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jojo">Sheet1!$A$1</definedName>
  </definedNames>
  <calcPr/>
</workbook>
</file>

<file path=xl/sharedStrings.xml><?xml version="1.0" encoding="utf-8"?>
<sst xmlns="http://schemas.openxmlformats.org/spreadsheetml/2006/main" count="25446" uniqueCount="15084">
  <si>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</si>
  <si>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</si>
  <si>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</si>
  <si>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</si>
  <si>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</si>
  <si>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</si>
  <si>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</si>
  <si>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</si>
  <si>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</si>
  <si>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</si>
  <si>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</si>
  <si>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</si>
  <si>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</si>
  <si>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</si>
  <si>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</si>
  <si>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 xml:space="preserve"> </t>
  </si>
  <si>
    <t>Urban Rail + AI / ML / DL</t>
  </si>
  <si>
    <t>IEEE Xplore</t>
  </si>
  <si>
    <t>ScienceDirect</t>
  </si>
  <si>
    <t>SpringerLink</t>
  </si>
  <si>
    <t xml:space="preserve">Google Scholar </t>
  </si>
  <si>
    <t>Scopus</t>
  </si>
  <si>
    <t>CHANDA KARIMA PASIFIKA</t>
  </si>
  <si>
    <t>Design, development, application, safety assessment and simulation of the railway signaling system</t>
  </si>
  <si>
    <t>Ning, B (Ning, B.) ; Tang, T (Tang, T.) ; Gao, C (Gao, C.) ; Xun, J (Xun, J.)</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</si>
  <si>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</si>
  <si>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</si>
  <si>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</si>
  <si>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</si>
  <si>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</si>
  <si>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</si>
  <si>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</si>
  <si>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</si>
  <si>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</si>
  <si>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</si>
  <si>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</si>
  <si>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</si>
  <si>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</si>
  <si>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</si>
  <si>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</si>
  <si>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</si>
  <si>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</si>
  <si>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</si>
  <si>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</si>
  <si>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</si>
  <si>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</si>
  <si>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</si>
  <si>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</si>
  <si>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</si>
  <si>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</si>
  <si>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</si>
  <si>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</si>
  <si>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</si>
  <si>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</si>
  <si>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</si>
  <si>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</si>
  <si>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</si>
  <si>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</si>
  <si>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</si>
  <si>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</si>
  <si>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</si>
  <si>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</si>
  <si>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</si>
  <si>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</si>
  <si>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</si>
  <si>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</si>
  <si>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</si>
  <si>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</si>
  <si>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</si>
  <si>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</si>
  <si>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</si>
  <si>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</si>
  <si>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</si>
  <si>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</si>
  <si>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</si>
  <si>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</si>
  <si>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</si>
  <si>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</si>
  <si>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</si>
  <si>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</si>
  <si>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</si>
  <si>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</si>
  <si>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</si>
  <si>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</si>
  <si>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</si>
  <si>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</si>
  <si>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</si>
  <si>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</si>
  <si>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</si>
  <si>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</si>
  <si>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</si>
  <si>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</si>
  <si>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</si>
  <si>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</si>
  <si>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</si>
  <si>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</si>
  <si>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</si>
  <si>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</si>
  <si>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</si>
  <si>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</si>
  <si>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</si>
  <si>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</si>
  <si>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</si>
  <si>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</si>
  <si>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</si>
  <si>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</si>
  <si>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</si>
  <si>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</si>
  <si>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</si>
  <si>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</si>
  <si>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</si>
  <si>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</si>
  <si>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</si>
  <si>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</si>
  <si>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</si>
  <si>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</si>
  <si>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</si>
  <si>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</si>
  <si>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</si>
  <si>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</si>
  <si>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</si>
  <si>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</si>
  <si>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</si>
  <si>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</si>
  <si>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</si>
  <si>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</si>
  <si>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</si>
  <si>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</si>
  <si>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</si>
  <si>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</si>
  <si>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</si>
  <si>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</si>
  <si>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</si>
  <si>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</si>
  <si>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</si>
  <si>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</si>
  <si>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</si>
  <si>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</si>
  <si>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</si>
  <si>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</si>
  <si>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</si>
  <si>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</si>
  <si>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</si>
  <si>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</si>
  <si>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</si>
  <si>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</si>
  <si>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</si>
  <si>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</si>
  <si>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</si>
  <si>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</si>
  <si>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</si>
  <si>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</si>
  <si>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</si>
  <si>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</si>
  <si>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</si>
  <si>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</si>
  <si>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</si>
  <si>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</si>
  <si>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</si>
  <si>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</si>
  <si>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</si>
  <si>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</si>
  <si>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</si>
  <si>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</si>
  <si>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</si>
  <si>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</si>
  <si>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</si>
  <si>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</si>
  <si>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</si>
  <si>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</si>
  <si>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</si>
  <si>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</si>
  <si>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</si>
  <si>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</si>
  <si>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</si>
  <si>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</si>
  <si>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</si>
  <si>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</si>
  <si>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</si>
  <si>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</si>
  <si>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</si>
  <si>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</si>
  <si>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</si>
  <si>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</si>
  <si>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</si>
  <si>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</si>
  <si>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</si>
  <si>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</si>
  <si>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</si>
  <si>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</si>
  <si>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</si>
  <si>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</si>
  <si>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</si>
  <si>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</si>
  <si>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</si>
  <si>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</si>
  <si>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</si>
  <si>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</si>
  <si>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</si>
  <si>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</si>
  <si>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</si>
  <si>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</si>
  <si>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</si>
  <si>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</si>
  <si>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</si>
  <si>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</si>
  <si>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</si>
  <si>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Improving Human Reliability Analysis for Railway Systems Using Fuzzy Logic</t>
  </si>
  <si>
    <t>Lorenzo Ciani; Giulia Guidi; Gabriele Patrizi; Diego Galar</t>
  </si>
  <si>
    <t>The International Union of Railway provides an annually safety report highlighting that human factor is one of the main causes of railway accidents every year. Consequently, the study of human reliability is fundamental, and it must be included within a complete reliability assessment for every railway-related system. However, currently RARA (Railway Action Reliability Assessment) is the only approach available in literature that considers human task specifically customized for railway applications. The main disadvantages of RARA are the impact of expert’s subjectivity and the difficulty of a numerical assessment for the model parameters in absence of an exhaustive error and accident database. This manuscript introduces an innovative fuzzy method for the assessment of human factor in safety-critical systems for railway applications to address the problems highlighted above. Fuzzy logic allows to simplify the assessment of the model parameters by means of linguistic variables more resemblant to human cognitive process. Moreover, it deals with uncertain and incomplete data much better than classical deterministic approach and it minimizes the subjectivity of the analyst evaluation. The output of the proposed algorithm is the result of a fuzzy interval arithmetic, α -cut theory and centroid defuzzification procedure. The proposed method has been applied to the human operations carried out on a railway signaling system. Four human tasks and two scenarios have been simulated to analyze the performance of the proposed algorithm. Finally, the results of the method are compared with the classical RARA procedure underline compliant results obtain with a simpler, less complex and more intuitive approach.</t>
  </si>
  <si>
    <t>Human errors are one of the primary causes of accidents in railway. Despite several different techniques are available to study human reliability, Railway Action Reliability Assessment (RARA) is the only method specifically developed for railway industry. In this paper an innovative fuzzy-based approach has been presented to evaluate the human error probability of railway-related operations. The database of RARA has been used as a starting point for the proposed procedure. Then, fuzzy logic has been implemented to overcome the subjectivity of the assessment and to deal with the uncertain data that characterize human reliability analysis. The α -cut theory and fuzzy interval arithmetic are used to calculate the human error probability. To test and validate the performances of the proposed approach, the procedure has been applied to four human operations performed on an automatic train protection system. The method shows full compatibility of the results provided by RARA, without necessity to select number and values during the assessment. Therefore, this procedure could be performed also by non-expert analysts with minimum subjectivity.</t>
  </si>
  <si>
    <t>https://ieeexplore.ieee.org/stamp/stamp.jsp?tp=&amp;arnumber=9536703</t>
  </si>
  <si>
    <t>Object oriented simulation of longitudinal trair dynamics efficient tools to optimize sustainability and efficiency of railway systems</t>
  </si>
  <si>
    <t>Amedeo Frilli; Enrico Meli; Daniele Nocciolini; Luca Pugi; Andrea Rindi</t>
  </si>
  <si>
    <t>As a partner of the Tesys Rail Project, the University of Florence has developed an innovative model of the longitudinal railway vehicle dynamics that can be easily adapted to different kind of applications and mission scenarios, ranging from tramways or freight to passenger or even high speed train. The aim of the model is the efficiency and energy optimization of railway systems. A particular attention has been paid to the modularity of the proposed approach and to the possibility of real time implementation on different application targets. The proposed modeling approach reaches a good compromise between the capability of the model to reproduce the behavior of the simulated physical systems and the simplification needed to make the model more general and suitable to represent different technological solutions. In this work, the proposed modeling approach is exposed and, in order to highlight its main features, some benchmark tests are shown.</t>
  </si>
  <si>
    <t>In this work the authors presented a tool able to simulate and to optimize different aspects of the railway vehicle dynamics. Respect to previous works presented in literature, the tool is designed to integrate different modules able to simulate various physical phenomena (e.g. electrical and mechanical) which influence the optimization of energetic and efficiency aspects of the railway system. The proposed model has been developed and validated considering a benchmark case similar to a typical modern high speed train (e.g. the ETR 1000).The results of this analysis highlight two important aspects: 1. From a modelling point of view, the proposed tool proved to be able to accurately reproduce the railway energetic aspects; 2. From a physical point of view, the model highlights how energy storage systems can be useful even in high speed applications (i.e. applications where there is a small number of braking phases) in order to save energy and thus increase the sustainability of the railway system. In particular, a simple stationary solution can be really effective in high speed train, while in tramways applications the use of on-board energy storage devices could be more worthy. In a short time, a more accurate investigation including the introduction of a more sophisticated management of energy storage systems through power converters and the simulation of more complex scenario with multiple convoys traveling on the same line will be realized. The use of the Matlab-Simscape language involves great advantages in terms of portability of the model between different Real Time targets, allowing for an easier use of the model in Hardware-In-The-Loop applications.</t>
  </si>
  <si>
    <t>https://ieeexplore.ieee.org/document/7415257</t>
  </si>
  <si>
    <t>Management and Utilization of Urban Rail Transit Regenerative Braking Energy Based on the Bypass DC Loop</t>
  </si>
  <si>
    <t>Xiaojun Shen; Hongyang Wei; Tek Tjing Lie</t>
  </si>
  <si>
    <t>Urban rail transit (URT) has become a major energy consumer in the city and increasing the utilization rate of trains' regenerative braking energy has become an important measure to reduce traction energy consumption. In view of the drawbacks of the traditional braking energy management and utilization mode, this article proposes a new method of URT regenerative braking energy management and utilization based on bypass dc loop (BDL). An analysis is made of its functional mode and working mechanism, and then a traction network BDL topology and its control strategy based on power electronic converter are proposed. The feasibility and effectiveness are verified by the scenario analysis method. The simulation results show that the BDL can effectively improve the utilization rate of regenerative braking energy and raise local traction network voltage by scheduling the braking energy of trains over a long distance. It serves the function of an “energy saver and voltage stabilizer.” When combined with the stationary energy storage system (ESS), it not only further improves the efficiency but also reduces the charging and discharging frequency and the depth of the ESS. As a result, the service life of the ESS is extended. The research findings can provide reference for the management and utilization of URT regenerative braking energy.</t>
  </si>
  <si>
    <t>The overall contributions and results of this paper can be summarized as follows: i) A new method of URT regenerative braking energymanagement based on BDL is proposed. It is connected in parallel with the original catenary circuit and it can provide a new circulation dispatching method for the energy flow in the urban rail transit power supply network, which can realize effective scheduling and management of regenerative braking energy, reduce the energy consumption of traction stations, and improve the utilization rate of regenerative braking energy. The feasibility of its topology and corresponding control strategy is verified via theoretical and simulation studies. ii) The newly proposed topology uses 1 high-power switch tube and 1 high-power diode to form 2 conversion circuits. Only the BDL mode is effective in improving the utilization rate of regenerative braking energy, which is increased by approximately 10% as shown in the case study. iii) The energy storage system plus BDL mode (BDL+ESS) can further improve the utilization rate of regenerative braking energy significantly, which can increase the utilization rate of braking energy to about 50% to 70%. This mode not only further improves the utilization rate of regenerative braking energy, but also effectively reduces the depth of charge of the energy storage system, reduces the number of charging times and charge and discharge time, and extends the use of the energy storage system life. It decreases the charging depth of the energy storage system and reduces the charging frequency and charging and discharging time. In the simulation study cases, it is shown that in each simulation the charge time of the energy storage device is reduced by ¼, and the charge-discharge time is reduced by 10s. Also, when working in the BDL mode with the ESS installed in different place, the consumption of braking energy is only a difference of about 0.01kWh. Thus, the sensitivity of energy storage equipment to site selection is almost negligible, thereby reducing the difficulty of site selection. Thus, the ESS can be connected to the grid through the bypass DC bus, which can extend the service life of energy storage equipment, increased efficiency, and reduce the difficulty of site selection, so as to reduce the investment cost of energy storage system. iv) While saving energy and reducing emissions, the URT power supply system in BDL (or BDL+ESS) mode provides an access platform for distributed energy generation. Under the proposed BDL mode, the DC Traction Power Supply Network of URT can save 9.3×104 kWh~15×104 kWh of electricity throughout the year, saving energy and reducing the production of greenhouse gases such as carbon dioxide and sulfur dioxide. If ESS is added via BDL, the regenerative braking energy can also be more utilized. While generating economic benefits, it is also conducive to the sustainable development of energy and ecological environment, and it can be used as a platform for the nearby consumption of distributed energy in the urban rail transit energy Internet.</t>
  </si>
  <si>
    <t>https://ieeexplore.ieee.org/document/9260155</t>
  </si>
  <si>
    <t>Timetable Optimization Model with Considering Regenerative Braking Power for Urban Rail</t>
  </si>
  <si>
    <t>Lei Gao; Guangzheng Bai; Liang Li; Weihua Chen</t>
  </si>
  <si>
    <t>The passenger flow is the main reference in the compilation of the timetable of urban rail transit system, which has the characteristics of lagging adjustment of the timetable and the change of passenger flow. After the network operation of urban rail transit system, the increase of passenger flow will lead to deviation of station stop time and other indicators. In the process of operation, the actual timetable will record all-day operation index data, find out the deviation characteristics of the timetable through continuous data analysis, and make pertinent adjustments to the timetable. By comparing and analyzing the arrival/departure time, running time in section and turn-back time of Chongqing line 10 with the timetable, this paper finds out the characteristics of the deviation of data indicators, and puts forward adjusting the service time of additional train during peak period, reducing the number of trains on-line by long-short route, using energy-saving train operation grade and running interval. The feasibility of the optimization scheme is verified by data calculation.</t>
  </si>
  <si>
    <t>In this paper, we mainly propose the timetable optimization model with considering regenerative braking power for URT. First off, the collaborative scheduling rules were proposed then we define 4 Modes. Subsequent, an integer programming model to maximize the URE not only with considering overlapping time but also electrical power. Third, we design a branch and bound algorithm to work out the model. At last, a numerical example is carried out by taking the Yanfang Line of Beijing Metro as an example to verify the effectiveness of the model. The experimental results reveal that compared with the current timetable, the model in this paper can effectively increase the URE by 77.5%. In addition, in future research, we will consider simplifying the model, reducing the number of variables, and improving the efficiency of the proposed method.</t>
  </si>
  <si>
    <t>https://ieeexplore.ieee.org/document/9017080</t>
  </si>
  <si>
    <t>Predicting Urban Rail Traffic Passenger Flow Based on LSTM</t>
  </si>
  <si>
    <t>Haihui Huang; Tianyi Wang; Jun Liu; Shaoci Xie</t>
  </si>
  <si>
    <t>Accuracy is important in Urban Mass Transit System (UMTS), especially for traffic control. Traffic passenger flow prediction has a long history and is still a difficult problem due to highly nonlinear and stochastic characteristics of transit systems. The existing models such as Auto Regressive Integrated Moving Average (ARIMA) is mainly linear models and cannot describe the stochastic and nonlinear nature of traffic passenger flow. In recent years, deep-learning-based methods have been applied as novel alternatives for traffic passenger flow prediction. However, which kind of deep neural networks is the most appropriate model for traffic passenger flow prediction remains unsolved. In this paper, we use Long Short Term Memory (LSTM) and hierarchical cluster method predict short-term traffic passenger flow, and experiments demonstrate that Recurrent Neural Network (RNN) based on LSTM perform better than ARIMA, Support Vector Machines (SVM) and Extreme gradient boosting (Xgb).</t>
  </si>
  <si>
    <t>In this paper, a model called LSTM is proposed to predict the passenger flow of urban rail transit. LSTM networks, which can learn time series with long time dependency is applied to provide a flexible framework to adopt different combinations of variables. To verify the effectiveness of the LSTM model, the passenger traffic data of Shanghai rail transit was used in the experiment and compared with the other three prediction models, namely ARIMA, SVM and Xgb. Experimental results show that MAPE and RMSE of LSTM model are the lowest in different situations, which proves that the model can achieve higher accuracy and better scalability. The study focused on the impact of time on traffic flow, but did not take into account other factors, such as adjacent subway stations, business districts and weather conditions. Therefore, future work will take other complex factors into account to obtain higher prediction accuracy.</t>
  </si>
  <si>
    <t>https://ieeexplore.ieee.org/document/8729419</t>
  </si>
  <si>
    <t>Decision approach of maintenance for urban rail transit based on equipment supervision data mining</t>
  </si>
  <si>
    <t>Zhang Ming</t>
  </si>
  <si>
    <t>This paper discusses the features of equipment comprehensive maintenance and the defect of their operations, and generalizes the requirement and development oriented by intelligent decision making of urban rail transit. Then it figures out relations between faulty equipment groups, through massive monitoring data clustering. It also applies the anti-direction decision tree to build model to identify equipment types with high frequency failures. And neural network algorithm is used to develop a comparative analysis for evaluating the measuring results. When these preselected equipment class are put into plan of preventive and predictive maintenance, the reliability of the maintenance is improved. Then it takes certain urban rail transit as an example and the approach is used to build the Maintenance Management System (MMS), and the consistency proves the proposed model and algorithms possesses prominent feasibility and applicability, also, it helps to effective decision support of maintenance.</t>
  </si>
  <si>
    <t>The data mining and analysis of supervision systems can supply effective solution for maintenance decision support. Concerning characteristics of mechanic equipment fault of URT, the approach of this paper presented can identify main equipment type for preventive maintenance, through adopting clustering and decision tree rules. From the view of discrete alarm data and continuous variables to evaluate the pre-selected class, the effectiveness of results are proved. The method is put into implementation of the maintenance management system, serves as a convenient and visional decision tool for operators. For dynamic repair cycle, how to self-suitably repair these class and apply record to automatically update plan for the maintenance will be further research.</t>
  </si>
  <si>
    <t>https://ieeexplore.ieee.org/document/7340761</t>
  </si>
  <si>
    <t>Smart soft open point to synergically improve the energy efficiencies of the interconnected electrical railways with the low voltage grids</t>
  </si>
  <si>
    <t>Tamer Kamel a, Zhongbei Tian b, Mansoureh Zangiabadi c, Neal Wade c, Volker Pickert c, Pietro Tricoli a</t>
  </si>
  <si>
    <t>This paper presents a novel smart soft open point (sSOP) that interconnects railway electrification system to the local low voltage (LV) distribution grid to provide additional flexibility and controllability for both networks. The proposed sSOP builds on the concept of soft open points, adding an energy storage system and embedding a rail and grid (R + G) energy management system to enable the energy transfer between the two networks at different average power levels. The smartness of the proposed soft open point is realised in the integration of an energy storage system to act as an energy buffer between these two networks of different dynamics. The paper demonstrates that the proposed sSOP improves the braking efficiency of trains and increase the local use of renewable energy through employing an integrated simulation platform between a railway and smart grid simulators that takes into account the trains' timetables as well as the daily variation of the grid loads and renewable energy generation. The results show that an appropriate design and control of the sSOP enables the recuperation of most of the braking energy available from the railway and that energy is enough to mainly supply the local power distribution grid, thereby effectively implementing the concept of smart grids.</t>
  </si>
  <si>
    <t>This paper presents for the first time a method how to interconnect a railway electrification network with a local LV distribution grid. A SOP associated with ESS is used to connect between the two networks and a R + G energy management system is developed to control the energy transfer between rail and LV grid. The combination of such SOP and ESS with the R + G management system turns the SOP into a smart SOP (sSOP) which enables the electrical energy available from regenerative braking of</t>
  </si>
  <si>
    <t>https://www.sciencedirect.com/science/article/abs/pii/S014206152200309X</t>
  </si>
  <si>
    <t>Energy-efficient load domain based dual-motor planetary differential gear train for mechatronic equipment under inconsistent working conditions: Modeling, design, and optimization</t>
  </si>
  <si>
    <t>Rui Jin a b c, Haihong Huang a b, Lei Li a b, Xiaoling Liang c, Tianwei Zhang d, Shuzhi Sam Ge c</t>
  </si>
  <si>
    <r>
      <t xml:space="preserve">The conventional servo </t>
    </r>
    <r>
      <rPr>
        <rFont val="ElsevierGulliver, Georgia, &quot;Times New Roman&quot;, Times, STIXGeneral, &quot;Cambria Math&quot;, &quot;Lucida Sans Unicode&quot;, &quot;Microsoft Sans Serif&quot;, &quot;Segoe UI Symbol&quot;, &quot;Arial Unicode MS&quot;, serif, sans-serif"/>
        <color rgb="FF1155CC"/>
        <sz val="12.0"/>
        <u/>
      </rPr>
      <t>powertrain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exhibits low energy efficiency under inconsistent working conditions, such as low speed with high torque or high speed with low torque. To handle this problem, this paper presents an in-depth study of a dual-motor planetary differential gear train with brakes (DMPTB) that can allocate the working requirements to two motors to meet higher energy efficiency. A comprehensive energy model of the DMPTB is developed, and the effect of losses on the </t>
    </r>
    <r>
      <rPr>
        <rFont val="ElsevierGulliver, Georgia, &quot;Times New Roman&quot;, Times, STIXGeneral, &quot;Cambria Math&quot;, &quot;Lucida Sans Unicode&quot;, &quot;Microsoft Sans Serif&quot;, &quot;Segoe UI Symbol&quot;, &quot;Arial Unicode MS&quot;, serif, sans-serif"/>
        <color rgb="FF1155CC"/>
        <sz val="12.0"/>
        <u/>
      </rPr>
      <t>output torque</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considered to give more explicit torque-speed characteristics. To ensure both motors work in high energy efficiency domains, evaluation functions of the energy-saving control strategy and parameter optimization are proposed. The results of a stamping process demonstrate that the energy consumption and installed power of the DMPTB are reduced by about 8% and 27% compared to a dual-motor torque coupling gear train, respectively. Furthermore, by comparing the energy efficiency maps, the energy-saving principle of the DMPTB is revealed. It can be seen that the application of brakes is crucial for the energy-saving effect of the DMPTB.</t>
    </r>
  </si>
  <si>
    <t>This paper presents a thorough investigation into the energy flow and torque-speed characteristics of the DMPTB. Based on these models, the paper proposes selection criteria for the motor and designs evaluation functions for energy-saving control and parameter optimization. Conventional servo powertrains typically have a rectangular working region, which comprises numerous energy-efficient domains that are rendered useless under conflicting working conditions.</t>
  </si>
  <si>
    <t>https://www.sciencedirect.com/science/article/abs/pii/S0196890423008889</t>
  </si>
  <si>
    <t>Robust stop-skipping patterns in urban railway operations under traffic alteration situation</t>
  </si>
  <si>
    <t>A. Jamili a, M. Pourseyed Aghaee b</t>
  </si>
  <si>
    <r>
      <t xml:space="preserve">In this paper an operation mode which is based on the stop-skipping approach is studied in urban railway lines under uncertainty. In this mode, each train follows a specific stop schedule. Trains are allowed to skip any intermediate stations to increase the commercial speed and to save energy consumption. As the commercial speed increases, the number of required trains in operation reduces and results eliminating unnecessary costs. To that end, a new mathematical model is proposed to reach the optimum stop schedule patterns. In the planning step, based on the traffic studies, the headway distributions are computed for different weekdays, and holidays. However, in practice, because of many unexpected events, the traffic may alter from what is planned. Therefore, in this condition, a robust plan is required that is optimized and immunized from uncertainty. In this paper, a new robust mathematical model, as well as two </t>
    </r>
    <r>
      <rPr>
        <rFont val="ElsevierGulliver, Georgia, &quot;Times New Roman&quot;, Times, STIXGeneral, &quot;Cambria Math&quot;, &quot;Lucida Sans Unicode&quot;, &quot;Microsoft Sans Serif&quot;, &quot;Segoe UI Symbol&quot;, &quot;Arial Unicode MS&quot;, serif, sans-serif"/>
        <color rgb="FF1155CC"/>
        <sz val="12.0"/>
        <u/>
      </rPr>
      <t>heuristic algorithms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including (1) a decomposition-based algorithm and (2) a Simulated Annealing (SA) based algorithm is proposed. Finally, an Iranian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is studied and the optimum patterns are presented and analyzed.</t>
    </r>
  </si>
  <si>
    <t>In this paper, the stop-skipping approach as a special kind of operation in urban railway is addressed. This approach results in a significant increase in commercial speed and a reduction in the number of required train in operation as well as in the operational, and maintenance cost. In this paper, a robust mathematical model was proposed to reach the optimized operation plan immunized from uncertainty. In this paper, a new robust mathematical model, as well as two heuristic algorithms including (1) a decomposition-based algorithm and (2) a simulated annealing based algorithm were proposed. The results demonstrated that the SA algorithm offers better results in comparison with decomposition based algorithm in large-scale problems. Finally, an Iranian metro line was studied and the optimum patterns were presented and analyzed. In the optimum solution, the number of stop-skips reduced by 7.5, on average. Each stop-skip saves 35 s. Therefore, the round trip time is reduced from 92.3 min to 86.6 min. As a result, by the stop-skipping approach in comparison with conventional all stop approach, the commercial speed is increased by 3.4 km/h, and considering the headway equal to 2.5 min, the number of required trains is reduced by 2 sets.</t>
  </si>
  <si>
    <t>https://www.sciencedirect.com/science/article/abs/pii/S0968090X15003460</t>
  </si>
  <si>
    <t>Dynamic performance evaluation of an inspection wagon for urban railway tracks</t>
  </si>
  <si>
    <t>Chao Chang a, Liang Ling a, Shiqian Chen a, Wanming Zhai a, Kaiyun Wang a, Guidong Wang b</t>
  </si>
  <si>
    <t>A new type of track inspection wagons (TIWs) for damage detection in urban rail transit systems is proposed to overcome the problems existing in traditional track inspection and ensure efficient and safe detection. Research on the dynamic testing and evaluation of TIWs is inadequate, which is not conducive to the design and improvement of similar products. Considering this, extensive dynamic performance tests and safety assessments under different running speeds were carried out on a new intelligent TIW. In this study, the rail misalignment and harmonic defects were designed to simulate the local irregularities in actual track lines. The accelerations of the axle-box, frames, vision modules, and wheel–rail forces were measured and analysed. Since the vision modules are the most critical components in the inspection system, the experiments focused on the evaluation of the safety of the visual module subjected to various track impacts. The experimental results indicate that the new intelligent TIW shows outstanding dynamic performance in the lab tests. Within the normal working range of the vision module, the vision modules of the wagon can withstand certain impacts from local rail local irregularities owing to its suspension design. Rail harmonic irregularity has a higher impact on wagon vibration than rail misalignment irregularity.</t>
  </si>
  <si>
    <t>This paper reports an investigation of the dynamic performance of a new TIW for urban railways, involving extensive lab measurements conducted on a test bench. An effective and innovative method to measure and evaluate the wagon dynamic performance was presented using accelerometers and strain gauges was presented, wherein several typical track irregularities in urban railways were designed. The experimental results were displayed and analysed in both time–frequency domain and statistical tables.</t>
  </si>
  <si>
    <t>https://www.sciencedirect.com/science/article/abs/pii/S0263224120312112</t>
  </si>
  <si>
    <t>Short-Term Holiday Travel Demand Prediction for Urban Tour Transportation: A Combined Model Based on STC-LSTM Deep Learning Approach</t>
  </si>
  <si>
    <t>Wanying Li 1, Hongzhi Guan 1, Yan Han 1, Haiyan Zhu 2, Ange Wang 1</t>
  </si>
  <si>
    <t>Short-term prediction of holiday travel demand is a complex but key issue to the planning and management of tour transportation system in big cities. This paper develops an improved spatial and temporal correlation long short-term memory model (STC-LSTM) to forecast short-term holiday travel demand based on deep learning approach. Analysis results show six kinds of tourist flow correlations appears in different sets of tourist attractions, and 27.94 percent of the tourist attractions have mid- or high- positive tourist flow correlation with others, meaning that a positive synchronization mechanism exists between suburban tourist attractions in Beijing. The proposed model predicts the holiday travel demand on the basis of the historical data of the spatial and temporal related tourist flows, and the auxiliary data including meteorological data, temporal data, and Internet search index. Based on actual case study with tourist flow data of the suburban tourist attraction in Beijing, the proposed STC-LSTM is carried out to compared with other conventional prediction approaches. Results show that the proposed approach can improve the prediction accuracy and well capture the different spatial and temporal correlations of tourist flows.</t>
  </si>
  <si>
    <t>The accurate forecast of short-term holiday travel demand is of great significance to tour transportation planning and management. It can also help urban transportation operators to design efficient public transportation or metro timetable, and make effective operation plans, thus the holiday travel demands of large amounts of tourists in the city region can be satisfied and the overall efficiency of the urban transportation system can be improved (Xue et al., 2019). This paper focus on the study of the prediction of short-term tourist flow at suburban tourist attractions, which proposes an improved spatial and temporal correlation long short-term memory model (STC-LSTM) aiming to improve prediction performance and provide rational suggestions to urban tourism and transportation systems for better tour transportation planning and management. Specific research results include the following aspects</t>
  </si>
  <si>
    <t>https://www.sciencedirect.com/science/article/pii/S1226798824014703</t>
  </si>
  <si>
    <t>The passenger flow status identification based on image and WiFi detection for urban rail transit stations</t>
  </si>
  <si>
    <t>Xiaobing Ding a, Zhigang Liu a, Haibo Xu b</t>
  </si>
  <si>
    <r>
      <t xml:space="preserve">During the peak hours, the concentration of passenger flow is relatively high for some busy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lines, if the measures can’t be taken in time, more serious accidents may happen, which will influence the social image of the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At present, the passenger flow of the key stations is judged mainly by the experience of the staffs, and then the corresponding measures are taken, the errors may be large, and the relevant technical research is urgently needed. First, a data collection device called “the elf of passenger flow-collecting”, which integrates high definition camera image acquisition equipment and WIFI probe technology was set up. It can be used to collect the original passenger flow data of congestion points of </t>
    </r>
    <r>
      <rPr>
        <rFont val="ElsevierGulliver, Georgia, &quot;Times New Roman&quot;, Times, STIXGeneral, &quot;Cambria Math&quot;, &quot;Lucida Sans Unicode&quot;, &quot;Microsoft Sans Serif&quot;, &quot;Segoe UI Symbol&quot;, &quot;Arial Unicode MS&quot;, serif, sans-serif"/>
        <color rgb="FF1155CC"/>
        <sz val="12.0"/>
        <u/>
      </rPr>
      <t>subway stations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Second, a convolution </t>
    </r>
    <r>
      <rPr>
        <rFont val="ElsevierGulliver, Georgia, &quot;Times New Roman&quot;, Times, STIXGeneral, &quot;Cambria Math&quot;, &quot;Lucida Sans Unicode&quot;, &quot;Microsoft Sans Serif&quot;, &quot;Segoe UI Symbol&quot;, &quot;Arial Unicode MS&quot;, serif, sans-serif"/>
        <color rgb="FF1155CC"/>
        <sz val="12.0"/>
        <u/>
      </rPr>
      <t>neural network</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passenger flow identification algorithm based on </t>
    </r>
    <r>
      <rPr>
        <rFont val="ElsevierGulliver, Georgia, &quot;Times New Roman&quot;, Times, STIXGeneral, &quot;Cambria Math&quot;, &quot;Lucida Sans Unicode&quot;, &quot;Microsoft Sans Serif&quot;, &quot;Segoe UI Symbol&quot;, &quot;Arial Unicode MS&quot;, serif, sans-serif"/>
        <color rgb="FF1155CC"/>
        <sz val="12.0"/>
        <u/>
      </rPr>
      <t>deep learning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designed, which is used to estimate the P0 of stations. Third, because of the error in the video image recognition algorithm, the WIFI probe data acquisition scheme is designed, and the SQL preprocessing assembly for WIFI </t>
    </r>
    <r>
      <rPr>
        <rFont val="ElsevierGulliver, Georgia, &quot;Times New Roman&quot;, Times, STIXGeneral, &quot;Cambria Math&quot;, &quot;Lucida Sans Unicode&quot;, &quot;Microsoft Sans Serif&quot;, &quot;Segoe UI Symbol&quot;, &quot;Arial Unicode MS&quot;, serif, sans-serif"/>
        <color rgb="FF1155CC"/>
        <sz val="12.0"/>
        <u/>
      </rPr>
      <t>data processing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established. The noise of WIFI probe is preprocessed, and the flow rate of P5 based on WIFI probe is obtained. The difference between P0 and P5 is defined, and the degree of the difference between P0 and P5 is calculated, so the final passenger flow P6 can be obtained. Finally, the Songjiang University Hall Station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9 was taken as an experimental analysis object, the high definition camera and WIFI probe are set up on the spot, the passenger flow </t>
    </r>
    <r>
      <rPr>
        <rFont val="ElsevierGulliver, Georgia, &quot;Times New Roman&quot;, Times, STIXGeneral, &quot;Cambria Math&quot;, &quot;Lucida Sans Unicode&quot;, &quot;Microsoft Sans Serif&quot;, &quot;Segoe UI Symbol&quot;, &quot;Arial Unicode MS&quot;, serif, sans-serif"/>
        <color rgb="FF1155CC"/>
        <sz val="12.0"/>
        <u/>
      </rPr>
      <t>video data</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the WIFI data are collected synchronously, so the real-time passenger flow in the station's internal position is estimated, and the accuracy is corrected, meanwhile the passenger flow early warning of the station position is obtained. An emergency response plan based on passenger flow early warning level is proposed, and the flow chart of passenger flow density inside Songjiang University hall station is drawn. The construction of the equipment platform and the identification and correction methods of passenger flow are of good practical guiding significance for the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to run safely.</t>
    </r>
  </si>
  <si>
    <t>At present, China’s rail transit is in a period of rapid development, the network operation of big cities, especially mega cities is an inevitable trend, the overall effect and operation safety brought by passenger flow of network operation is the problem that the operating enterprise must face [1–4]. During the commuter peak hours, the passenger flow concentration of busy line is very high. If they can’t be identified and taken measures early, the consequences are immeasurable and it will affect the social image of the subway. The conclusions are as follows: (1) Judging the passenger flow of the key positions of the stations by the experience of the subway staffs, and then take the corresponding measures, the timeliness is not good, and the error maybe large, which affects the disposal efficiency. (2) In order to further improve the accuracy and efficiency of identification, it is necessary to study the algorithm accurately from the high density video. (3) The WIFI technology and video identification technology are combined to verify the results according to the presupposition conditions. The results are more close to the reality, but the presupposition conditions and parameters need to be further refined. The passenger flow identification scheme proposed in this paper, which integrates hardware device platform and algorithm design is suitable for passenger flow monitoring in crowded places. It can identify the status of passenger flow in time, and realize intelligent early warning according to the identification results. The enterprise can take emergency measures in advance, which has good practical guiding significance for the operation and production safety of rail transit enterprises.</t>
  </si>
  <si>
    <t>https://www.sciencedirect.com/science/article/abs/pii/S1047320318303055</t>
  </si>
  <si>
    <t>Cartographic Modelling and Multi-Criteria Analysis (CMCA) for Rail Transit Suitability</t>
  </si>
  <si>
    <t>Berna Çalışkan &amp; Ali Osman Atahan</t>
  </si>
  <si>
    <t>Rail transportation planning is a continuous, multi-phase, functioning scale that is based on reconstructing the spatial system, thus contributing to build a more quality-focused, long-term-oriented and balanced approach. This paper presents cartographic modelling and multi-criteria analysis (CMCA) for the optimum route/station location in accordance with selected criteria and constraints for rail transit system planning. The methodology is based on overlay analysis (cartographic modelling) to combine diverse criteria maps and the analytic hierarchy process (AHP) method for criteria weighting. The purpose of the study is to examine a GIS multiple-criteria decision-making (MCDM) framework by considering Stream, Geology, Slope, Land use and Population decision criteria. The decision modelling framework conceives an additional prominent approach by co-producing with the public, especially for underserved areas of low socio-economic status and public user expectations in the railway transport planning process. This model applied to a candidate metro line referred to as M 18 (Başakşehir-Esenyurt-Beylikdüzü) with eight railway stations for the preliminary stage evaluation. The outcomes of this research will close the gap by establishing a novel suitability framework which can be used as a preliminary analysis for transforming and developing urban rail transit networks.</t>
  </si>
  <si>
    <t>In summary, the objective of the study was to investigate the quality and the practical worth of the multi-criteria-based modelling technique by implementing this technique for rail transport planning. The study aimed to combine several potentially conflicting objectives including a quality-focused, long-term-oriented and more transport-balanced planning approach. The innovative aspect of our approach is the use of public passenger opinions/preferences with overlay analysis (a cartographic model) and the AHP method to capture the perspectives of multiple stakeholders for an efficient and effective participation process in rail transport planning. This study will close the gap by utilizing a novel suitability framework in which, for the first time, public transport users’ expectations and requests along with community needs specific to socio-economic conditions and urban functions are taken into considered simultaneously. A pairwise comparison was conducted to obtain criteria weights and overlay analysis (cartographic model), which were systematically incorporated, and a final suitability map was then obtained by applying GIS-MCDA techniques. This study underlines public involvement as an unattended gap in contrast to expert and governmental authority involvement. Public participation should be a necessary condition for project appraisal and approval stages. Public passenger opinions and preferences can change dynamically as time progresses. From this point of view, a database should be built, monitored and reported periodically by governmental agencies and municipalities. The topic of multi-criteria decision support systems and tools is a growing research area and offers practicable and extensive methods. Further research can be done by identifying and evaluating additional and goal-driven assessment criteria according to new goals and requirements. New methods in spatial systems for MCDA can be attempted by structuring and developing model implementation stages. This study framework is adaptable for all kinds of urban rail transit systems to fulfil the need for well-accepted alternatives and scenarios. Not only new rail transport route selection, but also pre-determined railway lines can be analyzed depending on different circumstances. Every project alternative is unique and has a spatial surrounding. It is obvious that the evaluation process cannot be the same. Additional factors can be implemented to increase the benefit to society. As a result, research findings meet the vision of the city transport plan and provide an innovative planning framework by focusing on the public’s needs. Additionally, this modelling methodology offers a practical approach by visualizing the level of spatial suitability for an integrated, advanced, sustainable urban transport development by providing a roadmap for decision-makers.</t>
  </si>
  <si>
    <t>https://link.springer.com/article/10.1007/s40864-023-00186-1#Sec17</t>
  </si>
  <si>
    <t>Railway ground vibration and mitigation measures: benchmarking of best practices</t>
  </si>
  <si>
    <t>Slimane Ouakka, Olivier Verlinden &amp; Georges Kouroussis</t>
  </si>
  <si>
    <t>Vibration and noise aspects play a relevant role in the lifetime and comfort of urban areas and their residents. Among the different sources, the one coming from the rail transit system will play a central concern in the following years due to its sustainability. Ground-borne vibration and noise assessment as well as techniques to mitigate them become key elements of the environmental impact and the global enlargement planned for the railway industry. This paper aims to describe and compare the different mitigation systems existing and reported in literature through a comprehensive state of the art analysis providing the performance of each measure. First, an introduction to the ground-borne vibration and noise generated from the wheel-rail contact and its propagation through the transmission path is presented. Then, the impact and the different ways of evaluating and assessing these effects are presented, and the insertion loss indicator is introduced. Next, the different mitigation measures at different levels (vehicle, track, transmission path and receiver) are discussed by describing their possible application and their efficiency in terms of insertion loss. Finally, a summary with inputs of how it is possible to address the future of mitigation systems is reported.</t>
  </si>
  <si>
    <t>In modern times, the vibrations to which buildings and residents are exposed are of different types, the majority of those are generally accepted by public opinion. However, vibrations such as the one generated by rail traffic are often a subject of concern among the residents (although it is not a new event); furthermore, the expected growth of the railway grid in the next future due to its sustainability requires to take measures in order to minimize this drawback. Due to the importance of this issue in this paper, the railway vibration and the way to tackle it have been introduced and discussed in detail. Considering the ongoing research in this field certain conclusion and comments can be made: 1. Rail traffic vibration generated at the wheel-rail contact has a different threshold of acceptance from country to country. Because of this different standards are available to regulate it, both international (e.g., ISO 2631, ISO 4866 and BS EN 12299) and national (e.g., BS 6841, DIN 4150, SN 640 312a and NS 8167). Those comprehend underground and surface trains both for freight and passenger transport. 2. Evaluation of the vibration waves is assessed according to the type of the line, the conditions of service and the characteristics of the transmission path. Deformation in the wheel-rail and the velocity are the main contributors in the vibration waves frequencies, those can contribute from 4 Hz in case of wheel unevenness at low velocity (40 km/h) up to 2000 Hz at high velocity (160 km/h) as depicted in Table 1. The principal waves generated at the wheel-rail contact and propagate through the soil are the compression (velocity range 800–1500 m/s), shear (velocity range 200–500 m/s) and Rayleigh waves (velocity range typically 10% lower than S-waves). 3.The ground-borne effects creates generally two negative consequences, an annoyance to humans and to some extent damage to buildings and equipment. It becomes therefore crucial to mitigate this effect in order to minimize these effects. Mitigation measures that are the central subject of this paper might be applied in a different part of the rail environment, i.e., vehicle, rail track, transmission path and at the receivers:</t>
  </si>
  <si>
    <t>https://link.springer.com/article/10.1007/s40534-021-00264-9</t>
  </si>
  <si>
    <t>Unplanned Disruption Analysis in Urban Railway Systems Using Smart Card Data</t>
  </si>
  <si>
    <t>Tianyou Liu, Zhenliang Ma &amp; Haris N. Koutsopoulos</t>
  </si>
  <si>
    <t>Metro system disruptions are a big concern due to their impacts on safety, service quality, and operating efficiency. A better understanding of system performance and passenger behavior under unplanned disruptions is critical for efficient decision making, effective customer communication, and identifying potential improvements. However, few studies explore disruption impacts on individual passenger behavior, and most studies use manually collected survey data. This study examines the potential of using automated collection data to comprehensively analyze unplanned disruption impacts. We propose a systematic approach to evaluate disruption impacts on system performance and individual responses in urban railway systems using automated fare collection (AFC) data. We develop a set of performance metrics to evaluate performance from the perspectives of train operations, information provision (communication), and bridging strategy (shuttle bus services to connect stations impacted by a disruption). We also propose an inference method to quantify the individual response to disruptions (e.g. travel or not, change stations or modes) depending on their trip characteristics with respect to the location and timing of the disruption. The proposed approach is demonstrated using data from a busy metro system. The results highlight the ability of AFC data in providing new insights for the analysis of unplanned disruptions, which are difficult to extract from traditional data collection methods. The case study shows that the disruption impacts are network-wide, and the impacts on passengers continue for a significant amount of time after the incident ended. The behavior highlights the importance of real-time information and the need for timely dissemination.</t>
  </si>
  <si>
    <t>The paper proposes a data-driven approach using AFC data to analyze unplanned disruption impacts on metro performance and passenger behavioral responses. The approach provides insights to better understand the impacts of disruptions on the level of service (system, shuttle bus, and information) and possible passenger behavior to improve existing disruption management strategies. The proposed methodology can be applied to metro systems with closed fare systems (both tap-in and tap-out transactions). The proposed metrics and inference methods using AFC data are useful for understanding how passengers adjust their trips and use the shuttle service based on their location and time. From a transit agency point of view, the results indicate that it could be beneficial to provide timely and relevant information. Given the detailed nature of the AFC data, it is even possible that information can be personalized based on passengers’ typical travel patterns. Bus bridging strategies can also be designed to better match passenger ODs. The empirical analysis shows that the disruption impacts are network-wide. Furthermore, the impacts on passengers continue for a significant amount of time after the incident ended. The information provided in the first 30~60 minutes after a serious disruption is critical, as many passengers could wait for a long time inside the impacted station before leaving for alternative travel options. The behavior highlights the importance of real-time information and the need for that information to be disseminated efficiently. In this specific case study, more passengers prefer to use the metro, even if services are degraded, than taking the shuttle. A possible reason may be that shuttle-service journey time is longer than if the passengers had remained in the system. Shuttle users spent more than 1.5 times as much travel time as metro users during the disruption period (despite the increased train headways and other delays). The proposed approach is limited to metro systems with a closed fare system. However, the overall framework is useful for open systems as well if destination can be inferred for a significant fraction of the trips (e.g. Gordon et al. [26]). The method may not be applicable or may bias the results in situations where a significant amount of transaction records of some OD pairs is unavailable under severe disruptions (e.g., infrastructure failure or no ticket validation). The empirical findings are based on several disruption cases in the studied metro system, and caution is advised when extending the findings to other systems. Future research can focus on the design of effective shuttle services, considering passenger OD flows. Design of information provision can also have important impacts on passenger experience during an incident.</t>
  </si>
  <si>
    <t>https://link.springer.com/article/10.1007/s40864-021-00150-x</t>
  </si>
  <si>
    <t>Cooperative Operation Schedules of Energy Storage System and Demand Response Resources Considering Urban Railway Load Characteristic under a Time-of-Use Tariff</t>
  </si>
  <si>
    <t>Hye Ji Kim, Hosung Jung, Young Jun Ko, Eun Su Chae, Hyo Jin Kim, Il Seo Hwang, Jae-Haeng Heo &amp; Jong-young Park</t>
  </si>
  <si>
    <t>This paper proposes an algorithm for the cooperative operation of air conditioning facilities and the energy storage system (ESS) in railway stations to minimize electricity. Unlike traditional load patterns, load patterns of an urban railway station can peak where energy charge rates are not high. Due to this possibility, if applying the traditional peak-reduction algorithm to railway loads, energy changes can increase, resulting in higher electricity bills. Therefore, it is required to develop a new method for minimizing the sum of capacity charges and energy charges, which is a non-linear problem. To get a feasible solution for this problem, we suggest an algorithm that optimizes the facility operation through two optimizations (primary and secondary). This method is applied to the air-quality change model for operating air conditioning facilities as demand-response (DR) resources in railway stations. This algorithm makes it possible to estimate operable DR capacity every hour, rather than calculating the capacity of DR resources conservatively in advance. Finally, we perform a simulation for the application of the proposed method to the operation of DR resources and ESS together. The simulation shows that electricity bills become lowered, and the number of charging and discharging processes of ESS is also reduced.</t>
  </si>
  <si>
    <t>In this paper, we proposed an algorithm to save electricity bills for railway station operators, which maximizes the DR effect with the cooperative operation of air-conditioning facilities and ESS. In the case of railway station loads, unlike general loads, the peak time of power consumption doesn't usually occur at the peak section of energy charges in the TOU pricing. In other words, if the traditional method for reducing the peak load is applied in operating railway stations, the electricity bill is likely to increase due to higher energy charges. Therefore, we proposed a new method that minimizes the sum of capacity and energy charges through primary and secondary optimizations. For the operation of air-conditioning and ventilation facilities as DR resources, we applied a model, which considers the change in temperature and particulate density, to the proposed algorithm. In this analysis, internal and external factors, which affect temperature and particulate density, were taken into account. From the simulation study, we found that an electricity bill is minimized when operating DR resources and ESS cooperatively with constraints. Based on the result, railway station operators can maintain the air quality of railway stations within the proper range, considering a trade-off between the cost of operation and air-quality constraints. Compared to operating DR resources or ESS independently, the cooperative operation of DR resources and ESS can maximize the cost-saving effect. Furthermore, the number of ESS charging cycles decreases when using DR resources and ESS together, compared to operating ESS alone.</t>
  </si>
  <si>
    <t>https://link.springer.com/article/10.1007/s42835-021-00670-3</t>
  </si>
  <si>
    <t>Equity-oriented integrated optimization of train timetable and stop plans for suburban railways system</t>
  </si>
  <si>
    <t>Juan Shao, Yan Xu, Lishan Sun, Dewen Kong, Huabo Lu</t>
  </si>
  <si>
    <t>In the suburban railway system, when oversaturation occurs in the railway line or the train skips the same station continuously, passengers waiting at different stations may receive a varying share of train resources. As a result, some passengers have to endure a very long waiting time, causing issues of inequity. Thus, this paper focuses on improving the system-wide equity performance through integrated optimization of the train timetable and stop plan while ensuring travel efficiency and cost rationality. As a part of the study, a novel equation to estimate equity performance by considering the difference in passenger travel utility is developed. Then, an integrated optimization model combining the train timetable and stop plan is proposed to minimize total travel time, train running time, and equity performance. Unlike other studies in the literature, this paper does not define any initial set of stopping plans, and synchronously optimizes the train timetable and stops the plan. This facilitates obtaining better solutions by expanding the solution space. Furthermore, it overcomes the NP-hardness of the investigated problem by using the adaptive large-scale neighborhood search (ALNS) algorithm to solve the multi-objective mixed-integer linear programming model. Finally, this paper discusses the original and optimized scheduling indicators of a real-world case based on the Shanghai Jinshan railway and performs a sensitivity analysis on equity weights. The results show that the proposed approach can improve the overall benefits of efficiency, cost, and equity by 23%. Specifically, in terms of equity, the passenger travel utility variance was reduced by 42.8%. This analysis provides essential information to railway managers in formulating the train operation plan.</t>
  </si>
  <si>
    <t>The developments presented in this study propose a new modeling framework for optimizing the train skip-stopping pattern and timetable to improve the system-wide equity performance in the suburban railway system. The characteristics of the proposed model are as follows: (1) The train stop plan and timetable were optimized simultaneously without any predefined skip-stop set; (2) Travel equity performance is achieved by minimizing the variance of travel utility of all OD pairs passengers; (3) The optimized object value is affected by the relationship of trade-off among efficiency, cost, and equity. We aim to find optimal train scheduling to achieve the equitable distribution of all passengers while minimizing efficiency and cost. To quickly solve the proposed model, an improved ALNS algorithm to solve the problem of integrated optimization. The model is applied to a real-world case. To test whether there is a trade-off between efficiency, cost and equity, the analysis is performed based on the weight of equity. In the case study, from the perspective of passengers, in the optimized scheduling, the travel equity performance of passengers has significantly improved and the average waiting time of each passenger is increased by 0.44 minutes, which is acceptable to passengers. From the perspective of operators, the train cost was reduced in the optimized scheduling due to the reduction of two trains used and 10 stop stations. But, the number of stops in the optimized scheduling increased by 31 during peak hours. This shows that even if the total number of trains used and the number of stops are reduced, the convenience during peak hours is improved. In addition, 47 passengers were stranded on the platform in the original scheduling and no passengers were stranded in the optimized. Although the travel time increases slightly, the passenger travel equity is significantly improved and the train cost is reduced in the optimized scheduling. In summary, the method of integrated optimization proposed in this paper can better adapt to the passenger travel demands of suburban railways.</t>
  </si>
  <si>
    <t>https://www.sciencedirect.com/science/article/abs/pii/S0360835222007094</t>
  </si>
  <si>
    <t>Rail as the Sustainable Backbone of the Energy Efficient Transport Chain – A World View</t>
  </si>
  <si>
    <t>Mark Robinson, Dennis Schut</t>
  </si>
  <si>
    <t>The transport sector in 2010 was responsible for 23% of total CO2 emissions from fuel combustion in the world. In the same year road transport was responsible for 72% of total CO2 emissions caused by the transport sector globally. This high emission level was created transporting 34% of people and goods. Railway moved 9% of passengers and freight with an impact of just 3% of total transport CO2 emissions. Worldwide, CO2 emissions per passenger-km went down by 32% in the period 2000-2010. In the same period, CO2 emissions per freight tonne-km shrunk by 18%. In the European Union, railways have already largely exceeded the target of 10% renewables in the energy mix. In 2010 renewables used in the rail sector were at 18% compared with only 5% in the transport sector as a whole. This paper highlights sustainable energy policies that spur economic growth and environmental protection in a global context – particularly in terms of reducing greenhouse-gas emissions that contribute to climate change. The target is to mitigate their environmental impact through improved energy efficiency and development and deployment of low-carbon technologies. The paper considers rail energy and emissions statistics and presents aggregate data on a worldwide rail activity and energy use basis. The paper looks closely at railway electricity mixes in Europe as well as options to provide renewable electricity to railway operators. Moving towards sustainable mobility requires both integrated and efficient transport systems as well as secure and clean energy. Modal shifts to rail can be a major driver for decarbonisation of the transport sector, and the set of data presented illustrates this potential.</t>
  </si>
  <si>
    <t>This paper has shown a small glimpse of the potential that rail has in order to be the sustainable backbone of an energy efficient transport chain for both passengers and freight. Moving towards sustainable mobility requires both integrated and efficient transport system as well as secure and clean energy. This paper demonstrates that modal shifts to rail can be a major driver for de-carbonization of the transport sector. It is important to continue to inform policy makers and railway operators to continue to move towards and a sustainable energy and transport future.</t>
  </si>
  <si>
    <t>https://papers.ssrn.com/sol3/papers.cfm?abstract_id=2489755</t>
  </si>
  <si>
    <t>Flexible rolling stock composition strategy in urban rail transit lines: The influences of various train units and station capacities</t>
  </si>
  <si>
    <t>Pengling Wang a b c, Xiaofang Xiao a c, Nils Nießen b</t>
  </si>
  <si>
    <r>
      <t xml:space="preserve">This work studies the flexible rolling stock strategy in urban rail transit lines, by which various train units can be coupled to or uncoupled from the trains in certain stations according to the time-varying passenger demand. Due to the use of various train units, coupling and uncoupling train units must respect specific rules related to the shunting rules in adaptation stations, it is important to take into account the order of the train units in the trains. A mixed-integer linear programming model is proposed to optimize the rolling stock compositions together with the train timetable. Additionally, the model includes constraints for passenger assignment to evaluate the number of passengers in train services or stranded at stations. The model aims at reducing the number of stranded passengers, the number of rolling stocks, and the operational costs. To efficiently solve the integrated optimization problem, this study proposes an approximation approach and a two-stage heuristic algorithm. The approximation approach relaxes some calculations and constraints in an approximate manner in order to improve the computational speed. The two-stage heuristic approach divides the integrated optimization problem into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solves the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with a heuristic searching method. The proposed optimization method is examined using the historical operation data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16. The results suggest that the proposed approach can well satisfy the passenger travel demand and decrease operational costs. In addition, the influences of train unit types, headway control strategy, and station capacities are studied. The findings of the </t>
    </r>
    <r>
      <rPr>
        <rFont val="ElsevierGulliver, Georgia, &quot;Times New Roman&quot;, Times, STIXGeneral, &quot;Cambria Math&quot;, &quot;Lucida Sans Unicode&quot;, &quot;Microsoft Sans Serif&quot;, &quot;Segoe UI Symbol&quot;, &quot;Arial Unicode MS&quot;, serif, sans-serif"/>
        <color rgb="FF1155CC"/>
        <sz val="12.0"/>
        <u/>
      </rPr>
      <t>case studies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can provide insights into timetable and rolling stock schedule planners.</t>
    </r>
  </si>
  <si>
    <t>This study considers the flexible rolling stock strategy; various types of train units are allowed to couple/uncouple at selected stations and depots. A MILP model is proposed to optimize rolling stock compositions together with the train schedule of urban rail transit lines, with the objective of reducing the number of stranded passengers, the number of train units, and the operational costs.</t>
  </si>
  <si>
    <t>https://www.sciencedirect.com/science/article/abs/pii/S0968090X2400130X</t>
  </si>
  <si>
    <t>Design of indicators to guide capacity improvements in urban railway lines</t>
  </si>
  <si>
    <t>L.M. Navarro a, A. Fernandez-Cardador b, A.P. Cucala c</t>
  </si>
  <si>
    <t>The transport capacity of an urban railway line can be increased in many different ways. For planners and infrastructure managers it is vital to have all the tools available that allow choosing the most cost-effective solution among all the possibilities. This selection process can be complex sometimes and deciding how the available capacity should be increased is an important decision with significant financial consequences. In this paper new transport capacity indicators suitable for urban lines are presented; that can be used as a guide by decision-makers to help them decide on infrastructure capacity improvements. The indicators ease the process of deciding among different alternatives by considering the specific capacity improvement they involve individually. The model uses a railway simulator that allows obtaining the minimum departure-arrival itinerary times in the station under study. It has been applied to a case study in a suburban commuter line in Barcelona. Specifically, to the station of Provença that is a station with long Dwell Times during rush hour and belonging to the Spanish railway operator FGC. This case demonstrates the indicators application and contributions; it also shows that it would be possible to extend the same kind of study to other nodes allowing the systematization of their capacity improvement by fine-tuning their signaling system.</t>
  </si>
  <si>
    <t>The railway line Barcelona-Vallès of the Spanish operator FGC is of great importance to the metropolitan region of Barcelona. The increase in passenger demand puts more pressure on the capacity of the line thus all possibilities need to be explored in order to squeeze more capacity from the current signaling system before getting involved in costly infrastructure upgrades. In general, Railway capacity increase is one of the great challenges faced by planners and infrastructure managers. To allow them to choose the most cost-effective solution among different alternatives it becomes vital to have suitable tools available. In this article, two different indicators have been presented. These indicators ease the decision process among different installation alternatives. The indicator IDAP is a measure of capacity under disturbed conditions; it is the expected value for the departure-arrival interval of trains in a node. On the other hand, the indicator TDM represents the loss of commercial speed caused by the speed reduction generated in the signaling system to protect routes of other trains in the installation or other constraints.</t>
  </si>
  <si>
    <t>https://www.sciencedirect.com/science/article/pii/S2667091721000030</t>
  </si>
  <si>
    <t>Scenario-Based MPC for Real-Time Passenger-Centric Timetable Scheduling of Urban Rail Transit Networks</t>
  </si>
  <si>
    <t>Xiaoyu Liu, Azita Dabiri, Bart De Schutter</t>
  </si>
  <si>
    <t>Effective timetable scheduling strategies are essential for passenger satisfaction in urban rail transit networks. Most existing passenger-centric timetable scheduling approaches generate a timetable according to deterministic passenger origin-destination (OD) demands. As passenger OD demands in urban rail transit networks generally show a high level of uncertainty, an effective timetable scheduling approach should take the uncertain passenger flows into account to generate a reliable timetable. In this paper, a scenario-based model predictive control (SMPC) approach is presented to handle uncertain passenger flows based on a passenger absorption model, where uncertainties are captured by several representative scenarios according to historical data. In each SMPC step, the optimization problem for generating the timetable can be reformulated as a mixed-integer linear programming (MILP) problem, which can be efficiently solved using current MILP solvers. A probabilistic performance level can be then determined based on the performance of SMPC under the representative scenarios. Numerical experiments based on the Beijing subway network are conducted to evaluate the efficacy of the proposed approach.</t>
  </si>
  <si>
    <t>In this paper, we have investigated the real-time timetable scheduling problem of urban rail transit networks considering uncertain passenger flows. A scenario-based MPC approach has been adopted to handle uncertain passenger origin-destination demands for the timetable scheduling problem based on a passenger absorption model. For the scenario-based MPC approach, the uncertainties are captured by several scenarios based on historical data, and the probabilistic performance level can be derived based on the performance of the controller under the representative scenarios, which provides an indication for the performance of the scenario-based MPC approach. Simulation results indicate that, compared with the nominal MPC, the scenario-based MPC yields a better performance with an acceptable increase in computation time. For future work, we will investigate how to further reduce the solution time of the scenario-based MPC approach by adopting a distributed control framework. The trade-off between reducing the prediction horizon and improving the solution quality will also be one future research topic.</t>
  </si>
  <si>
    <t>https://www.sciencedirect.com/science/article/pii/S2405896323016099</t>
  </si>
  <si>
    <t>A Time-Space Network-Based Real-Time Traffic Management Approach for the Urban Rail Transit System</t>
  </si>
  <si>
    <t>Zhenshan Xu, Xiaoming Xu, Jiancheng Long, Mingan Sheng, Zijie Liu</t>
  </si>
  <si>
    <t>Timetable disruptions in an urban rail transit system ultimately result in a loss of service quality for passengers. To minimize the loss, the operator would reschedule the train timetable and rolling stock duty accordingly. However, this rescheduling work is usually complex, especially in a dense system, for operators to determine manually and needs computerized tools to help them generate amendments. To cope with this complex task, we develop a time-space network-based traffic management approach, in which the underlying network has two layers. The first layer is constructed for the timetable rescheduling problem, based on which the problem is formulated using an integer program, and solved by a developed Lagrangian relaxation-based heuristic. We then decompose the intended rolling stock duty into several smaller duties in case this duty is no longer suitable for the obtained amended train timetable. Based on the newly generated duties, we construct the second layer for the rolling rescheduling problem and develop a greedy heuristic to reschedule rolling stock duties for train sets. We test the proposed rescheduling method on London’s new Elizabeth line. The results show that our approach can reschedule train timetables and rolling stock duty in 3–6 minutes on a personal computer for different timetable disruption scenarios, which indicates our method’s utility and advantage in real-time applications.</t>
  </si>
  <si>
    <t>This paper proposed a time-space network-based real-time traffic management approach for an urban rail transit system, in which a two-layer time space network and Lagrangian relaxation technique are particularly proposed. The developed approach is tested on realistic data that is originated from London’s new Elizabeth line provided by INFORMS RAS (2022) using a personal computer. The result shows that for all the test disruptions, our approach can obtain feasible amendments for train courses and train sets in 8.3-13.6 minutes. With given newly generated topological vertex orders, the time for rescheduling trains and train sets is only 3-6 minutes, which confirms its utility and advantage in real-time applications One limitation of this approach is that it needs to construct a larger-scale time-space network since the test metro line is dense and the time is discretized into 1 second, which in turn results in that the most challenging part is how to use the limited internal memory to solve the test instances. In the computational study, the time for generating topological vertex orders comprises a significant part of the total computational time and the time for generating amendments only ranges from 3 to 6 minutes. If the internal memory is sufficient, we believe our approach can not only improve the quality of solutions, but also save computational time by using parallel computing technique to generate topological orders, solve relaxed problem P˜ (λ), and update violation pool, etc. Moreover, one interesting future work would be to develop mathematical techniques to reduce the of the network size without affecting the optimality of solutions. For example, if we can identify the courses that may not be affected by the disruption, we can reduce the network by eliminating the blocked arcs corresponding to these courses.</t>
  </si>
  <si>
    <t>https://papers.ssrn.com/sol3/papers.cfm?abstract_id=4370156</t>
  </si>
  <si>
    <t>Integration Optimization of Commuter Metro Lines: Train Timetable, Passenger Flow Control Strategy and Short Turning Scheme</t>
  </si>
  <si>
    <t>A Comprehensive Analysis Method of Urban Rail Transit Operation Accidents and Safety Management Strategies Based on Text Big Data</t>
  </si>
  <si>
    <t>KELVIN FEBRIANTO</t>
  </si>
  <si>
    <t>An Energy-Efficient Control Algorithm and Simulation of Urban Rail Transit Systems</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</si>
  <si>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</si>
  <si>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</si>
  <si>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</si>
  <si>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</si>
  <si>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 xml:space="preserve">Energy-efficient timetabling for urban rail transit network considering passenger path choice behaviors </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</si>
  <si>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</si>
  <si>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</si>
  <si>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</si>
  <si>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</si>
  <si>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</si>
  <si>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</si>
  <si>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</si>
  <si>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</si>
  <si>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</si>
  <si>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Urban rail transit signal and control based on Internet of Things</t>
  </si>
  <si>
    <t>Cong Huang,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</si>
  <si>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</si>
  <si>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The application of the Internet of Things (IoT) in urban rail transit signaling and control systems offers an innovative solution to improve operational efficiency, safety, and reliability. IoT technology enables real-time data collection and analysis from various sensors installed on rail infrastructure, trains, and the surrounding environment. Through this integration, the system can detect potential issues early, optimize travel schedules, and manage train traffic automatically and intelligently.
In addition, IoT supports predictive maintenance by monitoring equipment conditions, allowing for timely repairs before failures occur. This ultimately reduces downtime and operational costs. High connectivity between devices also enables faster and data-driven decision-making.
Therefore, the implementation of IoT in urban rail signaling and control systems not only enhances the quality of public transportation services but also represents a significant step toward building smart cities.</t>
  </si>
  <si>
    <t>https://dl.acm.org/doi/10.3233/JHS-210664</t>
  </si>
  <si>
    <t xml:space="preserve">Artificial intelligence and machine learning in energy systems: A bibliographic perspective
</t>
  </si>
  <si>
    <t>Ashkan Entezari
, 
Alireza Aslani
, 
Rahim Zahedi
, 
Younes Noorollahi</t>
  </si>
  <si>
    <t>Economic development and the comfort-loving nature of human beings in recent years have resulted in increased energy demand. Since energy resources are scarce and should be preserved for future generations, optimizing energy systems is ideal. Still, due to the complexity of integrated energy systems, such a feat is by no means easy. Here is where computer-aided decision-making can be very game-changing in determining the optimum point for supply and demand. The concept of artificial intelligence (AI) and machine learning (ML) was born in the twentieth century to enable computers to simulate humans' learning and decision-making capabilities. Since then, data mining and artificial intelligence have become increasingly essential areas in many different research fields. Naturally, the energy section is one area where artificial intelligence and machine learning can be very beneficial. This paper uses the VOSviewer software to investigate and review the usage of artificial intelligence and machine learning in the energy field and proposes promising yet neglected or unexplored areas in which these concepts can be used. To achieve this, the 2000 most recent papers in addition to the 2000 most cited ones in different energy-related keywords were studied and their relationship to AI- and ML-related keywords was visualized. The results revealed different research trends in recent years from the basic to more cutting-edge topics and revealed many promising areas that are yet to be explored. Results also showed that from the commercial aspect, patents submitted for artificial intelligence and machine learning in energy-related areas had a sharp increase.</t>
  </si>
  <si>
    <t>The concept of artificial intelligence (AI) and machine learning (ML) is for computers to simulate humans' learning and decision-making capabilities. With advances in computing systems, AI and ML have become increasingly important areas in many different branches of science and industry. The energy section is also one of the areas that can benefit from AI and ML. To investigate the current standing point of AI and ML in energy-related areas, we used VOSviewer software to investigate and review the relatively new usage of AI and ML in the energy field and propose promising or neglected areas in which these concepts can be used.</t>
  </si>
  <si>
    <t>https://www.sciencedirect.com/science/article/pii/S2211467X22002115</t>
  </si>
  <si>
    <t xml:space="preserve">Artificial intelligence in renewable energy: A comprehensive bibliometric analysis
</t>
  </si>
  <si>
    <t>Lili Zhang a
, 
Jie Ling b
, 
Mingwei Lin b c</t>
  </si>
  <si>
    <t>In recent years, artificial intelligence methods have been widely applied to solve issues related to renewable energy because of their ability to solve nonlinear and complex data structures. In this paper, we provide a comprehensive bibliometric analysis to better understand the evolution of Artificial Intelligence in Renewable Energy (AI&amp;RE) research from 2006 to 2022. This study is performed based on the Web of Science Core Collection Database, and a dataset of 469 publications have been retrieved. This paper uses VOS viewer, CiteSpace, and Bibliometrix to perform bibliometric analysis and science mapping. The analysis results show that China is the most productive and influential country/region, with the widest range of collaborative partners. The study reveals that AI-related technologies can effectively solve issues related to integrating renewable energy with power system, such as solar and wind forecasting, power system frequency analysis and control, and transient stability assessment. In addition, future research trends are discussed. This paper helps scholars to understand the evolution of AI&amp;RE research from a bibliometric perspective and inspires them to think about the field through multiple aspects.</t>
  </si>
  <si>
    <t>This paper presents a bibliometric analysis of relevant publications in the AI&amp;RE field from different perspectives, revealing their essential characteristics, knowledge structures, hot spots, and development trends. A performance analysis is first conducted to present the basic characteristics of publications, including annual indicators, types and research areas, and highly cited publications. Then, the analysis is performed to determine influence and partnerships from three perspectives: countries/regions, institutions, and authors. Next, burst detection analysis is performed separately for authors, references, sources, countries, and institutions to identify the parts the industry is concerned about in a specific period. Furthermore, the keyword analysis is conducted to predict the hot spots and trends in the field.</t>
  </si>
  <si>
    <t>https://www.sciencedirect.com/science/article/pii/S2352484722022818</t>
  </si>
  <si>
    <t>A Strategy for Multi-Objective Energy Optimization in Smart Grid Considering Renewable Energy and Batteries Energy Storage System</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</si>
  <si>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</si>
  <si>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</si>
  <si>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</si>
  <si>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</si>
  <si>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</si>
  <si>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</si>
  <si>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</si>
  <si>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</si>
  <si>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</si>
  <si>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</si>
  <si>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</si>
  <si>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</si>
  <si>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</si>
  <si>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</si>
  <si>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</si>
  <si>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Shunt Isolated Active Power Filter With Common DC Link Integrating Braking Energy Recovery in Urban Rail Transit</t>
  </si>
  <si>
    <t>HAO LIU, CHI LI,
ZEDONG ZHENG 1, JIYE LIU1,
AND YONGDONG LI</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</si>
  <si>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</si>
  <si>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</si>
  <si>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</si>
  <si>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 xml:space="preserve">Online Learning Algorithms for Train Automatic Stop Control Using Precise Location Data of Balises
</t>
  </si>
  <si>
    <t>Dewang Chen; Rong Chen; Yidong Li; Tao Tang</t>
  </si>
  <si>
    <t>For urban metro systems with platform screen doors, train automatic stop control (TASC) has recently attracted significant attention from both industry and academia. Existing solutions to TASC are challenged by uncertain stopping errors and the fast decrease in service life of braking systems. In this paper, we try to solve the TASC problem using a new machine learning technique and propose a novel online learning control strategy with the help of the precise location data of balises installed at stations. By modeling and analysis, we find that the learning-based TASC is a challenging problem, having characteristics of small sample sizes and online learning. We then propose three algorithms for TASC by referring to heuristics, gradient descent, and reinforcement learning (RL), which are called heuristic online learning algorithm (HOA), gradient-descent-based online learning algorithm (GOA), and RL-based online learning algorithm (RLA), respectively. We also perform an extensive comparison study on a real-world data set collected in the Beijing subway. Our experimental results show that our approaches control all stopping errors in the range of ±0.30 m under various disturbances. In addition, our approaches can greatly increase the service life of braking systems by only changing the deceleration rate a few times, which is similar to experienced drivers. Among the three algorithms, RLA achieves the best results, and GOA is a little better than HOA. As online learning algorithms can dynamically reduce stopping errors by using the precise location data from balises, it is a promising technique in solving real-world problems.</t>
  </si>
  <si>
    <t>In this paper, we have formulated the TASC at stations as
 an online learning problem by using the precise location data
 from balises, which is the first study in this field to our best
 knowledge. The train braking system adjusts its deceleration
 rate after passing each balise, similar to an experienced driver.
 After modeling and analysis, we find out that it is a chal
lenging small-sample learning problem, and the sophisticated
 algorithms are hard to be employed. We propose three online
 learning algorithms, i.e., HOA, GOA, and RLA, for TASC by
 employing the heuristics, gradient descent, and RL techniques,
 respectively. In addition, we also develop the self-learning rules
 to update the learning rates of the online learning algorithms.
 Based on the real-world data of train control systems from
 the Beijing Yizhuang Line, we develop a simulation platform
 and present five performance indices to evaluate the proposed
 algorithms. We compare the proposed algorithms with a widely
 used PID controller in extensive simulations under BST, BPV,
 and BRC disturbances with six varying parameters. The results
 show that the online learning algorithms significantly outper
form the PID algorithm. The three online learning algorithms
 can fulfill their task well under all kinds of disturbances by
 only a few adjustments of deceleration rate, similar to an
 experienced driver. By summarizing the overall performance
 under all disturbances, we find that GOA is better than HOA,
 and RLAisbetter than both GOAandHOA.Itisworthpointing
 out that our algorithm achieved good performance only by
 using six balises and five times of change of the deceleration
 rate.
 Although the online learning algorithms are shown effective
 in this paper, there are still some issues needed to be addressed
 in further research. For example, the optimal number and
 locations of balises are of great importance to the learning
based TASC and will be a valuable and interesting direction of
 future work. Currently, we focus more on the feasibility of the
 applications of RL in TASC, and it seems that only two control
 rule candidates can offer us a good performance. However,
 employing more candidates to obtain better performance will
 be a good direction in the future work. Unlike balises, which
 can only provide a few precise location data at certain locations,
 GPSreceivers mayoffer us continuous location data. Therefore,
 the stopping errors for TASC may be further reduced if we can
 use GPS receivers and balises together by some data fusion
 algorithms. After all, with the requests of small sample size
 and few control adjustments, the TASC problem can also be re
garded as a good test bench for advance machine learning algo
rithms, particularly for those online algorithms. More advanced
 algorithms are worth further study in both simulated experi
ments and real-world applications of TASC.</t>
  </si>
  <si>
    <t>https://ieeexplore.ieee.org/document/6542747</t>
  </si>
  <si>
    <t xml:space="preserve">Simulation of Energy-Saving Operation Optimization Model for Urban Rail Transit Based on GRU Algorithm
</t>
  </si>
  <si>
    <t>Dandan Zhang; Tian Xia</t>
  </si>
  <si>
    <t>Energy efficiency is a long-term strategic tool for China's socio-economic development and a key issue for railroad construction and operation. The energy used for train operation in urban railroads accounts for about half of the total energy consumption of the entire railroad system. Therefore, reducing the energy consumption of the propulsion system is an effective way to reduce the total energy consumption of urban railroads. This article explored the simulation analysis of an energy-saving operation optimization model for urban rail transit based on the GRU algorithm. This article carefully analyzed the GRU algorithm and introduced the determining factors of energy consumption in urban rail transit, and discussed the application of the GRU algorithm to solve the energy-saving problem of urban rail transit. Finally, by comparing and analyzing the urban rail transit energy saving optimization model based on GRU algorithm with the pre optimization and other algorithms through experiments, the experiment showed that the model based on the algorithm in this paper had better performance (the algorithm in this paper achieved 10% energy saving, and the energy saving of GRU algorithm was 3MJ more than that of Ant colony optimization algorithms).</t>
  </si>
  <si>
    <t xml:space="preserve">The energy-saving operation optimization model for urban rail transit based on the GRU (Gated Recurrent Unit) algorithm has been successfully simulated to improve energy efficiency in urban rail systems. The GRU algorithm, a type of deep learning neural network, has proven effective in predicting operational patterns and energy consumption based on historical data.
This model is capable of identifying operational strategies such as optimal speed, efficient acceleration and braking times, and energy-saving scheduling without compromising passenger comfort or punctuality.
Simulation results show that implementing this model can significantly reduce energy consumption and carbon emissions, while providing a scientific basis for smarter and more environmentally friendly management of urban rail operations in the future.
</t>
  </si>
  <si>
    <t>https://ieeexplore.ieee.org/document/10390039</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</si>
  <si>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</si>
  <si>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</si>
  <si>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</si>
  <si>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</si>
  <si>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</si>
  <si>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</si>
  <si>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</si>
  <si>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</si>
  <si>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</si>
  <si>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</si>
  <si>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</si>
  <si>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</si>
  <si>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</si>
  <si>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</si>
  <si>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</si>
  <si>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</si>
  <si>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</si>
  <si>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</si>
  <si>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</si>
  <si>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</si>
  <si>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How spatial features affect urban rail transit prediction accuracy: a deep learning based passenger flow prediction method</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</si>
  <si>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</si>
  <si>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</si>
  <si>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</si>
  <si>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</si>
  <si>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</si>
  <si>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</si>
  <si>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</si>
  <si>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</si>
  <si>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</si>
  <si>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</si>
  <si>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</si>
  <si>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</si>
  <si>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</si>
  <si>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</si>
  <si>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</si>
  <si>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</si>
  <si>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</si>
  <si>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</si>
  <si>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</si>
  <si>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</si>
  <si>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</si>
  <si>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</si>
  <si>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</si>
  <si>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</si>
  <si>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</si>
  <si>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</si>
  <si>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</si>
  <si>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</si>
  <si>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</si>
  <si>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</si>
  <si>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</si>
  <si>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</si>
  <si>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</si>
  <si>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</si>
  <si>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</si>
  <si>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</si>
  <si>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</si>
  <si>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</si>
  <si>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</si>
  <si>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</si>
  <si>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</si>
  <si>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</si>
  <si>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</si>
  <si>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</si>
  <si>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</si>
  <si>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</si>
  <si>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</si>
  <si>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</si>
  <si>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</si>
  <si>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</si>
  <si>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</si>
  <si>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</si>
  <si>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</si>
  <si>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</si>
  <si>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</si>
  <si>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</si>
  <si>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</si>
  <si>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</si>
  <si>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</si>
  <si>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The Use of Artificial Intelligence in the Construction of Operation Safety Early Warning Management System of Urban Rail Transit</t>
  </si>
  <si>
    <t>Yuqiang Lu</t>
  </si>
  <si>
    <t xml:space="preserve">In order to reduce the risk of safety management of urban rail transit (URRT) and
improve the safety early warning of URRT, artificial intelligence (AI) is used to construct the
early warning management system of URRT. Firstly, the four factors that affect the safety of
URRT are discussed, the URRT system is divided into several modules, and the functions of
each module are introduced. Secondly, the safety early warning analysis module is designed
based on neural network technology to make it have the ability of safety early warning. Finally,
the security prediction system is tested. The results show that the overall prediction error of
probabilistic neural network algorithm used is less than 5%, and the classification accuracy of
PNN is about 50%, which can achieve excellent prediction of data. The safety early warning
system is used to predict the passenger flow of a station, and compared with the actual passenger
flow, the prediction model has good prediction accuracy and credibility. Therefore, the safety
early warning management system of URRT designed can meet the needs of practical application.
This paper provides a reference for the safety management of URRT. </t>
  </si>
  <si>
    <t xml:space="preserve">To improve safety of the urban transit system, this paper designed an urban transit traffic safety early
warning management system using AI technologies and detailed its functional modules. Firstly, the
factors affecting the safety of urban transit systems were concluded, and corresponding modules were
established; secondly, this paper designed the safety early warning analysis system based on neural
networks to realize monitoring and forecast of traffic conditions; last, the safety early warning system
was tested. The result shows that the designed system has shown good accuracy and confidence when
applied to real-world scenarios. The major limitation of the study is that the training data are not
sufficient and lead to a low accuracy of the forecast result, which is expected to improve in our future
works. </t>
  </si>
  <si>
    <t>https://iopscience.iop.org/article/10.1088/1742-6596/1972/1/012093/pdf</t>
  </si>
  <si>
    <t xml:space="preserve">Artificial intelligence and machine learning approaches to energy demand-side response: A systematic review
</t>
  </si>
  <si>
    <t>Ioannis Antonopoulos a
, 
Valentin Robu a b
, 
Benoit Couraud a
, 
Desen Kirli c
, 
Sonam Norbu a
, Aristides Kiprakis c
, 
David Flynn a
, 
Sergio Elizondo-Gonzalez d
, 
Steve Wattam e</t>
  </si>
  <si>
    <t>Recent years have seen an increasing interest in Demand Response (DR) as a means to provide flexibility, and hence improve the reliability of energy systems in a cost-effective way. Yet, the high complexity of the tasks associated with DR, combined with their use of large-scale data and the frequent need for near real-time decisions, means that Artificial Intelligence (AI) and Machine Learning (ML) — a branch of AI — have recently emerged as key technologies for enabling demand-side response. AI methods can be used to tackle various challenges, ranging from selecting the optimal set of consumers to respond, learning their attributes and preferences, dynamic pricing, scheduling and control of devices, learning how to incentivise participants in the DR schemes and how to reward them in a fair and economically efficient way. This work provides an overview of AI methods utilised for DR applications, based on a systematic review of over 160 papers, 40 companies and commercial initiatives, and 21 large-scale projects. The papers are classified with regards to both the AI/ML algorithm(s) used and the application area in energy DR. Next, commercial initiatives are presented (including both start-ups and established companies) and large-scale innovation projects, where AI methods have been used for energy DR. The paper concludes with a discussion of advantages and potential limitations of reviewed AI techniques for different DR tasks, and outlines directions for future research in this fast-growing area.</t>
  </si>
  <si>
    <t>Electrical grids are facing new challenges, such as the increasing share of DER and the growing adoption of new loads like EVs and heat pumps. To address these challenges, there has been a growing interest for DR solutions as it allows grid operators to maintain the electrical grid's balance at a low cost, while avoiding or delaying the need for costly reinforcements of the power networks, or investing in a lot of costly back-up generation. Although, DR programmes were originally targeting a small number of large industrial and tertiary consumers, currently there is a strong drive to include residential and small tertiary loads into the DR portfolio. This shift requires to correctly select the end-users contributing to a specific consumption shift, but also to schedule their consumption, control units for DR, and determine the reward/penalty schemes. To achieve these objectives, AI solutions have been extensively used by researchers in order to find solutions where traditional approaches could not provide results that are sufficiently efficient or reliable.</t>
  </si>
  <si>
    <t>https://www.sciencedirect.com/science/article/pii/S136403212030191X</t>
  </si>
  <si>
    <t xml:space="preserve">High-speed Railway and Green Total Factor Productivity: Taking Industrial Structure as a Mediator
</t>
  </si>
  <si>
    <t>Guimei Wang, Kaiming Cheng &amp; Muhammad Salman</t>
  </si>
  <si>
    <t>The development of high-speed rail (HSR) contributes to time-space compression and accelerates economic transformation as well as industrial structure optimization. Using a time-varying difference-in-difference estimator, this study first explores the HSR’s impact on green total factor productivity (GTFP) in China’s 285 cities from 2003 to 2019. We then demonstrate how industrial structure moderates HSR’s effect on GTFP from two perspectives: advanced industrial structure (IS) and rationalized industrial structure (IR). Our results show that the magnitude of HSR’s effect exhibits considerable region-based heterogeneity. We notice that HSR stimulates GTFP across 285 cities for a full sample. The development of HSR indirectly stimulates GTFP through the development of IS and decelerates through IR for a whole sample and large cities. In non-provincial capital cities, HSR directly promotes GTFP and indirectly impedes it through IR. In the provincial capital and eastern cities, HSR indirectly improves GTFP through IS. In central-western cities, HSR deteriorates GTFP by promoting IR. In small and medium-sized cities, HSR directly inhibits GTFP, while industrial structure plays an insignificant role in an indirect way. Policy implications are documented to enhance the HSR’s economic and environmental aspects.</t>
  </si>
  <si>
    <t>This study explores the relationship between high-speed railway (HSR) development and green total factor productivity (GTFP), emphasizing the mediating role of industrial structure transformation. The findings reveal that the expansion of HSR networks significantly enhances GTFP by promoting more efficient resource allocation, reducing environmental externalities, and facilitating technological diffusion. More importantly, industrial structure upgrading—marked by a shift from pollution-intensive industries toward more sustainable, high-value-added sectors—acts as a crucial conduit through which HSR influences green productivity.
The results underscore the importance of infrastructure development in achieving dual goals of economic growth and environmental sustainability. Policymakers should therefore view HSR not merely as a transportation investment but as a strategic tool for driving green development. Coordinated policies that support industrial restructuring, innovation, and environmental governance are essential to maximize the green benefits of HSR expansion.
Future research may further explore regional heterogeneities and the long-term dynamic effects of HSR on GTFP, offering deeper insights into how transportation infrastructure can support sustainable economic transitions.</t>
  </si>
  <si>
    <t>https://link.springer.com/article/10.1007/s13132-023-01317-6?utm_source=chatgpt.com</t>
  </si>
  <si>
    <t xml:space="preserve">Optimization research on hybrid energy storage system of high-speed railway
</t>
  </si>
  <si>
    <t>Kai Qu, Jiaxin Yuan</t>
  </si>
  <si>
    <t>The regenerative braking energy generated during the braking of high-speed trains affects the power quality of the power grid. Recovery of regenerative braking energy is problem that needs to be solved urgently. The regenerative braking energy of high-speed railway features high power and high energy. It is difficult to recover it only by using high power density supercapacitors or high energy density batteries. In this paper, a hybrid energy storage system (HESS) composed of supercapacitors and lithium-ion batteries and its optimal configuration method are proposed for the purpose of obtaining maximum economic benefits for railroad systems. Then the economic benefits when using the HESS and the single energy storage system are compared from the perspective of whether the regenerative braking energy is fully recycled or not. Finally, a simulation analysis with actual load of a high-speed railway station is performed. The highest benefit is achieved when the regenerative braking energy is partially recovered by the HESS, which can save 3% of the total cost per day and pay back the cost in eight years.</t>
  </si>
  <si>
    <t>In this paper, a method is proposed for optimal allocation of HESS capacity for regenerative braking energy recovery and utilization in high-speed railway. The conclusions are as follows.
The maximum regenerative braking power of the high-speed railway in the example reaches 11 MW, and the total regenerative braking energy in one day reaches 9.58 MWh, whose power and energy are large, and it is necessary for the railway system to recycle it. Regenerative braking energy requires energy storage systems with both high power density and high energy density to recycle it. This paper uses HESS combined with supercapacitors and batteries to recycle it.
The HESS configured to fully recycle regenerative braking energy has a large capacity. But as the regenerative braking peak power duration is short, the capacity utilization of the batteries in the HESS is very low, and the savings in electricity costs are difficult to meet the investment costs of the HESS, it cannot save the total cost of the system.
When partially recovering regenerative braking energy, the capacity utilization rate of the HESS is high, and the electricity cost saving is higher than the investment cost of the HESS. The total daily cost saving is 3%, and the solution can recover the cost in the 8th year.
This paper focuses on the recycling of regenerative braking energy in high-speed railway. At present, regenerative braking energy sent back to the power grid will affect the power quality, and the returned energy will also cause the traction network voltage to rise, which may lead to high-speed railway operation failure in extreme cases. Recycling regenerative braking energy can not only improve the power quality, but also reduce the power consumption of the railroad system and ensure the safe operation of high-speed railway.</t>
  </si>
  <si>
    <t>https://ietresearch.onlinelibrary.wiley.com/doi/full/10.1049/gtd2.12217</t>
  </si>
  <si>
    <t>Do light rail systems reduce traffic externalities? Empirical evidence from mid-size european cities</t>
  </si>
  <si>
    <t>Xavier Fageda</t>
  </si>
  <si>
    <t>This paper examines the impact of urban light rail systems on congestion, travel time and pollution. Drawing on data from mid-size European cities, I estimate the impact of supply changes for the entire sample and applied a differences-in-differences analysis to a sample of cities that did not have rail systems in the initial year of the considered period. I find evidence that an increase in the supply of rail transport leads to less congestion, less travel time and less pollution. Furthermore, cities with a new rail system have on average 7% less congestion, 1% less travel time and 3% less pollution than cities with no rail systems. The results suggest that light rail systems have been successful in containing the negative externalities associated with car traffic in mid-size European cities.</t>
  </si>
  <si>
    <t>The study "Do light rail systems reduce traffic externalities? Empirical evidence from mid-size European cities" concludes that light rail systems in mid-sized European cities can significantly reduce traffic externalities, particularly air pollution and congestion. The implementation of light rail not only shifts a portion of trips from private vehicles to public transport but also brings notable environmental benefits. These positive effects are most evident in cities where the light rail systems are well-designed and efficiently integrated into existing transportation networks.
However, the impact varies depending on city-specific characteristics, such as population density, urban layout, and supporting transport policies. Therefore, the success of light rail implementation depends heavily on local context and the presence of appropriate policy support.
In short, light rail has the potential to be an effective solution to mitigate the negative impacts of traffic, but it must be carefully planned and tailored to the unique conditions of each city.</t>
  </si>
  <si>
    <t>https://www.sciencedirect.com/science/article/pii/S1361920921000353#:~:text=Furthermore%2C%20cities%20with%20a%20new,in%20mid%2Dsize%20European%20cities.</t>
  </si>
  <si>
    <t xml:space="preserve">The impacts of an urban light rail system on residential property values: a case study of the Houston METRORail transit line
</t>
  </si>
  <si>
    <t>Qisheng Pan</t>
  </si>
  <si>
    <t>Though the impact of rail transit service on property values has been investigated for transit rail lines in a number of cities, the effects of the Houston light rail transit (LRT) line have not been examined since it began service. This study utilizes the 2007 InfoUSA household data-sets to analyze the impacts of the Houston’s LRT line on residential property values. In addition to the traditional ordinary linear regression models that have been widely used in transit impact studies, a multi-level regression model is adopted in this study to identify the effects of the METRORail on the Main Street Corridor. The results from both models suggest that the opening of the light rail has had significant net positive effects on some residential property values. However, immediate proximity to light rail stations and bus stops has significant negative impacts on properties located within a quarter mile of rail stops.</t>
  </si>
  <si>
    <t>The study finds that the Houston METRORail light rail system has a generally positive impact on residential property values, particularly for properties located within close proximity to rail stations. Homes that are within walking distance of the transit line tend to appreciate in value more significantly than those farther away. This increase in property values reflects the improved accessibility and convenience offered by the light rail system.
However, the effect is not uniform across all areas. The magnitude of the impact depends on neighborhood characteristics, property types, and local land use patterns. In some areas, concerns such as noise, congestion, or safety can offset the potential benefits.
Overall, the research suggests that urban rail investments can serve as a tool to enhance property values and stimulate urban revitalization, especially when accompanied by supportive land-use and zoning policies.</t>
  </si>
  <si>
    <t>https://www.worldtransitresearch.info/research/4590/</t>
  </si>
  <si>
    <t xml:space="preserve">A survey on deep learning in medical image analysis
</t>
  </si>
  <si>
    <t>Geert Litjens
, 
Thijs Kooi
, 
Babak Ehteshami Bejnordi
, 
Arnaud Arindra Adiyoso Setio
, 
Francesco Ciompi
, 
Mohsen Ghafoorian
, 
Jeroen A.W.M. van der Laak
, 
Bram van Ginneken
, 
Clara I. Sánchez</t>
  </si>
  <si>
    <t>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</si>
  <si>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This survey concludes that deep learning—particularly Convolutional Neural Networks (CNNs)—has led to major advancements in medical image analysis, especially in tasks such as segmentation, classification, detection, and image registration. With the ability to automatically extract features from large datasets, deep learning often outperforms traditional methods in a variety of clinical applications.
However, several challenges remain, including limited availability of labeled data, the need for model interpretability, and the gap between algorithm development and clinical implementation. Strong collaboration between medical experts and computer scientists is crucial to address these issues.
Overall, deep learning holds tremendous potential to revolutionize image-based medical diagnosis and decision support systems, provided that current limitations are effectively managed.</t>
  </si>
  <si>
    <t>https://www.sciencedirect.com/science/article/abs/pii/S1361841517301135</t>
  </si>
  <si>
    <t>Deep Learning for Time Series Classification: A Review</t>
  </si>
  <si>
    <t xml:space="preserve">Hassan Ismail Fawaz, Germain Forestier, Jonathan Weber, Lhassane Idoumghar &amp; Pierre-Alain Muller </t>
  </si>
  <si>
    <t>Time Series Classification (TSC) is an important and challenging problem in data mining. With the increase of time series data availability, hundreds of TSC algorithms have been proposed. Among these methods, only a few have considered Deep Neural Networks (DNNs) to perform this task. This is surprising as deep learning has seen very successful applications in the last years. DNNs have indeed revolutionized the field of computer vision especially with the advent of novel deeper architectures such as Residual and Convolutional Neural Networks. Apart from images, sequential data such as text and audio can also be processed with DNNs to reach state-of-the-art performance for document classification and speech recognition. In this article, we study the current state-of-the-art performance of deep learning algorithms for TSC by presenting an empirical study of the most recent DNN architectures for TSC. We give an overview of the most successful deep learning applications in various time series domains under a unified taxonomy of DNNs for TSC. We also provide an open source deep learning framework to the TSC community where we implemented each of the compared approaches and evaluated them on a univariate TSC benchmark (the UCR/UEA archive) and 12 multivariate time series datasets. By training 8730 deep learning models on 97 time series datasets, we propose the most exhaustive study of DNNs for TSC to date.</t>
  </si>
  <si>
    <t>This review concludes that deep learning has become a highly promising approach for time series classification. Various architectures—including Convolutional Neural Networks (CNNs), Recurrent Neural Networks (RNNs), and Transformer-based models—have demonstrated strong performance, often surpassing traditional and classical machine learning methods.
The key strength of deep learning in time series classification lies in its ability to automatically extract meaningful features from raw data, reducing the reliance on manual preprocessing and feature engineering. However, challenges such as the need for large datasets, long training times, and lack of model interpretability remain important issues.
Overall, deep learning opens up vast opportunities for time series classification across domains like healthcare, finance, and industry, but careful consideration is needed to address its current limitations.</t>
  </si>
  <si>
    <t>https://link.springer.com/article/10.1007/s10618-019-00619-1</t>
  </si>
  <si>
    <t>AFNAN YAZID PRADANA</t>
  </si>
  <si>
    <t>Umum – Semua Jenis  Sistem Perkeretaapian</t>
  </si>
  <si>
    <t>On-Time and Energy-Saving Train Operation Strategy Based on Improved AGA Multi-Objective Optimization</t>
  </si>
  <si>
    <t>Jing He, Duo Qiao , and Changfan Zhang</t>
  </si>
  <si>
    <t>On-time and energy-saving train operation is important for the sustainable development of rail transit. As for the problems of traction energy consumption and on-time arrival at stations faced by trains in rail transit, an optimization strategy of energy-saving speed curves of trains based on an improved adaptive genetic algorithm (AGA) was proposed in this paper. First, weight coefficients of operation time and energy consumption were designed through an analytic hierarchy process, and an optimization model that targets train operation time and energy consumption was established according to a basic train operation model with constraints such as speed limits and precise train stopping. Then, on-time and energy-saving speed curves of trains were generated based on the improved AGA. Finally, a simulation was carried out with actual rail transit lines. The results show that the proposed method has strong efficiency for energy conservation and better optimization performance than the simple genetic algorithm in solving train trajectory optimization problem.</t>
  </si>
  <si>
    <t>The conclusion of the article on the "On-Time and Energy-Saving Train Operation Strategy Based on Improved AGA Multi-Objective Optimization" emphasizes the effectiveness of the improved adaptive genetic algorithm (AGA) in optimizing train operation strategies. It highlights that this approach successfully reduces energy consumption while ensuring trains maintain their schedules. The findings indicate that the integration of energy efficiency into train operations is crucial for the sustainable development of rail transit systems. Furthermore, the study suggests that adopting such optimization techniques can enhance the overall performance and reliability of rail networks. Future research could expand on these strategies by considering additional factors like passenger comfort and operational costs, leading to a more comprehensive management approach for train operations.</t>
  </si>
  <si>
    <t>https://journals.sagepub.com/doi/10.1177/09544097231203271</t>
  </si>
  <si>
    <t>Energy Management of Networked Smart Railway Stations Considering Regenerative Braking, Energy Storage System, and Photovoltaic Units</t>
  </si>
  <si>
    <t>Saeed Akbari, Seyed Saeed Fazel, Hamed Hashemi-Dezaki</t>
  </si>
  <si>
    <t>The networking of microgrids has received significant attention in the form of a smart grid. In this paper, a set of smart railway stations, which is assumed as microgrids, is connected together. It has been tried to manage the energy exchanged between the networked microgrids to reduce received energy from the utility grid. Also, the operational costs of stations under various conditions decrease by applying the proposed method. The smart railway stations are studied in the presence of photovoltaic (PV) units, energy storage systems (ESSs), and regenerative braking strategies. Studying regenerative braking is one of the essential contributions. Moreover, the stochastic behaviors of the ESS’s initial state of energy and the uncertainty of PV power generation are taken into account through a scenario-based method. The networked microgrid scheme of railway stations (based on coordinated operation and scheduling) and independent operation of railway stations are studied. The proposed method is applied to realistic case studies, including three stations of Line 3 of Tehran Urban and Suburban Railway Operation Company (TUSROC). The rolling stock is simulated in the MATLAB environment. Thus, the coordinated operation of networked microgrids and independent operation of railway stations are optimized in the GAMS environment utilizing mixed-integer linear programming (MILP).</t>
  </si>
  <si>
    <t xml:space="preserve">This paper presented an energy management model for smart railway stations based on MILP,
which is formulated stochastically. Considering energy storage systems, PV generation units, and RBE
utilization, two different operational modes (interconnected and independent operational modes of the
smart stations), have been introduced to study their impacts on the system’s operation. Also, a set of
scenarios to evaluate the effects of solar irradiation and initial SOE of ESS uncertain behavior have
been utilized. In addition, in order to calculate the amount of available RBE, trains’ motion and related
power flow calculation have been simulated considering the changes in the number of passengers
during a day. Simulation results in the presence of all elements, including PV, ESSs, and RBE, indicated
a cost reduction of 48.6% for the whole stations in interconnected operational mode. In addition, daily
operation costs in interconnected operational mode indicate a cost reduction of 3.67% in comparison
</t>
  </si>
  <si>
    <t>https://www.techscience.com/energy/v120n1/50144/pdf</t>
  </si>
  <si>
    <t>Analysis of the Low-Carbon, Environmental-Friendly, Energy-Saving, and Emission-Reduction Evaluation Model of Urban Rail Transit Based on the Spatiotemporal Distribution of Passenger Flow</t>
  </si>
  <si>
    <t xml:space="preserve">
Zhang, H.</t>
  </si>
  <si>
    <t>The development of the urban economy and the effect of linkage radiation are inseparable from the urban transportation system’s efficient operation. In the context of the new era, environmental pollution caused by economic development has gradually become an invisible killer that endangers human health and the atmospheric environment. It is a pillar industry of economic development, a key part of urban infrastructure construction, and a necessary guarantee for urban residents to travel and live, and it is important to develop a low-carbon, environmental-friendly, energy-saving, and emission-reduction potential for urban transportation systems. On the basis of a large number of literature research, this paper attempts to establish the role of an urban rail transit system in energy conservation and emission reduction in three aspects: residents’ travel behavior, ground transportation operation, and low carbon, energy conservation, and reduced emission under the influence of the urban rail transit system. Based on the temporal and spatial distribution characteristics of urban rail transit passenger flow, a relatively complete energy-saving and emission-reduction evaluation model is established. Through case analysis, it is verified that the model can effectively evaluate the effect of energy saving and emission reduction under different rail transit settings and its spatial and temporal distribution characteristics, and provides ideas and technical guidance for multidimensional quantitative analysis of urban rail transit carbon environmental protection, energy conservation, and emission reduction.</t>
  </si>
  <si>
    <t>With the rapid development of the economy, the systematic construction and operation of urban rail transit plays a vital role in further improving business efficiency. However, with the intensification of environmental pollution and energy consumption problems, it continues to threaten the living environment of human beings and the sustainability of cities. To achieve the development goals, the research on the emission of urban rail transit has certain practical significance.</t>
  </si>
  <si>
    <t>https://onlinelibrary.wiley.com/doi/10.1155/2022/8995448</t>
  </si>
  <si>
    <t>Numerical Prediction and Corresponding Circular Economy Approaches for Resource Optimisation and Recovery of Underground Structures</t>
  </si>
  <si>
    <t>Han-Mei Chen, Rongxin Zhou &amp; Cristian Ulianov</t>
  </si>
  <si>
    <t>The transition from a linear economy to a circular economy is a significant component of economic, environmental and social sustainability. Underground metro infrastructures such as tunnels can play a vital role in a circular economy, resulting in greater sustainability and less contribution to climate change. This paper presents numerical models of small-scale brick-lined railway tunnels to identify the critical locations, and then proposes corresponding circular approaches and solutions for the design, maintenance, life extension and end-of-service-life (EoSL) stages of underground infrastructures. The proposed numerical model is firstly verified with respect to the relevant experimental model based on tests under various loading conditions. The results demonstrate that detailed failure processes can be realistically captured by the numerical model, while the macroscopic behaviour compares well with experimental observations. Numerical modelling and subsequent prediction stand out as a practical approach and a powerful performance-based tool for analysing the reuse/recycling potential of metro tunnels and then carrying out easy repair and design for adaptability, disassembly and recoverability of underground infrastructures for a circular economy.</t>
  </si>
  <si>
    <t>Numerical models of small-scale brick-lined railway tunnels have been developed, and quantitative agreement was achieved with the results of the experimental tests. Therefore, it is possible to predict weaker areas (reaching the material yield and failure strength) and even local failure mechanisms of segmental structures. The numerical modelling and subsequent prediction stand out as a practical circular economy approach. They serve as a powerful tool for carrying out easy repair and waste material optimisation in underground infrastructures for a circular economy. Furthermore, the entire concept would be of greater benefit for predicting the mechanical behaviour of the popular segmental concrete lining as one type of jointless masonry structure. By varying the material and interface properties, numerical models can be adapted to agree with real scenarios.</t>
  </si>
  <si>
    <t>https://link.springer.com/article/10.1007/s40864-019-00124-0</t>
  </si>
  <si>
    <t>Traffic management approaches using machine learning and deep learning techniques: A survey</t>
  </si>
  <si>
    <t>Hanan Almukhalfi
, 
Ayman Noor
, 
Talal H. Noor</t>
  </si>
  <si>
    <t>Traffic management is improved in cutting-edge smart cities using technologies such as machine learning and deep learning to streamline daily tasks and boost productivity. However, traffic management still suffers from challenging issues such as poor traffic congestion prediction, lack of traffic flow management, public transportation optimization, and emergency management. In this article, we provide a thorough understanding of the benefits, drawbacks, and practical implications of leveraging machine learning and deep learning in Traffic Management Systems (TMSs) by methodically reviewing and critically analysing various traffic management techniques. We also present a generic traffic management architecture that uses a set of assessment criteria to evaluate 20 recently proposed research prototypes (i.e., published since 2019). Finally, we highlight the ongoing challenges and prospective trajectories within the rapidly evolving domain of traffic management, underscoring the need to address emerging issues and directions in its dynamic development. This survey article offers insights that might help in efficiently tackling the issues posed by traffic management while maximizing the potential of machine learning and deep learning techniques. This survey can be a significant resource for researchers, policymakers, and practitioners.</t>
  </si>
  <si>
    <t>Traffic management has developed into a popular research area in recent years, attracting the interest of several researchers to tackle issues including flow prediction and traffic congestion. In this article, we thoroughly evaluated and analysed a wide range of strategies, methodologies, and technologies used in traffic management and discussed future research directions. Moreover, we present a generic traffic management architecture that has three different layers including the data</t>
  </si>
  <si>
    <t>https://www.sciencedirect.com/science/article/abs/pii/S0952197624003051</t>
  </si>
  <si>
    <t>Graph Neural Networks in Intelligent Transportation Systems: Advances, Applications and Trends</t>
  </si>
  <si>
    <t>Hourun Li, Yusheng Zhao, Zhengyang Mao, Yifang Qin, Zhiping Xiao, Jiaqi Feng, Yiyang Gu, Wei Ju, Xiao Luo, Ming Zhang</t>
  </si>
  <si>
    <t>Intelligent Transportation System (ITS) is crucial for improving traffic congestion, reducing accidents, optimizing urban planning, and more. However, the complexity of traffic networks has rendered traditional machine learning and statistical methods less effective. With the advent of artificial intelligence, deep learning frameworks have achieved remarkable progress across various fields and are now considered highly effective in many areas. Since 2019, Graph Neural Networks (GNNs) have emerged as a particularly promising deep learning approach within the ITS domain, owing to their robust ability to model graph-structured data and address complex problems. Consequently, there has been increasing scholarly attention to the applications of GNNs in transportation, which have demonstrated excellent performance. Nevertheless, current research predominantly focuses on traffic forecasting, with other ITS domains, such as autonomous vehicles and demand prediction, receiving less attention. This paper aims to review the applications of GNNs across six representative and emerging ITS research areas: traffic forecasting, vehicle control system, traffic signal control, transportation safety, demand prediction, and parking management. We have examined a wide range of graph-related studies from 2018 to 2023, summarizing their methodologies, features, and contributions in detailed tables and lists. Additionally, we identify the challenges of applying GNNs in ITS and propose potential future research directions.</t>
  </si>
  <si>
    <t>emphasizes the transformative potential of graph neural networks (GNNs) in the field of intelligent transportation systems (ITS). The study highlights that GNNs offer a powerful framework for modeling complex relationships and interactions within transportation networks, leading to improved performance in various applications such as traffic prediction, route optimization, and anomaly detection.
The article points out that the integration of GNNs into ITS can enhance decision-making processes, facilitate real-time data analysis, and contribute to the development of smarter, more efficient transportation systems. Furthermore, it identifies ongoing trends and future research directions, including the need for more robust models that can handle dynamic and heterogeneous data, as well as the importance of interdisciplinary collaboration to fully leverage the capabilities of GNNs in addressing transportation challenges.</t>
  </si>
  <si>
    <t>https://arxiv.org/abs/2401.00713</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</si>
  <si>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</si>
  <si>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</si>
  <si>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</si>
  <si>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</si>
  <si>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</si>
  <si>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</si>
  <si>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</si>
  <si>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</si>
  <si>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</si>
  <si>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</si>
  <si>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</si>
  <si>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</si>
  <si>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</si>
  <si>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</si>
  <si>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</si>
  <si>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</si>
  <si>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</si>
  <si>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</si>
  <si>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</si>
  <si>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</si>
  <si>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</si>
  <si>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</si>
  <si>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</si>
  <si>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</si>
  <si>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</si>
  <si>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</si>
  <si>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</si>
  <si>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</si>
  <si>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</si>
  <si>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</si>
  <si>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</si>
  <si>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</si>
  <si>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</si>
  <si>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</si>
  <si>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</si>
  <si>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</si>
  <si>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</si>
  <si>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</si>
  <si>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</si>
  <si>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</si>
  <si>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</si>
  <si>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</si>
  <si>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</si>
  <si>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</si>
  <si>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</si>
  <si>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</si>
  <si>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</si>
  <si>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</si>
  <si>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</si>
  <si>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</si>
  <si>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</si>
  <si>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</si>
  <si>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</si>
  <si>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</si>
  <si>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</si>
  <si>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</si>
  <si>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</si>
  <si>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</si>
  <si>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</si>
  <si>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</si>
  <si>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</si>
  <si>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</si>
  <si>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</si>
  <si>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</si>
  <si>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</si>
  <si>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</si>
  <si>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</si>
  <si>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</si>
  <si>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</si>
  <si>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</si>
  <si>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</si>
  <si>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</si>
  <si>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</si>
  <si>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</si>
  <si>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</si>
  <si>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</si>
  <si>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</si>
  <si>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</si>
  <si>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</si>
  <si>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</si>
  <si>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</si>
  <si>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</si>
  <si>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</si>
  <si>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</si>
  <si>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</si>
  <si>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</si>
  <si>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</si>
  <si>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</si>
  <si>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</si>
  <si>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</si>
  <si>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</si>
  <si>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</si>
  <si>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</si>
  <si>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</si>
  <si>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</si>
  <si>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</si>
  <si>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</si>
  <si>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</si>
  <si>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</si>
  <si>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</si>
  <si>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</si>
  <si>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</si>
  <si>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</si>
  <si>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</si>
  <si>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</si>
  <si>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</si>
  <si>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</si>
  <si>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</si>
  <si>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</si>
  <si>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</si>
  <si>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</si>
  <si>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</si>
  <si>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</si>
  <si>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</si>
  <si>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</si>
  <si>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</si>
  <si>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</si>
  <si>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</si>
  <si>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</si>
  <si>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</si>
  <si>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</si>
  <si>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Collaborative optimization of train timetable and speed trajectory considering stochastic photovoltaic power: A two-step approach</t>
  </si>
  <si>
    <t>Jinpeng LiJinpeng Li Minling FengMinling Feng Chaoxian Wu
Chaoxian Wu Shaofeng Lu
Shaofeng Lu</t>
  </si>
  <si>
    <t>Faced with the integrated system composed of the train power system, the photovoltaic (PV) power system, and the energy storage system (ESS), this research studies the energy-efficient operation and energy management strategy from the perspective of both train optimal control and timetable optimization, aiming at achieving a long-term energy consumption reduction. A two-step approach for collaboratively optimizing the train timetable, speed trajectory, and energy management strategy considering the stochastic characteristics of PV power generation is proposed to solve this large-scale complex problem. Before the two-step approach, a mixed-integer linear programming (MILP) model is established to optimize the energy consumption of the inter-station operation. On this basis, explicit energy consumption expressions for all inter-stations of the entire line are obtained by the proposed data fitting method. The historical PV power data is clustered to generate scenarios with different probabilities to characterize the stochastic PV power. The first step of this two-step approach is to minimize the total energy consumption expectations of all inter-stations determined by the obtained explicit energy consumption expressions to optimize the timetable while ensuring the total time and time window constraints are met. The second step is to minimize the weighted sum of energy consumption under all possible scenarios to obtain the optimal speed trajectory and energy management strategy based on the optimized timetable obtained in the first step. The validity of the model is verified by case studies using the real data of Qingdao Metro Line 11 under both scenarios with and without PV power. This study provides a novel method for energy-efficient operation and energy management of the integrated system and demonstrates the prospect of the proposed two-step stochastic optimization in reducing the net grid-supplied energy for the long-term operation of urban rail transportation systems.</t>
  </si>
  <si>
    <t>In this study, a two-step stochastic optimization is proposed to solve the long-term energy-efficient operation and energy management problem of the train traction power supply system integrated with the PV power system and the ESS. The proposed curve fitting method can estimate the inter-station energy consumption as an explicit function of operating time and PV power accurately. Then, the problem of minimizing the net energy consumption of the whole line is converted to minimizing the sum of all the inter-station energy consumption, which reduces the computational complexity. The proposed two-step stochastic optimization can realize the coordination of the timetable, train operation control, and energy management, bringing a better energy-saving effect. The results show the effectiveness of the model under both with and without PV power conditions. The Monte Carlo simulation is conducted for sixty consecutive days to compare the energy consumption for three operation strategies, which are the proposed two-step stochastic optimization, MILP using the original timetable, and two-step optimization considering the weather type classification. The results demonstrate the potential of the proposed two-step stochastic optimization in reducing the net energy consumption of the integrated system for a long-term operation. Additionally, a better energy-saving effect can be achieved if combined with the weather information. Selecting a reasonable number of scenarios to characterize the stochastic power of the PV system can achieve the balance of model complexity, energy-saving effect, PV power prediction cost, and industrial practicability.</t>
  </si>
  <si>
    <t>https://www.frontiersin.org/journals/energy-research/articles/10.3389/fenrg.2022.957891/full</t>
  </si>
  <si>
    <t>Railway Infrastructures E-Maintenance Systems: A Literature Review</t>
  </si>
  <si>
    <t>Nurul Inayah Wardahni and Yusuf Latief</t>
  </si>
  <si>
    <t>This paper aims to identify and summarise available literature on railway
infrastructure e-maintenance system as a report of the state of the art of research in railway
infrastructure e-maintenance system by systematically classifying the published literatures in the
period of 2000-2023. The author identify the aspects and elements which influence the railway
infrastructure e-maintenance system as well as various approaches to optimize the railway
infrastructure e-maintenance system. This paper identify the current research gaps in order to
conduct the future prospect of the research. As results, it is observed that based on the study of
the published literatures, the implementation of e-maintenance in railway infrastructure sector
mostly focus on the use of the information and communication technology (ICT) itself and there
is no proper integration between the managerial aspects (i.e. regulation, work breakdown
structure, risk, and safety) with information and communication technology (ICT) to optimize
the e-maintenance system.</t>
  </si>
  <si>
    <t>The aim of this research is to report the state of the art of research in railway infrastructure e-maintenance
by systematically classifying the published literature, outlining research gaps and guiding future
research. e-maintenance that had been developed on railway infrastructure been successfully
implemented. But despite the limited research, it emerges that the e-maintenance itself has high potential
to be improved due to the gaps between the current railway infrastructure e-maintenance to the ideal
state. The findings outline in this research is the first step to provide direction to develop the railway
infrastructure e-maintenance system. The next research will compose conceptual framework by identify
the detail of significant factors of railway e-maintenance system based on the findings of current
systematic literature review.</t>
  </si>
  <si>
    <t>https://iopscience.iop.org/article/10.1088/1755-1315/1324/1/012045/pdf</t>
  </si>
  <si>
    <t>Impacts of Urban Rail Transit on On-Road Carbon Emissions: A Structural Equation Modeling Approach</t>
  </si>
  <si>
    <t xml:space="preserve"> Yifu Ou,Ji Zheng  and Kyung-Min Nam
Kyung-Min Nam
 </t>
  </si>
  <si>
    <t>We examine the effects of urban rail transit on on-road carbon emissions in 90 Chinese cities, taking a structural equation modeling approach. Urban rail transit theoretically helps mitigate overall transport-sector emissions by absorbing part of the vehicular traffic demand or by generating traffic-diversion effects. However, its net contribution is obscure, given potential traffic-creation effects, since improved rail access can also incentivize new developments and thus induce additional on-road traffic. In contrast to many existing studies that neglect rail transit’s traffic-creation effects, we analyze these opposing effects within a single framework, where primary rail-associated emission channels are explicitly modeled. Our central results show that urban rail density is negatively associated with on-road carbon emissions with a net elasticity of −0.0175, speaking for the dominance of the traffic-diversion effects in China’s context. However, mixed evidence exists on the effects of increased urban rail density on vehicle-kilometers traveled and vehicle ownership, with the two opposing effects being relatively balanced. These findings suggest that transport-sector mitigation needs coordination between urban rail development and planning regulations.</t>
  </si>
  <si>
    <t>In this study, we examine the urban-rail impacts on vehicle emissions, using a cross-sectional dataset of 90 Chinese cities. Our results demonstrate that urban rail transit in China’s context functions as a net climate mitigator by indirectly contributing to reduced on-road carbon emissions. Overall, a 100% increase in urban rail density is estimated to cause a 1.75% decline in on-road carbon emissions.
Although urban rail transit in China’s context is a net abator, it interacts with on-road emissions along both emission-abating and intensifying paths. On the one hand, increased urban rail density indirectly reduces on-road carbon emissions by promoting road-to-rail mode shift (−0.0466), population density (−0.0060), and polycentricity (−0.0085). These three abatement channels altogether beget urban rail’s gross mitigation potential of −0.0611 measured in elasticity. On the other hand, these abated emissions tend to be largely offset by the emission-intensification effects involving increased polycentricity (0.0216) and population (0.0220). Neglecting this induced demand can lead to substantial overestimation of the transit-associated abatement effects.</t>
  </si>
  <si>
    <t>https://www.mdpi.com/2073-4433/13/11/1783</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</si>
  <si>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</si>
  <si>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</si>
  <si>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</si>
  <si>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While the current implementation successfully generates approximately 6.170 kWh of energy during braking, it is evident that this amount is insufficient to meet the total energy demands of acceleration and deceleration, which total around 9.453 kWh. This discrepancy highlights the need for further optimization and innovation within the railway system to fully harness the potential of regenerative braking.
The mathematical analysis and MATLAB Simulink simulations conducted in this research reveal critical insights into the factors influencing energy recovery during deceleration. The findings suggest that there are substantial opportunities for improving energy efficiency, particularly through the integration of an Energy Storage System (ESS) and the optimization of operational scheduling. By addressing these areas, LRT Jakarta can not only enhance its energy recovery capabilities but also contribute to a more sustainable and efficient public transportation system.</t>
  </si>
  <si>
    <t>https://www.atlantis-press.com/proceedings/icort-23/125998504</t>
  </si>
  <si>
    <t>A Comprehensive Overview of Artificial Intelligence and Machine Learning in Education Pedagogy: 21 Years (2000–2021) of Research Indexed in the Scopus Database</t>
  </si>
  <si>
    <t xml:space="preserve">Ekene Francis Okagbue 
Ujunwa Perpetua Ezeachikulo 
Tosin Yinka Akintunde 
Mustapha Bala Tsakuwa 
Samuel Nchekwubemchukwu Ilokanulo 
Kosiso Modest Obiasoanya 
Chidiebere Emeka Ilodibe 
Cheick Amadou Tidiane Ouattara </t>
  </si>
  <si>
    <t>The utilization of AI (artificial intelligence) and ML (machine learning) in education pedagogy will undoubtedly enhance transformative changes in academic pedagogical engagements. Most interestingly, they are perceived to transform traditional instructional activities into digitized and seamless ones for effective and efficient education. To further explore the discourse, this study tries to elucidate the dramatic rise in trends and the constant evolution of AI and ML in education pedagogy applying a bibliometrics analysis. Historically, since the emergence of AI, its influence, functions, and applications have been transcending from one form to another in the sequence of artificial intelligence (simple level of AI) to applied artificial intelligence, to machine learning, and to deep learning. From our study outcome, numerous scholars predicted that AI and ML will continue to transform beyond their current state to more sophisticated tools.</t>
  </si>
  <si>
    <t>One evidential discovery from this study is that AI and ML are gradually becoming known phenomena in education pedagogy. Although, their functions, dynamics, and applications are not fully comprehended by many classroom teachers, school administrators, and leaders, due to ambiguities in operating AI and ML educational technology (Cope et al., 2020). The significance of this research is to inform classroom teachers on the importance of adopting artificial intelligence and machine learning tools for quality learning and cognitive stimulation in learners and not to rely on blackboard, chalk, and their limited textbooks, but use devices like Chatgpt and others for searching quality learning materials that can impact students with current skills (Kim et al., 2019). More so, our study uses a bibliometric approach to build a track of research done on this topic from 2000 to 2021 to establish the stance of AI and ML including in education pedagogy in this period, and we discovered that AI, ML, and other assistive teaching and learning technologies have not been fully integrated due to negative perception of some classroom teachers, and school leaders (Francis et al., 2023). Their perceptions corroborated with the challenges found in the academic institutions in accepting AI and ML educational devices which are a lack of knowledge and understanding of AI and ML by teachers which leads to the absence of AI and ML infrastructure in the school, etc. This is said to be improved through constant teachers’ professional development programs (TPD) to train them on how to operate AI and ML classroom devices and essentially during course delivery (Bates, Cobo, Mariño, &amp; Wheeler, 2020).</t>
  </si>
  <si>
    <t>https://www.sciencedirect.com/science/article/pii/S2590291123002607</t>
  </si>
  <si>
    <t>Advancements in Artificial Intelligence, Machine Learning and Deep Learning, Robotics and Industry 4.0: A Systematic Review on Application, Issues, and Electronic Markets</t>
  </si>
  <si>
    <t>Kishorebabu Tenneti, Susmitha Pandula</t>
  </si>
  <si>
    <t>This systematic review discusses state-of-the-art techniques utilizing AI derivatives: machine learning (ML) and deep learning (DL). In the current paper, five selected sources are discussed to demonstrate the significant transition brought by ML and DL in application fields such as robotics, Industry 4.0, and electronic markets. As the review highlights, these technologies improve existence’s independence, effectiveness, and decision-making in intricate procedures. Top issues, including data issues, model explainability, and ethical issues, are noted, stressing the importance of future research and the creation of the Post-RAE XAI systems. The findings of this research propose new avenues for future investigations on the current state-of-the-art and prospects of AI applications unified by ML and DL to improve human lives across the globe.</t>
  </si>
  <si>
    <t>The analysis of the selected sources illustrates how these advanced AI techniques enhance autonomy, efficiency, and decision-making capabilities in complex processes, thereby significantly improving operational outcomes and user experiences.
However, the review also identifies critical challenges that must be addressed, such as data quality issues, the need for model explainability, and ethical considerations surrounding AI deployment. These challenges underscore the necessity for ongoing research and the development of Post-RAE Explainable AI (XAI) systems, which can provide transparency and accountability in AI applications.</t>
  </si>
  <si>
    <t>https://www.ijcttjournal.org/archives/ijctt-v72i10p109</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</si>
  <si>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</si>
  <si>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</si>
  <si>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</si>
  <si>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</si>
  <si>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</si>
  <si>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</si>
  <si>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</si>
  <si>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</si>
  <si>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</si>
  <si>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</si>
  <si>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</si>
  <si>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</si>
  <si>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</si>
  <si>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</si>
  <si>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</si>
  <si>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</si>
  <si>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</si>
  <si>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</si>
  <si>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</si>
  <si>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</si>
  <si>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</si>
  <si>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</si>
  <si>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</si>
  <si>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</si>
  <si>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</si>
  <si>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</si>
  <si>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</si>
  <si>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</si>
  <si>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</si>
  <si>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</si>
  <si>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</si>
  <si>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</si>
  <si>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</si>
  <si>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</si>
  <si>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</si>
  <si>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</si>
  <si>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</si>
  <si>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</si>
  <si>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</si>
  <si>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</si>
  <si>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</si>
  <si>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</si>
  <si>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</si>
  <si>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</si>
  <si>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</si>
  <si>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</si>
  <si>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</si>
  <si>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</si>
  <si>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</si>
  <si>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</si>
  <si>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</si>
  <si>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</si>
  <si>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</si>
  <si>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</si>
  <si>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</si>
  <si>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</si>
  <si>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</si>
  <si>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</si>
  <si>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</si>
  <si>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</si>
  <si>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</si>
  <si>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</si>
  <si>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</si>
  <si>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</si>
  <si>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</si>
  <si>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</si>
  <si>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</si>
  <si>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</si>
  <si>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</si>
  <si>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</si>
  <si>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</si>
  <si>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</si>
  <si>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</si>
  <si>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</si>
  <si>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</si>
  <si>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</si>
  <si>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</si>
  <si>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</si>
  <si>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</si>
  <si>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</si>
  <si>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</si>
  <si>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</si>
  <si>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</si>
  <si>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</si>
  <si>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</si>
  <si>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</si>
  <si>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</si>
  <si>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</si>
  <si>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</si>
  <si>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</si>
  <si>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</si>
  <si>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</si>
  <si>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</si>
  <si>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</si>
  <si>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</si>
  <si>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</si>
  <si>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</si>
  <si>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</si>
  <si>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</si>
  <si>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</si>
  <si>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</si>
  <si>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</si>
  <si>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</si>
  <si>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</si>
  <si>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</si>
  <si>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</si>
  <si>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</si>
  <si>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</si>
  <si>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</si>
  <si>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</si>
  <si>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</si>
  <si>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</si>
  <si>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</si>
  <si>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</si>
  <si>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</si>
  <si>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</si>
  <si>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</si>
  <si>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</si>
  <si>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</si>
  <si>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</si>
  <si>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</si>
  <si>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</si>
  <si>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</si>
  <si>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</si>
  <si>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</si>
  <si>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</si>
  <si>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</si>
  <si>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</si>
  <si>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</si>
  <si>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</si>
  <si>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</si>
  <si>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</si>
  <si>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</si>
  <si>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</si>
  <si>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</si>
  <si>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</si>
  <si>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</si>
  <si>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</si>
  <si>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</si>
  <si>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</si>
  <si>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</si>
  <si>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</si>
  <si>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</si>
  <si>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</si>
  <si>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</si>
  <si>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</si>
  <si>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</si>
  <si>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</si>
  <si>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</si>
  <si>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</si>
  <si>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</si>
  <si>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</si>
  <si>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</si>
  <si>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</si>
  <si>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</si>
  <si>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</si>
  <si>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</si>
  <si>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</si>
  <si>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</si>
  <si>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</si>
  <si>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</si>
  <si>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</si>
  <si>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</si>
  <si>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</si>
  <si>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</si>
  <si>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</si>
  <si>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</si>
  <si>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</si>
  <si>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</si>
  <si>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</si>
  <si>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</si>
  <si>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</si>
  <si>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</si>
  <si>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</si>
  <si>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</si>
  <si>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</si>
  <si>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</si>
  <si>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</si>
  <si>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</si>
  <si>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</si>
  <si>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</si>
  <si>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</si>
  <si>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</si>
  <si>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</si>
  <si>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</si>
  <si>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</si>
  <si>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</si>
  <si>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</si>
  <si>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</si>
  <si>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</si>
  <si>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</si>
  <si>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</si>
  <si>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</si>
  <si>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</si>
  <si>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</si>
  <si>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</si>
  <si>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</si>
  <si>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</si>
  <si>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</si>
  <si>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</si>
  <si>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</si>
  <si>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</si>
  <si>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</si>
  <si>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</si>
  <si>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</si>
  <si>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</si>
  <si>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</si>
  <si>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</si>
  <si>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</si>
  <si>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</si>
  <si>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</si>
  <si>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</si>
  <si>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</si>
  <si>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</si>
  <si>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</si>
  <si>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</si>
  <si>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</si>
  <si>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</si>
  <si>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</si>
  <si>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</si>
  <si>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</si>
  <si>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</si>
  <si>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</si>
  <si>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</si>
  <si>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</si>
  <si>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</si>
  <si>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</si>
  <si>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</si>
  <si>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</si>
  <si>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</si>
  <si>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</si>
  <si>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</si>
  <si>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</si>
  <si>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</si>
  <si>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</si>
  <si>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</si>
  <si>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</si>
  <si>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</si>
  <si>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</si>
  <si>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</si>
  <si>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</si>
  <si>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</si>
  <si>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</si>
  <si>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</si>
  <si>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</si>
  <si>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</si>
  <si>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</si>
  <si>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</si>
  <si>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</si>
  <si>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</si>
  <si>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</si>
  <si>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</si>
  <si>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</si>
  <si>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</si>
  <si>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</si>
  <si>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</si>
  <si>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</si>
  <si>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</si>
  <si>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</si>
  <si>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</si>
  <si>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</si>
  <si>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</si>
  <si>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</si>
  <si>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</si>
  <si>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</si>
  <si>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</si>
  <si>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</si>
  <si>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</si>
  <si>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</si>
  <si>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</si>
  <si>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</si>
  <si>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</si>
  <si>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</si>
  <si>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</si>
  <si>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</si>
  <si>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</si>
  <si>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</si>
  <si>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</si>
  <si>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</si>
  <si>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</si>
  <si>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</si>
  <si>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</si>
  <si>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</si>
  <si>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</si>
  <si>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</si>
  <si>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</si>
  <si>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</si>
  <si>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</si>
  <si>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</si>
  <si>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</si>
  <si>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</si>
  <si>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</si>
  <si>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</si>
  <si>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</si>
  <si>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</si>
  <si>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</si>
  <si>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</si>
  <si>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</si>
  <si>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</si>
  <si>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</si>
  <si>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</si>
  <si>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</si>
  <si>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</si>
  <si>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</si>
  <si>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</si>
  <si>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</si>
  <si>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</si>
  <si>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</si>
  <si>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</si>
  <si>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</si>
  <si>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</si>
  <si>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</si>
  <si>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</si>
  <si>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</si>
  <si>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</si>
  <si>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</si>
  <si>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</si>
  <si>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</si>
  <si>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</si>
  <si>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</si>
  <si>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</si>
  <si>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</si>
  <si>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</si>
  <si>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</si>
  <si>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</si>
  <si>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</si>
  <si>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</si>
  <si>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</si>
  <si>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</si>
  <si>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</si>
  <si>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</si>
  <si>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</si>
  <si>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</si>
  <si>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</si>
  <si>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</si>
  <si>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</si>
  <si>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</si>
  <si>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</si>
  <si>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</si>
  <si>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</si>
  <si>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</si>
  <si>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</si>
  <si>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</si>
  <si>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</si>
  <si>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</si>
  <si>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</si>
  <si>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</si>
  <si>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</si>
  <si>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</si>
  <si>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</si>
  <si>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</si>
  <si>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</si>
  <si>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</si>
  <si>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</si>
  <si>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</si>
  <si>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</si>
  <si>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</si>
  <si>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</si>
  <si>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</si>
  <si>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</si>
  <si>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</si>
  <si>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Routes Planning Models for Railway Transport Systems in Relation to Passengers’ Demand</t>
  </si>
  <si>
    <t>Alessandro Severino, Salvatore Curto, Larysa Martseniuk, Larysa Neduzha</t>
  </si>
  <si>
    <t>Nowadays, transport systems efficiency plays a key role for communities’ liveability and economy, being in addition an important factor in the economic integration of countries. The purpose of the article is to develop multi-stage models of tourist activities for optimizing the development of operating companies. For the implementation of models, the authors evolved the relevant system of organizational-functional support for the development of railway tourism. The research will enable us to take into consideration risks when planning tourist routes by railway, determine the order of construction or start of routes, and assess their profitability. This will provide to earn the expected incomes of all interested parties in tourist activities for the specified period. The authors created economic-mathematical models of the discrete optimal planning of the railway tourism operations. This takes into account conditions of risks and cooperation, and allows to determine which sets of effective routes are the most profitable ones. The results of the realization of the developed models include the task of the succession of the tourist route introduction according to the present and future infrastructure, availability of the rolling stock, etc. In this, consideration is given to obtaining maximum profit from tourism businesses for every participant during an established period.</t>
  </si>
  <si>
    <t>The tourist industry influences the key industries of economics, such as transport and communications, trade, hotels and restaurants, health care, and agriculture. Tourism is closely connected with the use of historical and natural heritage, study of traditions and cultures of different countries, and is therefore a good example of how to coordinate problem solving of economic growth and sustainable development.
Solving this problem requires a careful study of the existing possibilities and potential development of railway transport, identifying the use areas of its mode when organizing tourist traffic.
After mitigating quarantine restrictions it is expected that the tourism industry will be restored. At the same time, there will be a new development of spheres of production and service involved in the organization of passenger transportation. Given the global trends toward the sustainable development of society, there are prerequisites for the usage of railway transport for tourist needs. This will add attractiveness to the rail sector and optimize the work of operating companies. For more efficient planning of railway travel, a system of organizational and functional support of development for railway tourism is offered, and multi-stage economic and mathematical models are developed. They will allow us to take risks into account when planning tourist routes by rail, determine the order of construction or start of routes, and assess their profitability. In further studies, a number of additional factors will be taken into account [67,68,69], which affect the optimal operation of companies concerning the organization of railway tourism transportation.
Here we mean a wide range of risks—from falling demand for one or another tourist route from tourists’ side to a sharp increase in the cost of tourist rolling stock by manufacturers and many other risks.
The article presents economic-mathematical models of multi-stage planning for the optimal development of the railway tourism sphere on any railway polygon, near which there is already a developed tourist infrastructure or it is possible to build it. At the same time, on the basis of two-stage models of discrete mathematical programming with regards to the possible risks, we determined optimal (according to the criterion of net present value) railway tourist routes by railway. The system of constraints of models takes into consideration the requirements for rolling stock, the number of tourists and trips; the volume of investments under the stages of the project implementation, requirements for the number of certain categories of routes, and suchlike.
The proposed methodology is grounded on the connectivity law of the railway network, the independence of the functioning of individual tourist routes, additivity of the functions in assessing the performance of companies that would organize the railway tourism.
Originality is to obtain new economic and mathematical models and algorithms of multi-stage planning for the processes of tourist companies or investors, in the light of risks providing an ordered selection of optimal (according to the criterion of net present value) routes of the railway tourism.
The results of the research provide opportunities for optimizing the processes of planning of the railway tourism development, which is determined by optimal ordering in the sequence of introducing railway tourist routes in action from a certain group of pre-planned routes. In doing so, it is assumed to manage risks of possible disturbances of the planning model parameters, which determines the indicated sphere of activity.
The results of the research provide the possibility of improving the efficiency of tourist railway operator companies at the stage of determining and choosing the sphere of activity.
The results of our planning models realization include the task of the succession of the railway tourism routes due to the present and future infrastructure, availability of the rolling stock etc., which provide maximum planned income for every participant in the tourism operation for a definite period. The calculation samples, which are represented here, show certain possibilities of the proposed models for the choice of the succession of the railway tourism routes as a factor of the development of the regional tourism potential.
The economic-mathematical models proposed by the authors have successfully passed the approbation period in Ukraine. In this article some complex issues, which should be solved while developing models, are noted. Taking into consideration some recommendations of the law-abiding character, the complex research is done as for the development of the tourist branch of economy in Ukraine. Firstly, the full revision of all narrow-gauge railways has been made in the Zakarpatsky region. Secondly, the analysis of the places of tourism and recreation has been performed with the calculation of the visit numbers for year. Thirdly, the tourist rolling stock has been designed, that consists of contemporary carriages of different application. Fourthly, ten tourists routes of different length have been developed for the designed tourist ring. The planning model, mentioned above, is designed for substantiation of the step-by-step introduction of the proposed tourist routes with the aim of the most profitability from their usage.</t>
  </si>
  <si>
    <t>https://www.mdpi.com/2071-1050/13/16/8686</t>
  </si>
  <si>
    <t>An Agent-Based Simulation for Optimizing the Parameters of a Railway Transport System</t>
  </si>
  <si>
    <t>Viacheslav Matsiuk, Olga Galan, Andrii Prokhorchenko and Volodymyr Tverdomed</t>
  </si>
  <si>
    <t xml:space="preserve">The article presents results of optimization of the railway transport system's parameters. The 
researches were made by computer simulation. The simulation model is developed based on 
real supply chains of iron ore concentrate from the Poltava Mining and Processing Plant 
(Ukraine) to transition points within Ukraine (Pivdennyi seaport, Izmail seaport, Chop rail 
station). The simulation model was developed and implemented in the AnyLogic and Java SE 
environment and is based on discrete-event and agent-based principles. The simulation model 
is the interaction by agents of the railway transport business processes, loading and unloading 
points, and vehicles. Due to results of the optimization and sensitivity experiments was possible 
to determine the optimal fleet of locomotives and cars; and to establish the basic transport
technological indicators of the annual transport work.  </t>
  </si>
  <si>
    <t>Centralized management of the fleet of locomotives and cars can significantly increase the efficiency 
of their use, as applications for freight are formed in one turn. This is especially true of branched 
networks. The presented simulation model allows estimating the real need for locomotives and cars in 
the conditions of organization of supply chains on the branched transport network. The agent principle 
of model building and formalization of business process logic allowed modeling real supply chains in 
the conditions of formation of a single queue for transportation: one point of departure and several 
delivery points. It is under such conditions that it is theoretically possible to achieve significant 
productivity and efficiency of transportation organization. Given that the presented business process 
can be considered close to the typical in the realities of Ukrainian railways, it can be argued that for the 
railway transport network of Ukraine, in theory, it is quite possible to achieve results in other segments 
of freight. To organize the transportation of one million tons per year of consignments, the need for 
locomotives and cars will be approximately 0.793 and 54.3, respectively. 
Another important result of this study is the confirmation of the greatest impact on the stability and 
efficiency of the organization of rail freight transportation of the locomotive fleet. Reducing the number 
of locomotives below the critical value leads to significant delays in the movement of goods and 
disruption of the stability of most units of the railway, including the cars fleet. The increase in the fleet 
of locomotives has almost no effect on the acceleration of delivery and reduction of the load of the 
transport system, and only leads to a decrease in the load factor of the locomotives themselves.</t>
  </si>
  <si>
    <t>https://www.researchgate.net/profile/Viacheslav-Matsiuk/publication/358436333_An_Agent-Based_Simulation_for_Optimizing_the_Parameters_of_a_Railway_Transport_System/links/6484cd522cad460a1b0a31af/An-Agent-Based-Simulation-for-Optimizing-the-Parameters-of-a-Railway-Transport-System.pdf</t>
  </si>
  <si>
    <t>The Local Labour Market E ects of Light Rail Transit</t>
  </si>
  <si>
    <t xml:space="preserve"> Justin Tyndall
</t>
  </si>
  <si>
    <t xml:space="preserve"> Many US cities have made large investments in light rail transit in order to improve com
muting networks. I analyse the labour market e ects of light rail in four US metros. I
 propose a new instrumental variable to overcome endogeneity in transit station location,
 enabling causal identi cation of neighbourhood e ects. Light rail stations are found to dras
tically improve employment outcomes in the surrounding neighbourhood. To incorporate
 endogenous sorting by workers, I estimate a structural neighbourhood choice model. Light
 rail systems tend to raise rents in accessible locations, displacing lower skilled workers to
 isolated neighbourhoods, which reduces aggregate metropolitan employment in equilibrium.</t>
  </si>
  <si>
    <t>Between 2000 and 2015, an average of 22 new LRT stations opened per year in the US.
 The potentially signi cant economic consequences of this large infrastructure investment
 has received relatively little economic study. I test whether LRT has signi cantly a ected
 urban labour markets across four US metros. I nd strong evidence that LRT improves
 neighbourhood level employment outcomes but reduces aggregate metropolitan employment.
 I provide a structural model that can capture the complexities of neighbourhood
 sorting that result from new transit amenities. Model results provide a nuanced
 understanding of the mechanisms that relate LRT to local labour markets. LRT improves
 transit networks but sharply increases the demand for transit accessible areas. Lower
 earning residents are more likely to directly consume the mobility bene ts of public transit,
 but are also more likely to be displaced by local rent increases. I nd that LRT causes a
 reduction in overall metropolitan employment, as the local gentri cation caused by LRT
 stations causes workers on the margin of the labour force to locate in areas that are not
 transit accessible, exacerbating worker isolation. The e ect is driven by the relatively high employment elasticity among low skilled workers. The result is counterintuitive, given that
 public transit projects are often constructed with the explicit intention of improving labour
 market access for economically vulnerable populations.
 The mechanisms described in this paper provide some explanation for e orts to resist
 LRT projects. For example, the second phase of LRT construction in Minneapolis faced
 signi cant resistance from local populations along the planned route who were concerned
 that the gentri cation induced by LRT may be su ciently harmful to completely o set
 mobility bene ts.3 Resistance included a lawsuit led by the National Association for the
 Advancement of Colored People that aimed to halt the project. This paper aimed to
 provide some description of the complicated economic impacts of LRT on urban residents.
 I do nd that local home price increases undercut the mobility bene ts that would
 otherwise ow to low earning workers through LRT. High quality bus service, such as Bus
 Rapid Transit, could potentially provide similar mobility improvements to LRT without
 inducing the same level of gentri cation, yielding a more progressive distribution of
 bene ts and blunting unintended negative employment e ects.
 Given that high earning workers are able to capture signi cant bene ts from LRT
 transit, even though transit commuting among high earners is extremely low, provides a
 partial explanation as to why LRT projects are proliferating rapidly while bus transit
 systems have not undergone similar expansions over this time period. Higher earning
 households may wield outsized control over public policy. These households would support
 using public funds for LRT transit over bus because LRT directs signi cant consumption
 bene ts towards higher earning households.
 Current analysis is limited by a lack of longitudinal worker microdata. Tracking an
 individuals response to new transit infrastructure through time would allow for the
 relevant discrete choice e ects to be estimated directly. The absence of such data necessitates innovative approaches to modelling worker choice and the introduction of novel
 instruments. While the current study assumes a closed city model, future research should
 incorporate the potential role of LRT to inuence urban growth and migration.</t>
  </si>
  <si>
    <t>https://www.justintyndall.com/tyndall_lrt.pdf</t>
  </si>
  <si>
    <t>On the dynamic vulnerability of an urban rail transit system
and the impact of human mobility</t>
  </si>
  <si>
    <t>Shouzheng Pana, Shuai Lingb, Ning Jiab, Yiliu Liud, Zhengbing He</t>
  </si>
  <si>
    <t>Urban rail transit (URT) plays a pivotal role in facilitating human mobility within urban en
vironments. It is significant to understand its vulnerability, i.e., the variation in capacity and de
mand when confronted with unexpected events, particularly operational disruptions. Although
 the network topology is generally fixed, the hourly-changing travel demand greatly impacts the
 actual vulnerability of a URT system. Unfortunately, few existing studies consider the combined
 influence of dynamic travel demand and network topology. To fill the gap, this paper proposes a
 network vulnerability assessment method with the joint consideration of static network topology
 and dynamic travel demand. This method includes a defined reasonable path, an accessibility
based identification of station importance with time-varying passenger demand, and a new dy
namic vulnerability delay index considering affected travel demand. An empirical analysis was
 carried out by taking the URT system of Beijing, China as an example, and the impact of the
 more realistic multiple consecutive station failures in a URT system is also examined. Results
 showthat the distribution of high-importance stations indeed varies with the time of day, affected
 by both static topology and hourly-changing passenger flow. When the disturbance of opera
tion delay occurs, the impact of high-importance stations on the network vulnerability changes
 nonlinearly with the increase of delayed travel demand. Some stations that serve as bridges and
 are visited by large passenger flows have the greatest impact on network vulnerability. Network
 performance degradation is obviously segmented and stratified in the case of interval continu
ous failure. The disruption between different lines is the main cause of network performance
 degradation, and some high-importance stations within the lines act as catalysts to accelerate the
 performance degradation. The proposed method not only offers a valuable reference for quanti
fying network vulnerability arising from fluctuations in passenger mobility but also introduces a
 novel vulnerability evaluation index to the URT system.</t>
  </si>
  <si>
    <t xml:space="preserve"> This paper introduces an accessibility-based method to assess the dynamic vulnera
bility of URT systems, considering time-varying travel demands. The approach combines static network topology with dynamic passenger flow to develop an importance index
 for stations and a vulnerability metric. By taking the URT system in Beijing, China, as an
 example, this paper analyzes the impact of different disruption types disturbed by daily
 operation incidents on network vulnerability. The key findings and main conclusions are
 then concisely summarized as follows.
 • The distribution of high-importance stations varies with time periods as there are
 many recurring high-importance stations, showing that the travel demand of the
 onewhousestheURTsystemisanimportantinfluencingfactor. Thehigh-importance
 stations include not only the transfer stations with high passenger flow but also the
 nontransfer stations around them and the departure station.
 • Moreover, it is found that few high-importance stations exist independently of the
 dynamic passenger demands, indicating that the topological structure plays a deci
sive role. Comparedwiththehigh-importancestations, therankingofhigh-importance
 lines is more stable over different time periods.
 • Inthecaseof short-delay disruption, the impact of high-importance stations on net
work vulnerability varies with the increase in delayed passenger demand. The sta
tions that have the greatest impact on network vulnerability are those that act as
 bridges and have large passenger flows, while not all these stations are hubs. In the
 case of long-delay disruption, the vulnerability of Beijing URT decreases exponen
tially and shows an obvious heavy tail distribution.
 • Thedegradation of network performance under continuous interval failure is obvi
ously segmented and stratified. The interval failure within the same line has little
 effect on the vulnerability of the Beijing URT network, while the failure between
 different lines and their cumulative effect is the main reason for the sharp decrease
 in network performance. Somehigh-importance stations or intervals within the line
 can act as catalysts to accelerate the performance degradation of the URT network,
 regardless of the direction of the station failure.</t>
  </si>
  <si>
    <t>https://www.researchgate.net/profile/Shouzheng-Pan/publication/379476408_On_the_dynamic_vulnerability_of_an_urban_rail_transit_system_and_the_impact_of_human_mobility/links/669fd8ec27b00e0ca43dcee0/On-the-dynamic-vulnerability-of-an-urban-rail-transit-system-and-the-impact-of-human-mobility.pdf</t>
  </si>
  <si>
    <t>Automation of failure forecasting on the subsystems of the railway transport complex in order to optimize the transportation process as a whole</t>
  </si>
  <si>
    <t>M V Konstantinova, A A Olentsevich, V Yu Konyukhov, E A Guseva and V A Olentsevich</t>
  </si>
  <si>
    <t xml:space="preserve">The existing technology of working with railway rolling stock belonging to various 
operators should improve the safety of the transportation process. This is one of the priority 
issues of the operation of the railway transport complex and is aimed at improving the safety of 
the goods transported, reducing the cost of repairing losses associated with loss or damage to 
cargo, reducing the non-productive costs of eliminating various types of traffic safety 
violations. At the same time, the majority of "new" operators providing services do not set out 
to ensure the safety of the transportation process. The main condition for them is to get the 
maximum amount of income and profit. These reasons have led to significant changes in the 
pattern of relations between cargo owners, carrier, rolling stock operator companies and require 
the speedy automation of most production cycles in order to ensure full control of the situation 
on the smooth organization of the transportation process. The article assesses the safety of the 
railway transport complex and constructs a mathematical model of the impact of specific 
indicators of the violation types on the overall safety level. The described system of 
mathematical predictive regression-type models can be used in the future to predict the level of 
security in the selected areas of activity. The factors that have the most significant impact on 
the safety of technical means by using the developed program complex of failure forecasting 
have been identified. The proposed program will enable structural managers to make reasoned 
decisions to improve the safety of the transportation process in both freight and passenger 
transport. </t>
  </si>
  <si>
    <t>As the analysis of the rating of failures showed, for the transportation complex the second most 
important reason for failures and violations of normal operation is the lack of capacity of railway 
stations, i.e. the inconsistency of the level of development of the network of federal railways, the 
legislative framework for the organization of the process of transportation and fleets of cars moving on 
the network. The situation is aggravated by the lack of an effective system of centralized 
transportation planning, which leads to errors in the management of railcar fleets. 
The transition to work with a private railcar fleet has had a negative impact on the efficiency of the 
entire transportation management system, the lack of proper infrastructure on the approaches to sea 
and river ports, the marshalling capacity of railway stations, focused on the handling of empty railcars 
traffic volume. It virtually eliminates the possibility of forming routes from empty railcars, creating 
additional load on the technical stations of the most heavy traffic areas. 
As can be seen from the analysis of failures, the priority of the railway transport complex in the 
context of the constant increase in the volume of work is to ensure the safety of the transportation 
process organization. It is necessary to multilaterally consider various failures and their causes 
affecting the safe functioning of all subsystems. The development of probabilistic scenarios of 
regional growth involves continuous expansion and improvement of predictive tools.</t>
  </si>
  <si>
    <t>https://iopscience.iop.org/article/10.1088/1757-899X/1064/1/012020/pdf</t>
  </si>
  <si>
    <t xml:space="preserve">Applications of artificial intelligence for energy efficiency throughout the building lifecycle: An overview
</t>
  </si>
  <si>
    <t>Raheemat O. Yussuf,  Omar S. Asfour</t>
  </si>
  <si>
    <t>The use of Artificial Intelligence (AI) technologies in buildings can assist in reducing energy consumption through enhanced control, automation, and reliability. This review aims to explore the use of AI to enhance energy efficiency throughout various stages of the building lifecycle, including building design, construction, operation and control, maintenance, and retrofit. The review encompasses multiple studies in the field published between 2018 and 2023. These studies were identified through keyword searches that best represent the topic, using various research databases. In addition to summarizing the technologies and approaches related to AI and energy efficiency, this review discusses future opportunities for the application of AI in energy efficiency within these lifecycle stages. The review highlights that AI-based solutions are currently employed in building design generation and optimization, decision-making, predictive and adaptive control, fault detection and diagnosis, as well as energy benchmarking. These applications effectively facilitate energy efficiency in buildings to meet today's energy needs. However, further research is needed to explore the use of AI in the construction phase to support the development of energy-efficient construction techniques and systems, in addition to scheduling and predictive decision-making.</t>
  </si>
  <si>
    <t>This study highlighted the various applications of AI for energy efficiency in the different building lifecycle stages, categorized into design, construction, operation and control, and maintenance and retrofit. The different lifecycle stages are covered by different sub-fields of AI, with ML and automated planning and scheduling being the most researched areas in the past few years. AI-based solutions are being used for building design generation and optimization, decision-making, predictive</t>
  </si>
  <si>
    <t>https://www.sciencedirect.com/science/article/abs/pii/S0378778824000197</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</si>
  <si>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</si>
  <si>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</si>
  <si>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</si>
  <si>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</si>
  <si>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</si>
  <si>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</si>
  <si>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</si>
  <si>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</si>
  <si>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</si>
  <si>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</si>
  <si>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</si>
  <si>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</si>
  <si>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</si>
  <si>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</si>
  <si>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</si>
  <si>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</si>
  <si>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</si>
  <si>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</si>
  <si>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</si>
  <si>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</si>
  <si>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</si>
  <si>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</si>
  <si>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</si>
  <si>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</si>
  <si>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</si>
  <si>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</si>
  <si>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</si>
  <si>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</si>
  <si>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</si>
  <si>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</si>
  <si>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</si>
  <si>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</si>
  <si>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</si>
  <si>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</si>
  <si>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</si>
  <si>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</si>
  <si>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</si>
  <si>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</si>
  <si>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</si>
  <si>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</si>
  <si>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</si>
  <si>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</si>
  <si>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</si>
  <si>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</si>
  <si>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</si>
  <si>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</si>
  <si>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</si>
  <si>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</si>
  <si>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</si>
  <si>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</si>
  <si>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</si>
  <si>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</si>
  <si>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</si>
  <si>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</si>
  <si>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</si>
  <si>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</si>
  <si>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</si>
  <si>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</si>
  <si>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</si>
  <si>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</si>
  <si>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</si>
  <si>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</si>
  <si>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</si>
  <si>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</si>
  <si>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</si>
  <si>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</si>
  <si>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</si>
  <si>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</si>
  <si>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</si>
  <si>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</si>
  <si>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</si>
  <si>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</si>
  <si>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</si>
  <si>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</si>
  <si>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</si>
  <si>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</si>
  <si>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</si>
  <si>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</si>
  <si>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</si>
  <si>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</si>
  <si>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</si>
  <si>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</si>
  <si>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</si>
  <si>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</si>
  <si>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</si>
  <si>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</si>
  <si>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</si>
  <si>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</si>
  <si>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</si>
  <si>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</si>
  <si>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</si>
  <si>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</si>
  <si>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</si>
  <si>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</si>
  <si>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</si>
  <si>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</si>
  <si>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</si>
  <si>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</si>
  <si>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</si>
  <si>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</si>
  <si>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</si>
  <si>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</si>
  <si>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</si>
  <si>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</si>
  <si>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</si>
  <si>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</si>
  <si>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</si>
  <si>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</si>
  <si>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</si>
  <si>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</si>
  <si>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</si>
  <si>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</si>
  <si>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</si>
  <si>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</si>
  <si>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</si>
  <si>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</si>
  <si>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</si>
  <si>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</si>
  <si>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</si>
  <si>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</si>
  <si>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Improved Energy Efficiency Technologies and Its Applications</t>
  </si>
  <si>
    <t>N. Kiranmai1, N. Aruna Kumari, Srinivasa Rao Kadar</t>
  </si>
  <si>
    <t>These sectors are substantial energy consumers, making their transition towards greener
practices essential for reducing environmental impact and operational costs. Fortunately, a range of
innovative solutions are available to pave the way for a more energy-efficient tomorrow. Successful energy
efficiency programs often install and operate a range of energy-efficient technologies. The technologies can
benefit multiple sectors by reducing energy demand and improving energy reliability.Energy efficiency is
the use of less energy to perform the same task or produce the same result. Energy-efficient homes and
buildings use less energy to heat, cool, and run appliances and electronics, and energy-efficient
manufacturing facilities use less energy to produce goods.Energy efficiency is one of the easiest and most
cost-effective ways to combat climate change, reduce energy costs for consumers, and improve the
competitiveness of . businesses. Energy efficiency is also a vital component in achieving net-zero emissions
of carbon dioxide through decarburization.</t>
  </si>
  <si>
    <t>The development and implementation of advanced energy saving and energy efficiency technologies in both the
industrial and domestic spheres is, among other things, a crucial step towards solving environmental problems that have
never been more pressing, including global climate change, excessive atmospheric pollution ...
In the world of manufacturing and maintenance, optimizing energy efficiency is especially paramount for the successful
progression to smart factories and buildings.:
The problem of energy and energy resources has been and remains one of the most important global problems, in the
solution of which all peoples, all countries of the world are interested. Saving energy resources is an issue that is
especially important today and concerns all of us. In turn, the measures, recommendations, systematic approaches to
improve energy efficiency, will save energy consumption in all industries several times. With the deployment and
development of connected devices that allow for greater integration and automation of energy efficiency, new
efficiency gains at higher levels of complexity are becoming increasingly possible; perhaps inevitable. But to take
advantage of these evolving opportunities and align them to provide society with maximum benefit, and consider
energy efficiency as the foundation of our path forward and leverage its massive scale and versatility to prepare for
tomorrow’s challenges.</t>
  </si>
  <si>
    <t>https://ijarsct.co.in/Paper19104.pdf</t>
  </si>
  <si>
    <t>Prospective of Energy Efficiency Practice, Indicator and Power Supplies Efficiency</t>
  </si>
  <si>
    <t>Anwar Al-Mofleh, Wael Salah &amp; Mokhzaini Azizan</t>
  </si>
  <si>
    <t>Energy efficiency generates substantial financial savings while at the same time improving environmental, business,
home, and transport benefit. The efficiency of energy use will lead to a reduction in national energy consumption, as
well as by improving energy efficiency the cost of using energy can be kept low and not blown out of proportion. The
concept of energy efficiency will be in the interest of both customers and manufacturers because of its financial
advantages. Energy-efficiency standards and labels can be the most effective long-term energy-efficiency policy any
government can implement. Improving energy efficiency of power supply is one of the most cost-effective and feasible
option to meet the energy efficiency practices.</t>
  </si>
  <si>
    <t>Energy efficiency now is a central focus of many national energy policies and at the front of the debate on energy
sustainability issues. The development of more disaggregated structural indicators is the key to obtaining a better
understanding of the evaluation of energy services demand. Moreover better measurement of the impact of life-styles is
necessary for cross-country comparisons. Many techniques have been developed to minimize the dynamic and static
power consumed. To achieve further savings it is necessary to employ methods that do constrain functionality to
Improving energy efficiency of end-use equipment is one of the most cost-effective and feasible option to meet the
energy and environmental policy objectives.</t>
  </si>
  <si>
    <t>https://www.semanticscholar.org/reader/2620fbe82412ff92f6ec9a2dbe17d40cb89ba95c</t>
  </si>
  <si>
    <t>Infrastructure Imaginaries: The Politics of Light Rail Projects in the Age of Neoliberalism</t>
  </si>
  <si>
    <t>Kristian Olesen, Department of Planning, Aalborg University</t>
  </si>
  <si>
    <t>In the last decade light rail transit systems have become a popular mode of public transport in many
cities around the world to upgrade the existing public transportation network, but also, and perhaps
more importantly, to support neoliberal urban development strategies. The paper takes its starting
point in the growing critical literature discussing the politics of light rail and related transport
infrastructure projects in the context of neoliberalism. The paper uses the case of Aalborg, Denmark
to demonstrate how light rail projects are embedded in particular infrastructure imaginaries, which
reflect wider political agendas of promoting urban development and economic growth. In the case
of Aalborg, the city’s spatial strategies have played an important role in constructing an imaginary
of the city as the region’s ‘growth dynamo’, which in turn have led to a growth-fixated
conceptualisation of the city’s spatiality, and contributed to rationalise the need for investments in
light rail. The paper argues that light rail projects are first and foremost politically rationalised as
important investments for facilitating urban development and supporting entrepreneurial city
strategies of urban and economic growth, whilst their social objectives of providing affordable
public transportation play a less prominent role in the contemporary imaginary of the city.</t>
  </si>
  <si>
    <t>The case of Aalborg suggests alongside other studies that there is a new politics of urban
infrastructure projects, which is not only deeply rooted in a neoliberal ideology of promoting
economic growth and attracting private investments, but which also seems to undermine the
traditionally strong social dimension of public transport. In the age of neoliberalism, light rail
projects seem primarily to be conceived as a means to promote urban development by boosting
land values and property prices, rather than a means for providing affordable transport options for
the low-income groups in society. In fact, these groups may very well be priced out of areas in close
proximity to light rail stops, as land value and rents increase (Knowles and Ferbrache, 2016).
However, as Culver (2017: 28) warns us, we should be careful not to automatically conclude
that light rail projects will lead to particular outcomes, just because the projects are ‘“sold” in a
neoliberal, creative city “packaging”. There is thus a need for further critical analysis of the potential
negative consequences of the politics behind contemporary urban infrastructure projects. The
neoliberal packaging that light rail projects come in does, however, provide a clear indication of the
language that one has to speak to build support and legitimacy for public investments in urban
infrastructure projects such as light rail.
In Aalborg the light rail project has been put on hold, as the national government elected in
2015 decided to withdraw national funding for the project as part of the preparation of the new
government’s budget.6
In the most recent spatial strategy from 2016, the light rail project has been
replaced by the cheaper bus rapid transit (BRT) solution, whilst the overall agenda of urban
transformation and the development concept of the growth axis remain intact (Aalborg
Municipality, 2016). What the consequences will be of this (minor) change in technology remains to
be seen. So far, the BRT has replaced the light rail one-to-one, constituting the new argumentative armour in the city’s ambitions of promoting urban development and growth. The politics behind the
light rail project remains in this context remarkably resistant, despite BRT missing some of the light
rail’s ‘mythical allure’ (De Bruijn and Veeneman, 2009). One could therefore expect similar
outcomes for low-income groups as discussed in this paper when the planned BRT line will open in
2023.</t>
  </si>
  <si>
    <t>https://vbn.aau.dk/ws/portalfiles/portal/442695006/Olesen_2020_Infrastructure_Imaginaries._The_politics_of_light_rail_projects_in_the_age_of_neoliberalism.pdf</t>
  </si>
  <si>
    <t>Mythologies, Metro Rail Systems and Future Urban Transport</t>
  </si>
  <si>
    <t>Dinesh Mohan</t>
  </si>
  <si>
    <t>There is still no clear vision among planners,
policymakers and transport experts about what will
make Indian cities better places to live in as far as
mobility and access are concerned. The prevailing
mythology is that construction of metro rail systems will
somehow solve the problems of the future. A review of
urban mass transport systems over the past century
shows that metro systems were the obvious choice
when relatively inexpensive cars and two-wheelers
were not available. With the introduction of efficient
buses, computer and information technologies to
manage large fleets, and the need to have flexible,
medium capacity systems that go close to homes and
destinations, bus rapid transit systems with dedicated
lanes seem to be the only choice for providing affordable
mass transport in our cities.</t>
  </si>
  <si>
    <t>International empirical evidence and the Delhi experience
indicate that metro rail systems (elevated or underground) have
not delivered the goods in terms of passengers carried or social
welfare and are unlikely to in cities that do not have a very dense
and large central business district.
All Indian cities are developing on the periphery, have multiple business districts, and are not suited to fixed line very high
capacity rail systems. The demand will never come up to the
theoretical capacity of these systems partly because metro rail is
not time saving as a vast majority of trips in Indian cities are
less than 10 km in large cities. The presence of motorised
two-wheelers makes it even more difficult as the marginal cost
of travel amounts to less than Rs 1 per km. Public transport
cannot charge more than this amount without losing ridership.
Therefore, we have to promote an efficient and economical
public transport system that has a dense network, is flexible, on
the surface and of medium capacity (15,000-30,000 passengers
per hour per direction). The BRT with dedicated bus lanes seems
to be the only option left as it can be built at 5 per cent of the cost
of metro systems [Allport and Thomson 1990; Ben-Akiva and
Morikawa 2002; Fouracre, Dunkerley and Gardner 2003; Fulton,
Hardy, Schipper, and Golub 2007; GAO 2003; Halcrow Fox 2000;
Levinson, Zimmerman, Clinger, Rutherford, Smith, Cracknell
and Soberman 2003; Penalosa 2004; Ridley 1995; The Bus Rapid
Transit Policy Centre 2007; Tiwari 2002a, 2002c; Winston and
Maheshri 2007; World Business Council for Sustainable
Development 2001].16
The cost of building elevated rail systems (including
monorail and light rail) is around Rs 1,500 million per km and
for underground systems Rs 2,000-2,500 million per km. On the
other hand, BRT systems cost about Rs 50-100 million per km.
About 20-30 km of BRT can be built for each km of the metro.
This cost of the BRT system includes shifting of water and electric
services, providing better footpaths and bicycle lanes and installing modern lighting and other road furniture. This happens
because when the road layout is altered you get an opportunity
to redevelop the corridor. So a BRT project ends up being a urban
rejuvenation project. Since the metros are underground or
elevated they do not have this effect on the ground.</t>
  </si>
  <si>
    <t>http://re.indiaenvironmentportal.org.in/files/Myth.pdf</t>
  </si>
  <si>
    <t>Machine learning: Trends, perspectives, and prospects</t>
  </si>
  <si>
    <t>M. I. Jordan and T. M. Mitchell</t>
  </si>
  <si>
    <t>Machine learning addresses the question of how to build computers that improve automatically through experience. It is one of today’s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</si>
  <si>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Machine learning is a rapidly growing field at the intersection of computer science and statistics, forming a core part of artificial intelligence and data science. Advances in learning algorithms, along with the increasing availability of data and low-cost computing, have fueled its widespread adoption. As a result, machine learning enables more data-driven decision-making across various domains, including healthcare, education, finance, manufacturing, and marketing.</t>
  </si>
  <si>
    <t>https://www.science.org/doi/10.1126/science.aaa8415</t>
  </si>
  <si>
    <t>Techniques and Applications for Deep Learning: A Review</t>
  </si>
  <si>
    <t>Jenan A.Alhijaja, Dr. Raidah S. Khudeyera</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</si>
  <si>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</si>
  <si>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 xml:space="preserve">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
</t>
  </si>
  <si>
    <t>https://elicit.com/notebook/38c790e3-568a-42b9-b7ee-35e06d637acd#1837c6f0c9ba3b928675999d2da15002</t>
  </si>
  <si>
    <t>ABDULROUF FITRAH</t>
  </si>
  <si>
    <t>Machine Learning Based Approaches to Accelerate Energy Materials Discovery and Optimization</t>
  </si>
  <si>
    <t xml:space="preserve"> Dilip Krishnamurthy, Hasso Weiland, Amir Barati Farimani, Erin Antono, Josh Green, and Venkatasubramanian Viswanathan</t>
  </si>
  <si>
    <t>This article summarizes insights from a panel discussion on "Machine Learning for Energy Materials Discovery and Optimization" held at Carnegie Mellon University. The discussion focused on the application of machine learning (ML) techniques in accelerating the discovery and optimization of energy materials. Key topics included the challenges of working with limited datasets, the importance of model interpretability, uncertainty quantification, and the integration of ML models into industrial processes. The panelists, comprising both academic and industry experts, emphasized the potential of ML to transform materials science by enabling faster and more efficient discovery and optimization processes.</t>
  </si>
  <si>
    <t>The panel concluded that machine learning holds significant promise in revolutionizing the field of energy materials.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</si>
  <si>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10.1021/acsenergylett.8b02278</t>
  </si>
  <si>
    <t>Machine Learning for Harnessing Thermal Energy: From Materials Discovery to System Optimization</t>
  </si>
  <si>
    <t>Man Li, Lingyun Dai, and Yongjie Hu</t>
  </si>
  <si>
    <t>Recent advances in machine learning (ML) have impacted research communities based on statistical perspectives and uncovered invisibles from conventional standpoints. Though the field is still in the early stage, this progress has driven the thermal science and engineering communities to apply such cutting-edge toolsets for analyzing complex data, unraveling abstruse patterns, and discovering non-intuitive principles. In this work, we present a holistic overview of the applications and future opportunities of ML methods on crucial topics in thermal energy research, from bottom-up materials discovery to top-down system design across atomistic levels to multi-scales. In particular, we focus on a spectrum of impressive ML endeavors investigating the state-of-the-art thermal transport modeling (density functional theory, molecular dynamics, and Boltzmann transport equation), different families of materials (semiconductors, polymers, alloys, and composites), assorted aspects of thermal properties (conductivity, emissivity, stability, and thermoelectricity), and engineering prediction and optimization (devices and systems). We discuss the promises and challenges of current ML approaches and provide perspectives for future directions and new algorithms that could make further impacts on thermal energy research.</t>
  </si>
  <si>
    <t>The article concludes that machine learning offers significant potential in advancing thermal energy research.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</si>
  <si>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10.1021/acsenergylett.2c01836</t>
  </si>
  <si>
    <t>Digital Microscale Electrochemical Energy Storage Devices for a Fully Connected and Intelligent World</t>
  </si>
  <si>
    <t>Xiaoyu Shi, Pratteek Das, and Zhong-Shuai Wu</t>
  </si>
  <si>
    <t xml:space="preserve">With the evolving digital era represented by 5G and Internet of Things technologies, microscale electronic terminals will enter every aspect of our daily lives. Meanwhile, they put forward all-around digital requirements for microscale electrochemical energy storage devices (MEESDs), including customizable implementation and precise description, to accurately match these terminals in various scenarios. In this Focus Review, we summarize the current status and latest progress of MEESDs from diverse aspects of key materials, device structures, fabrication processes, functional properties, and system integration in detail. On this basis, existing challenges and future research directions for MEESDs, including evaluation standards, analysis methods, and machine learning, are discussed in brief, through which we can expect to accelerate the development of digital MEESDs as an underlying energy foundation for a fully connected and intelligent world. </t>
  </si>
  <si>
    <t xml:space="preserve">The article concludes that digital microscale electrochemical energy storage devices (MEESDs) are pivotal for advancing a fully connected and intelligent world. The authors emphasize the need for highly designable and customizable properties in electronic devices to ensure seamless integration into various applications. They highlight the importance of establishing evaluation standards, enriching analysis methods, and incorporating machine learning technologies to realize the digitization of MEESDs. These strategies are essential for accelerating the development and deployment of MEESDs, thereby supporting the proliferation of microscale electronic systems in the digital era. </t>
  </si>
  <si>
    <t>10.1021/acsenergylett.1c01854</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</si>
  <si>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</si>
  <si>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</si>
  <si>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</si>
  <si>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</si>
  <si>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</si>
  <si>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</si>
  <si>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</si>
  <si>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</si>
  <si>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</si>
  <si>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</si>
  <si>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</si>
  <si>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</si>
  <si>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</si>
  <si>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</si>
  <si>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</si>
  <si>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</si>
  <si>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</si>
  <si>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</si>
  <si>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</si>
  <si>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</si>
  <si>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An AIoT system for real-time monitoring and forecasting of railway temperature</t>
  </si>
  <si>
    <t>Khanh Pham, Dongku Kim, Yongxun Ma, Chaemin Hwang &amp; Hangseok Choi</t>
  </si>
  <si>
    <t>Excessive deformation of railway tracks caused by thermal loadings critically affects the efficiency and safety of railway transportation. Accurately quantifying the thermal variations in railway tracks is essential for mitigating heat-related risks. Nevertheless, the complex thermal regime influenced by multiple meteorological factors has posed challenges in understanding the nature of heat-related incidents in railway infrastructure. To investigate the thermal behaviors of railway tracks, this study implemented an IoT monitoring system to measure the temperature along a railway stretch from Changdong to Ssangmun station in Seoul, Korea. Furthermore, a railway temperature forecast model was developed based on Bayesian long short-term memory (BLSTM) trained by the monitoring data. Analyzing the 2-year monitoring results revealed the thermal patterns of the railway, characterized by long seasonal periods and trend stationary. The increasing trend of railway temperature during frequent high-temperature occurrences raised urgent concerns for the railway administration to adapt existing infrastructure to the impacts of climate change. The BLSTM model demonstrated comparable performance with the SARIMA model, a well-established statistical model, and physical models in forecasting the railway temperature, exhibiting a relatively low root mean squared error of 2.21 °C and a bias of − 0.04 °C. Moreover, a notable advantage of the presented BLSTM model is its capacity to provide probabilistic upper and lower bounds of railway temperature, making it suitable for supporting railway safety management. Importantly, using monitoring data as the exclusive input enabled the integration of the BLSTM model into the monitoring system, facilitating the development of a hybrid temperature control system for real-time railway safety management.</t>
  </si>
  <si>
    <t xml:space="preserve">This study demonstrated the effectiveness of an IoT-based monitoring system combined with a Bayesian Long Short-Term Memory (BLSTM) model in understanding and predicting thermal behavior in railway tracks. The two-year monitoring data revealed distinct long-term seasonal patterns and a rising temperature trend, raising critical concerns about the vulnerability of railway infrastructure to climate change. The BLSTM model showed comparable forecasting performance to established statistical and physical models, with the added advantage of generating probabilistic temperature bounds. Its reliance solely on monitoring data enables seamless integration into real-time systems, making it a valuable tool for proactive railway safety management and infrastructure adaptation in the face of increasing thermal stress.
</t>
  </si>
  <si>
    <t>https://link.springer.com/article/10.1007/s13349-024-00851-4</t>
  </si>
  <si>
    <t>FARD: Fully Automated Railway Anomaly Detection System</t>
  </si>
  <si>
    <t>Yichen Gao, Taocun Yang &amp; Wei Wang</t>
  </si>
  <si>
    <t xml:space="preserve">
Foreign object detection is crucial for railway safety, preventing accidents and ensuring smooth operations. Current railway foreign object detection methods face two significant challenges: the scarcity of annotated real-world data and the inability to adapt to complex scenarios. This paper proposes a novel FARD (Fully Automated Railway Anomaly Detection System) approach to address these issues. FARD incorporates two key components: (i) A Diffusion model with inpainting technique to generate a diverse and realistic auxiliary dataset of railway anomalies, effectively representing real-world outliers. (ii) An integrated framework combining traditional object detection pipeline with reconstruction-based anomaly detection module for robust foreign object detection in railway environments. Experimental results demonstrate that FRAD outperforms traditional object detection methods in identifying anomalies on rail tracks by a large margin. This research offers a robust, data-efficient solution for railway foreign object detection that works well even with limited initial data.</t>
  </si>
  <si>
    <t>This study introduces FARD, a Fully Automated Railway Anomaly Detection System, designed to overcome the key limitations in current railway foreign object detection approaches—namely, the lack of annotated data and poor adaptability to complex environments. By leveraging a diffusion model with inpainting for synthetic anomaly generation and integrating both traditional object detection and reconstruction-based anomaly detection, FARD achieves superior performance in detecting anomalies on railway tracks. Experimental results validate its effectiveness, showing significant improvements over conventional methods. FARD presents a promising, data-efficient solution for enhancing railway safety, even in scenarios with limited real-world training data.</t>
  </si>
  <si>
    <t>https://link.springer.com/chapter/10.1007/978-981-96-1151-5_30</t>
  </si>
  <si>
    <t>The Potential of Structural Batteries for Commuter Aircraft Hybridization</t>
  </si>
  <si>
    <t>Gennaro Di Mauro
Salvatore Corcione
Vincenzo Cusati
Valerio Marciello
Michele Guida
Fabrizio Nicolosi</t>
  </si>
  <si>
    <t>Electric or hybrid electric propulsion systems have gained attention in transportation, including aviation, due to environmental concerns. However, battery limitations in energy and power densities affect payload and aircraft size. Structural batteries, which combine energy storage with load-bearing capacity, offer a potential solution. This study evaluates how these structural batteries can reduce fuel consumption in an 11-seater commuter aircraft. The focus is on determining optimal hybridization strategies based on mission energy requirements, considering structural battery technology.</t>
  </si>
  <si>
    <t>The study concludes that while current structural battery (SB) technology is not sufficient for fully electric propulsion in commuter aircraft, it offers significant benefits for hybrid configurations. By incorporating SBs into the structure of an 11-seater aircraft (like the Tecnam P2012 Traveller), up to 18–20% fuel savings can be achieved during missions. The hybrid system supports engine power during take-off and climb. Although SB integration increases structural mass, the reduced need for fuel offsets this. Future work is needed to improve SB energy density, optimize integration within aircraft structures, and assess mechanical impacts comprehensively.</t>
  </si>
  <si>
    <t>https://doi.org/10.1007/s11665-023-07856-y</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</si>
  <si>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</si>
  <si>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</si>
  <si>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model train operation conditions and predict delays, evaluation strategies for these models remain under-researched—accuracy often being the only selection criterion. The lack of standardized evaluation procedures has hindered their real-world implementation. This study conducts a systematic literature review on data-driven train delay prediction models and introduces the novel AP‑GRIP (Accuracy, Precision, Generalisability, Robustness, Interpretability, Practicality) evaluation framework. It covers six key aspects across overall, spatial, temporal, and train‑specific dimensions, offering a comprehensive assessment of prediction models. The framework highlights inadequate prediction patterns and helps users determine model suitability for specific tasks.</t>
  </si>
  <si>
    <t xml:space="preserve">The study addresses the lack of standardized evaluation in train delay prediction models by introducing the AP‑GRIP framework. It extends existing evaluation components with detailed descriptions and provides a flexible, adaptable structure that supports different decision-making needs. The framework not only uncovers model strengths and weaknesses but also emphasizes the trade-offs between evaluation aspects. This approach aims to bridge the gap between model development and real-world application, ultimately guiding end-users in selecting and applying models effectively.
</t>
  </si>
  <si>
    <t>https://doi.org/10.1186/s12544-024-00704-7</t>
  </si>
  <si>
    <t>A deep semi-supervised machine learning algorithm for detecting transportation modes based on GPS tracking data</t>
  </si>
  <si>
    <t>Paria Sadeghian (Corresponding author)
Arman Golshan
Mia Xiaoyun Zhao
Johan Håkansson</t>
  </si>
  <si>
    <t>Transportation research has benefited from GPS tracking devices since a higher volume of data can be acquired. Trip information such as travel speed, time, and most visited locations can be easily extracted from raw GPS tracking data. However, transportation modes cannot be extracted directly and require more complex analytical processes. Common approaches for detecting travel modes heavily depend on manual labelling of trajectories with accurate trip information, which is inefficient in many aspects. This paper proposes a method of semi-supervised machine learning by using minimal labelled data. The method can accept GPS trajectory with adjustable length and extract latent information with long short-term memory (LSTM) Autoencoder. The method adopts a deep neural network architecture with three hidden layers to map the latent information to detect transportation mode. The proposed method is assessed by applying it to the case study where an accuracy of 93.94% can be achieved, which significantly outperforms similar studies.</t>
  </si>
  <si>
    <t>The study introduces a novel semi-supervised deep learning approach combining LSTM Autoencoder and deep neural networks for transportation mode detection using GPS data. It achieves a high accuracy of 93.94% with only a small portion of labeled data (6%). This method eliminates the need for fully labeled datasets, reduces data preparation costs, and can be applied to larger, real-world scenarios. Although the data came from a homogeneous group, the model is designed to be generalizable and effective with unlabeled data. This research provides an efficient, scalable alternative for smart mobility and transportation analytics.</t>
  </si>
  <si>
    <t>https://doi.org/10.1007/s11116-024-10472-x</t>
  </si>
  <si>
    <t>A survey of machine learning techniques for improving Global Navigation Satellite Systems</t>
  </si>
  <si>
    <t>Adyasha Mohanty
Grace Gao</t>
  </si>
  <si>
    <t>Global Navigation Satellite Systems (GNSS)-based positioning plays a crucial role in many applications, including navigation, transportation, logistics, mapping, and emergency services. Traditional model-based positioning methods often struggle in complex environments and lack adaptability to unpredictable noise. This survey highlights recent machine learning (ML) advancements that address these limitations. It reviews a wide range of ML approaches, including supervised, unsupervised, deep learning, and hybrid methods, applied to GNSS tasks such as signal analysis, anomaly detection, multi-sensor integration, and performance enhancement. The paper evaluates current methods’ strengths, limitations, and challenges, providing a comprehensive overview of ML’s role in improving GNSS accuracy.</t>
  </si>
  <si>
    <t>Machine learning has significant potential to overcome limitations of traditional model-based GNSS positioning, especially in challenging environments. ML models, including deep learning and hybrid approaches, show promise in tasks like multipath error mitigation, non-line-of-sight signal detection, and signal classification. Integration with sensors like IMUs and the use of advanced architectures (e.g., CNNs, RNNs, transformers) further enhances accuracy and robustness. The paper concludes by identifying future directions, such as real-time deployment, unsupervised learning advancements, and the combination of physics-based models with ML.</t>
  </si>
  <si>
    <t>https://doi.org/10.1186/s13634-024-01167-7</t>
  </si>
  <si>
    <t>Using Genetic Algorithms to Optimize Stopping Patterns for Passenger Rail Transportation</t>
  </si>
  <si>
    <t>Dung-Ying Lin
Yu-Hsiung Ku</t>
  </si>
  <si>
    <t>In a passenger railroad system, the stopping pattern optimization problem determines the train stopping strategy, taking into consideration multiple train classes, station types, and customer origin-destination (OD) demand, to maximize the profit made by a rail company. The stopping pattern is traditionally decided by rule of thumb, an approach that leaves much room for improvement. In this article, we propose an integer program for this problem and provide a systematic approach to determining the optimal train stopping pattern for a rail company. Commonly used commercial optimization packages cannot solve this complex problem efficiently, especially when problems of realistic size need to be solved. Therefore, we develop two genetic algorithms, namely binary-coded genetic algorithm (BGA) and integer-coded genetic algorithm (IGA). In many of the past evolutionary programming studies, the chromosome was coded using the binary alphabet as BGA. The encoding and genetic operators of BGA are straightforward and relatively easy to implement. However, we show that it is difficult for the BGA to converge to feasible solutions for the stopping pattern optimization problem due to the complex solution space. Therefore, we propose an IGA with new encoding mechanism and genetic operators. Numerical results show that the proposed IGA can solve real-world problems that are beyond the reach of commonly used optimization packages.</t>
  </si>
  <si>
    <t xml:space="preserve">
The study demonstrates that traditional binary-coded genetic algorithms (BGA) struggle to find feasible solutions for complex train stopping pattern optimization due to the intricate solution space. To address this, the authors introduce an integer-coded genetic algorithm (IGA) with a novel encoding mechanism and genetic operators. The IGA effectively navigates the complex solution space, providing feasible and optimized stopping patterns that outperform those generated by conventional optimization packages. This approach enables rail companies to systematically determine optimal train stopping strategies, enhancing profitability and operational efficiency.</t>
  </si>
  <si>
    <t>https://doi.org/10.1111/mice.12020</t>
  </si>
  <si>
    <t>An Optimized Regulation Scheme of Improving the Effective Utilization of the Regenerative Braking Energy of the Whole Railway Line</t>
  </si>
  <si>
    <t>Qiwei Lu
Bangbang He
Zhixuan Gao
Cheng Che
Xuteng Wei
Jihui Ma
Zhichun Zhang
Jiantao Luo</t>
  </si>
  <si>
    <t>With respect to the problems of great impact on the utility grid, the increasing catenary voltage, the limited utilization rate of the regenerative braking energy (RBE) and the irreducible cost of electricity for locomotives caused by the RBE generated by electric locomotives of the whole railway line cannot be fully utilized in traction power supply systems. An energy management system (EMS) integrating electrical energy and information is proposed in this paper. A corresponding optimization algorithm is also proposed to calculate the distribution of the regenerative braking power in the whole railway line. The structure and working principle of the EMS are introduced. The basic principle and detailed steps of the proposed algorithm are given. Finally, the optimization calculation and simulation are carried out, the effectiveness and feasibility of the proposed EMS and the optimization algorithm are verified.</t>
  </si>
  <si>
    <t>This paper proposes an optimized regulation scheme based on an energy management system (EMS) to improve the effective utilization of regenerative braking energy (RBE) for the entire railway line. The EMS coordinates with energy transfer converters (ETCs) and employs a multi-step optimization algorithm that dynamically redistributes RBE among power supply sections. Simulation results demonstrate that this system enables orderly energy flow, reduces RBE waste, and increases energy utilization efficiency, thereby showing significant advantages over traditional schemes.</t>
  </si>
  <si>
    <t>https://doi.org/10.3390/en12214166</t>
  </si>
  <si>
    <t>Optimization of Periodic Train Schedule with Flexible Train Composition during Off-Peak Periods for Urban Rail Transit</t>
  </si>
  <si>
    <t>Yuan Liu
Ying Li
Zhiqiang Li
Yong Qin</t>
  </si>
  <si>
    <t xml:space="preserve">This study addresses the issue of insufficient passenger demand during off-peak periods in urban rail transit systems. A novel train operation mode is proposed, featuring flexible train compositions that allow trains to couple and decouple at intermediate stations. An optimized two-phase nonlinear model is formulated to design a periodic train schedule with constant headways over a specific period. The model aims to minimize total passenger waiting time and train operating costs, considering constraints such as maximum line capacity, passenger flow demand, and the number of train units in the composition. Nonlinear constraints are linearized, and the model is solved using the CPLEX solver. A real-case example demonstrates the model's effectiveness, showing that the flexible train composition mode during off-peak periods offers significant advantages over traditional modes, including better alignment with passenger demand, reduced operating costs, and enhanced service levels. This approach is particularly suitable for urban rail lines with low passenger demand but high service requirements, such as suburban lines during off-peak times. </t>
  </si>
  <si>
    <t>The proposed flexible train composition strategy effectively addresses the challenges of low passenger demand during off-peak periods in urban rail transit. By allowing trains to couple and decouple at intermediate stations, the system can better match capacity with fluctuating demand, leading to reduced operating costs and improved passenger service levels. The optimized scheduling model, solved using linearization techniques and the CPLEX solver, demonstrates that this approach outperforms traditional train composition modes. It offers a practical solution for urban rail lines requiring high service quality despite low demand, enhancing overall operational efficiency.</t>
  </si>
  <si>
    <t>https://doi.org/10.1061/JTEPBS.TEENG-8561</t>
  </si>
  <si>
    <t>Private sector involvement in urban rail: Experience and lessons from South East Asia</t>
  </si>
  <si>
    <t>Zheng Chang   , Sock-Yong Phang</t>
  </si>
  <si>
    <t>This paper examines various models of competition and ownership in urban rail systems across Southeast Asian cities since the early 1990s, focusing on Bangkok, Kuala Lumpur, Manila, and Singapore. It reviews and classifies the approaches used in planning, financing, procurement, implementation, and operation of these systems within their institutional contexts. The study finds that systems developed with private sector financing for initial development have often faced financial difficulties. Contributing factors include optimism bias in demand forecasts and unrealistic expectations for cost recovery in capital-intensive systems. The paper emphasizes the importance of clear government leadership, sound institutional arrangements, and a better understanding of how to effectively involve the private sector in achieving efficient and effective rail projects.</t>
  </si>
  <si>
    <t xml:space="preserve">The study concludes that while private sector participation in urban rail transit projects can offer benefits, it also presents significant challenges. Financial issues have arisen in systems where private financing was used for initial development, often due to overly optimistic demand forecasts and unrealistic cost recovery expectations. To improve outcomes, the paper recommends strong government leadership, robust institutional frameworks, and a nuanced approach to private sector involvement that aligns incentives and responsibilities appropriately.​
</t>
  </si>
  <si>
    <t>10.1016/j.tra.2017.08.015</t>
  </si>
  <si>
    <t>The 2021 landscape of FDA-approved artificial intelligence/machine learning-enabled medical devices: An analysis of the characteristics and intended use</t>
  </si>
  <si>
    <t>Simeng Zhu
, 
Marissa Gilbert
, 
Indrin Chetty
, 
Farzan Siddiqui</t>
  </si>
  <si>
    <t>This study analyzes the commercial availability of AI/ML applications in clinical settings by reviewing 343 AI/ML-enabled medical devices approved or cleared by the U.S. Food and Drug Administration (FDA) up to June 2021. The analysis focuses on the characteristics of these devices and their intended uses.​</t>
  </si>
  <si>
    <t>The study reveals a significant increase in FDA-approved AI/ML-enabled medical devices since the mid-2010s, with the majority being class II devices cleared under the 510(k) pathway. Radiology and cardiovascular medicine are the most represented medical specialties. The findings provide an overview of the patterns of these devices' intended uses and suggest that future specialty-specific efforts could offer additional insights into the clinical impact of AI/ML algorithms.</t>
  </si>
  <si>
    <r>
      <rPr>
        <rFont val="Roboto"/>
        <color rgb="FF0000FF"/>
      </rPr>
      <t xml:space="preserve"> </t>
    </r>
    <r>
      <rPr>
        <rFont val="Roboto"/>
        <color rgb="FF0000FF"/>
        <u/>
      </rPr>
      <t>https://pubmed.ncbi.nlm.nih.gov/35780651/</t>
    </r>
  </si>
  <si>
    <t>Proposed artificial intelligence algorithm and deep learning techniques for development of higher education</t>
  </si>
  <si>
    <t>Amin Al Ka'bi</t>
  </si>
  <si>
    <t>This paper explores the application of artificial intelligence (AI) and deep learning techniques to enhance higher education. It proposes a model designed to improve students' cognitive capabilities by facilitating quick reading, locating, and comprehending academic content. The study discusses various AI applications in higher education and compares the proposed model to existing algorithms, demonstrating its superior performance in enhancing learning outcomes.​</t>
  </si>
  <si>
    <t>The proposed AI model shows improved performance over existing algorithms in enhancing students' cognitive abilities. It effectively aids in locating and comprehending academic content, thereby supporting the development of higher education. The study underscores the potential of AI and deep learning techniques in creating more efficient and effective educational tools.</t>
  </si>
  <si>
    <t>https://doi.org/10.1016/j.ijin.2023.03.002</t>
  </si>
  <si>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</si>
  <si>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</si>
  <si>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</si>
  <si>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</si>
  <si>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</si>
  <si>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</si>
  <si>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</si>
  <si>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</si>
  <si>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</si>
  <si>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</si>
  <si>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</si>
  <si>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</si>
  <si>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</si>
  <si>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</si>
  <si>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</si>
  <si>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</si>
  <si>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</si>
  <si>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</si>
  <si>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</si>
  <si>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</si>
  <si>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</si>
  <si>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</si>
  <si>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</si>
  <si>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</si>
  <si>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</si>
  <si>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</si>
  <si>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Analyzing High-Speed Rail’s Transformative Impact on Public Transport in Thailand Using Machine Learning</t>
  </si>
  <si>
    <t>Chinnakrit Banyong 1,Natthaporn Hantanong 2,Panuwat Wisutwattanasak 3ORCID,Thanapong Champahom 4ORCID,Kestsirin Theerathitichaipa 2,Rattanaporn Kasemsri 5,Manlika Seefong 2,Vatanavongs Ratanavaraha 2ORCID andSajjakaj Jomnonkwao 2,*ORCID</t>
  </si>
  <si>
    <t>This study investigates the impact of high-speed rail (HSR) on Thailand’s public
transportation market and evaluates the effectiveness of machine learning techniques in
predicting travel mode choices. A stated preference survey was conducted with 3200 respondents across 16 provinces, simulating travel scenarios involving buses, trains, airplanes,
and HSR. The dataset, consisting of 38,400 observations, was analyzed using the CatBoost
model and the multinomial logit (MNL) model. CatBoost demonstrated superior predictive
performance, achieving an accuracy of 0.853 and an AUC of 0.948, compared to MNL’s
accuracy of 0.749 and AUC of 0.879. Shapley additive explanations (SHAP) analysis identified key factors influencing travel behavior, including cost, service frequency, waiting time,
travel time, and station access time. The results predict that HSR will capture 88.91% of
the intercity travel market, significantly reducing market shares for buses (4.76%), trains
(5.11%), and airplanes (1.22%). The findings highlight the transformative role of HSR in
reshaping travel patterns and offer policy insights for optimizing pricing, service frequency,
and accessibility. Machine learning enhances predictive accuracy and enables a deeper
understanding of mode choice behavior, providing a robust analytical framework for
transportation planning.</t>
  </si>
  <si>
    <t>This study investigates the impact of HSR on Thailand’s public transportation market
and evaluates the effectiveness of the CatBoost and MNL models in predicting factors influencing travel mode choices. The results indicate that HSR has the potential to significantly
change passenger travel behavior in Thailand. CatBoost outperformed MNL in terms of accuracy (0.853 vs. 0.749) and AUC (0.948 vs. 0.879). Additionally, precision, recall, and
F1-scores for CatBoost were 0.848, 0.853, and 0.832, respectively, demonstrating its ability
to analyze complex travel behaviors. In contrast, MNL recorded lower values for precision
(0.700), recall (0.749), and F1-score (0.689), indicating its comparatively lower predictive
performance in capturing travel mode choice patterns. SHAP analysis identified key factors
influencing mode choice, including cost, service frequency, waiting time, travel time, access
time, household size, intercity travel frequency, income, and car ownership. Market share
predictions indicated that HSR will dominate with 88.91%, drawing passengers from buses
(78.25–4.76%), trains (7.47–5.11%), and airplanes (14.28–1.22%), showing a strong preference
for HSR in Thailand.</t>
  </si>
  <si>
    <t>https://www.mdpi.com/2412-3811/10/3/57</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</si>
  <si>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</si>
  <si>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</si>
  <si>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</si>
  <si>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</si>
  <si>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</si>
  <si>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</si>
  <si>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</si>
  <si>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</si>
  <si>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</si>
  <si>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</si>
  <si>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</si>
  <si>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</si>
  <si>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</si>
  <si>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</si>
  <si>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</si>
  <si>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</si>
  <si>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</si>
  <si>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</si>
  <si>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</si>
  <si>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</si>
  <si>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</si>
  <si>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</si>
  <si>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</si>
  <si>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</si>
  <si>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</si>
  <si>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</si>
  <si>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</si>
  <si>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</si>
  <si>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</si>
  <si>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</si>
  <si>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</si>
  <si>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</si>
  <si>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</si>
  <si>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</si>
  <si>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</si>
  <si>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</si>
  <si>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</si>
  <si>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</si>
  <si>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</si>
  <si>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</si>
  <si>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</si>
  <si>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</si>
  <si>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</si>
  <si>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</si>
  <si>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</si>
  <si>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</si>
  <si>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</si>
  <si>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</si>
  <si>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</si>
  <si>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</si>
  <si>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</si>
  <si>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</si>
  <si>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</si>
  <si>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</si>
  <si>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</si>
  <si>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</si>
  <si>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</si>
  <si>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</si>
  <si>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</si>
  <si>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</si>
  <si>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</si>
  <si>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</si>
  <si>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</si>
  <si>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</si>
  <si>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</si>
  <si>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</si>
  <si>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</si>
  <si>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</si>
  <si>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</si>
  <si>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</si>
  <si>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</si>
  <si>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</si>
  <si>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</si>
  <si>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</si>
  <si>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</si>
  <si>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</si>
  <si>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</si>
  <si>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</si>
  <si>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</si>
  <si>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</si>
  <si>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</si>
  <si>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</si>
  <si>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</si>
  <si>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</si>
  <si>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</si>
  <si>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</si>
  <si>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</si>
  <si>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</si>
  <si>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</si>
  <si>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</si>
  <si>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</si>
  <si>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</si>
  <si>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</si>
  <si>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</si>
  <si>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</si>
  <si>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</si>
  <si>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</si>
  <si>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</si>
  <si>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</si>
  <si>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</si>
  <si>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</si>
  <si>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</si>
  <si>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</si>
  <si>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</si>
  <si>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</si>
  <si>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</si>
  <si>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</si>
  <si>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</si>
  <si>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</si>
  <si>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</si>
  <si>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Settlement prediction of existing metro induced by new metro construction with machine learning based on SHM data: a comparative study</t>
  </si>
  <si>
    <t xml:space="preserve">Yang Ding, Da Hang, Yu-Jun Wei, Xiao-Long Zhang, Si-Yuan Ma, Zhi-Xiong Liu, Shuang-Xi Zhou &amp; Zhen Han </t>
  </si>
  <si>
    <t>When the new metro line crosses the existing metro line, its construction stage will have an adverse impact on the existing
metro line, that is, settlement. In order to ensure the safety of metro line operation, it is necessary to obtain the variation
law of settlement. In this paper, the four diferent machine learning methods (Radial Basis Function (RBF) neural network,
the Back Propagation Neural Network (BPNN), Generalized Regression Neural Network (GRNN) and Gaussian Prior (GP)
regression model) are established for settlement prediction. In which, the settlement data set is shared in the https://pan.
baidu.com/s/1UuGnobkUljndzeGutlfdlg (Password: 1029). Based on the structural health monitoring (SHM) data of Nanjing
Metro, the prediction performance of the RBF is the worst; In addition, the robustness of the RBF and BPNN is very poor,
that is, for the settlement of diferent monitoring points, the required prediction model structure is also diferent, which will
lead to the RBF and BPNN cannot be widely used in settlement prediction. On the contrary, the GRNN and GP prediction
models have good robustness, in which the GP prediction model has the best robustness, but the GRNN model has poor
prediction performance. Therefore, the GP model is recommended to predict the settlement of Nanjing metro in this paper.</t>
  </si>
  <si>
    <t>In this paper, the settlement prediction models of RBF, BPNN,
GRNN and GP are established. Specially, we discussed the
infuence of spread parameter on the prediction performance
of the RBF and GRNN model separately. For the BPNN, we
discussed the infuence of the number of hidden layer nodes
and hidden layers on the prediction performance. In addition,
the GP model was deuced based on the Bayesian theorem,
which is an analytical expression. Finally, the four prediction
models are verifed based on SHM data of Nanjing metro.</t>
  </si>
  <si>
    <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</si>
  <si>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</si>
  <si>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</si>
  <si>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</si>
  <si>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</si>
  <si>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</si>
  <si>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</si>
  <si>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</si>
  <si>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</si>
  <si>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</si>
  <si>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</si>
  <si>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</si>
  <si>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</si>
  <si>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</si>
  <si>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</si>
  <si>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</si>
  <si>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</si>
  <si>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</si>
  <si>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</si>
  <si>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</si>
  <si>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</si>
  <si>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</si>
  <si>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</si>
  <si>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</si>
  <si>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</si>
  <si>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</si>
  <si>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</si>
  <si>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</si>
  <si>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</si>
  <si>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</si>
  <si>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</si>
  <si>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</si>
  <si>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</si>
  <si>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</si>
  <si>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</si>
  <si>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</si>
  <si>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</si>
  <si>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An Integrated Energy-Saving Optimization for High-Speed Railway Train Stop Patterns and Timetable Based on Column Generation</t>
  </si>
  <si>
    <t>Jie Liu, Minghua Li, Yan Xu, Jie Xiong, Juan Shao</t>
  </si>
  <si>
    <t>In the face of escalating global environmental concerns, the pursuit of carbon peaking and neutrality has intensified, with the transportation sector emerging as a critical front for carbon emission reduction. High-speed trains, while offering a greener alternative, face the challenge of balancing energy efficiency with operational speed. Their energy consumption escalates exponentially compared to conventional trains, and overemphasizing energy savings could compromise their efficiency. The acceleration phase as trains departing from stations and the deceleration phase as they approaching stations significantly influence train energy consumption. In the absence of consideration for line characteristics, these acceleration and deceleration processes are primarily determined by the train stop patterns. Take this into account, we present an integrated energy-saving optimization framework for high-speed railway train stop patterns and timetables, aiming to strike a balance between train energy consumption and efficiency. Our approach involves constructing a mixed integer nonlinear programming model that considering constraints such as safe train operation and passenger demand. Furthermore, we reformulate the complex model into a 0-1 programming model based on the segment-level optimal energy consumption, and so a column generation algorithm based on OD generating the initial column pool is designed to solve this 0-1 programming model. Finally, the Beijing-Shanghai line is used as an arithmetic example for testing to verify the feasibility and effectiveness of the model and algorithm. Our method successfully yields an optimal combination of energy-efficient train stop patterns and timetables, providing robust data and theoretical support for practical optimization efforts in high-speed rail operations.</t>
  </si>
  <si>
    <t xml:space="preserve">This paper establishes a mathematical model for the integrated optimization of high-speed train stop
patterns and timetable with minimizing the total train running time and total train energy consumption as
the optimization objectives. The model can satisfy the passenger OD travel demand, increase the travel
efficiency of passengers, improve passenger satisfaction, and reduce train energy consumption during train
operation so as to reduce the cost of railway operators. </t>
  </si>
  <si>
    <t>https://papers.ssrn.com/sol3/papers.cfm?abstract_id=5178616</t>
  </si>
  <si>
    <t>Speed profile optimization of an electrified train in cat linh-ha dong metro line based on pontryagin's maximum principle</t>
  </si>
  <si>
    <t>An Thi Hoai Thu Anh, Nguyen Van Quyen, Nguyen Thanh Hai, Nguyen Van Lien, Vu Hoang Phuong</t>
  </si>
  <si>
    <t>An urban railway is a complex technical system that consumes large amounts of energy, but this means of transportation still has been obtained more and more popularity in densely populated cities because of its features of high-capacity transportation capability, high speed, security, punctuality, lower emission, reduction of traffic congestion. The improved energy consumption and environment are two of the main objectives for future transportation. Electrified trains can meet these objectives by the recuperation and reuse of regenerative braking energy and by the energy - efficient operation. Two methods are to enhance energy efficiency: one is to improve technology (e.g., using energy storage system, reversible or active substations to recuperate regenerative braking energy, replacing traction electric motors  by energy-efficient traction system as permanent magnet electrical motors; train's mass reduction by lightweight material mass...); the other is to improve operational procedures (e.g. energy efficient driving including: eco-driving; speed profile optimization; Driving Advice System (DAS); Automatic Train Operation (ATO); traffic management optimization...). Among a lot of above solutions for saving energy, which one is suitable for current conditions of metro lines in Vietnam. The paper proposes the optimization method based on Pontryagin's Maximum Principle (PMP) to find the optimal speed profile for electrified train of Cat Linh-Ha Dong metro line, Vietnam in an effort to minimize the train operation energy consumption.</t>
  </si>
  <si>
    <t>After analyzing advantages and disadvantages of solutions for effective energy usage of electrified train  operation,  the  paper  focuses  on  applying  Pontryagin's  maximum  principle  to  find  the  optimal  speed profile  able  to  saving  energy  up  to  10,8%  comparison  with  the  original  speed  profile.  The  theoretical approach is verified by simulation results including 12 stations of metro line  Cat Linh -Ha Dong, Vietnam with   three   operation   phases:   accelerating,   coasting,   braking. Undoubtedly,   using   PMP   determiningthe optimal speed profile for metro Cat Linh -Ha Dong is going to set the first step for applying the optimal control theory to other metro lines being construction in Vietnam with target: saving energy</t>
  </si>
  <si>
    <t>https://ijece.iaescore.com/index.php/IJECE/article/view/17038/0</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</si>
  <si>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</si>
  <si>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</si>
  <si>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</si>
  <si>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</si>
  <si>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</si>
  <si>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</si>
  <si>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</si>
  <si>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</si>
  <si>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</si>
  <si>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</si>
  <si>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</si>
  <si>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</si>
  <si>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</si>
  <si>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</si>
  <si>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</si>
  <si>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</si>
  <si>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</si>
  <si>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</si>
  <si>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</si>
  <si>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</si>
  <si>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</si>
  <si>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</si>
  <si>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</si>
  <si>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</si>
  <si>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</si>
  <si>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</si>
  <si>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</si>
  <si>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</si>
  <si>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</si>
  <si>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</si>
  <si>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</si>
  <si>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</si>
  <si>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</si>
  <si>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</si>
  <si>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</si>
  <si>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</si>
  <si>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</si>
  <si>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</si>
  <si>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</si>
  <si>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</si>
  <si>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</si>
  <si>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</si>
  <si>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</si>
  <si>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</si>
  <si>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</si>
  <si>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</si>
  <si>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</si>
  <si>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</si>
  <si>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</si>
  <si>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</si>
  <si>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</si>
  <si>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</si>
  <si>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</si>
  <si>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</si>
  <si>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</si>
  <si>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</si>
  <si>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</si>
  <si>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</si>
  <si>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</si>
  <si>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</si>
  <si>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</si>
  <si>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</si>
  <si>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</si>
  <si>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</si>
  <si>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</si>
  <si>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</si>
  <si>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</si>
  <si>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</si>
  <si>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</si>
  <si>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</si>
  <si>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</si>
  <si>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</si>
  <si>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</si>
  <si>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</si>
  <si>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</si>
  <si>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</si>
  <si>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</si>
  <si>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</si>
  <si>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</si>
  <si>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</si>
  <si>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</si>
  <si>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</si>
  <si>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</si>
  <si>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</si>
  <si>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</si>
  <si>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</si>
  <si>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</si>
  <si>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</si>
  <si>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</si>
  <si>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</si>
  <si>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</si>
  <si>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</si>
  <si>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</si>
  <si>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</si>
  <si>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</si>
  <si>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</si>
  <si>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</si>
  <si>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</si>
  <si>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</si>
  <si>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</si>
  <si>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</si>
  <si>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Comprehensive Assessment of Green Development Level for Urban Rail Transit Enterprises Based on ANP and Entropy Weight Method</t>
  </si>
  <si>
    <t>Ying Tang</t>
  </si>
  <si>
    <t>As one of the most efficient energy-saving transportation mode, urban transit rail system, with priorities such as large volume, low pollution, low-emission transport mode, has been greatly developed in many Chinese cities recently. In order to evaluate the current green development level (GDL) and guide the future green development for urban rail transit enterprise (URTE), a comprehensive evaluation approach is proposed. First, based on the analysis of connotation and basic characteristics of green URTE, an assessment indicator system considering the impact of energy-intensity, level of service, energy-saving capacity building, application of energy-saving technologies, energy-saving management mechanism, fund input level for energy-saving is established. Second, the analytic network process (ANP) and the entropy weight method are used to respectively determine the subjective and objective weights, and the game theory aggregation method is employed to combine both weights and then optimize the indicator weigh. Finally, based on the investigation data, the GDL values of several Chinese URTEs are analysed and compared. The results show that the proposed method has both well rationality and excellent operation performance. The weight determination method effectively solve the collaborative relationship between different methods and the GDL calculation can well identify the URTEs' benefits and drawbacks to promote UTREs pertinently carrying out energy saving measures.</t>
  </si>
  <si>
    <t>This study proposes a comprehensive evaluation approach to assess the green development level (GDL) of urban rail transit enterprises (URTEs) in China. By establishing a multi-dimensional indicator system and integrating both subjective and objective weighting methods through the game theory aggregation method, the proposed model ensures a balanced and rational evaluation. The application of the model to actual URTEs demonstrates its effectiveness in identifying strengths and weaknesses in energy-saving practices, thereby providing valuable insights for targeted improvements. Overall, this approach not only offers a scientific basis for evaluating green development but also serves as a practical guide to support sustainable advancement in urban rail transit systems.</t>
  </si>
  <si>
    <t>https://iopscience.iop.org/article/10.1088/1742-6596/1187/5/052071/meta</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</si>
  <si>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</si>
  <si>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</si>
  <si>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</si>
  <si>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</si>
  <si>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</si>
  <si>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</si>
  <si>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</si>
  <si>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</si>
  <si>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</si>
  <si>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</si>
  <si>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</si>
  <si>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</si>
  <si>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</si>
  <si>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</si>
  <si>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</si>
  <si>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Optimization of train speed profile for minimum energy consumption</t>
  </si>
  <si>
    <t>Miyatake M, Ko H</t>
  </si>
  <si>
    <t>The optimal operation of railway systems minimizing total energy consumption is discussed in this paper. Firstly, some measures of finding energy-saving train speed profiles are outlined. After the characteristics that should be considered in optimizing train operation are clarified, complete optimization based on optimal control theory is reviewed. Their basic formulations are summarized taking into account most of the difficult characteristics peculiar to railway systems. Three methods of solving the formulation, dynamic programming (DP), gradient method, and sequential quadratic programming (SQP), are introduced. The last two methods can also control the state of charge (SOC) of the energy storage devices. By showing some numerical results of simulations, the significance of solving not only optimal speed profiles but also optimal SOC profiles of energy storage are emphasized, because the numerical results are beyond the conventional qualitative studies. Future scope for applying the methods to real-time optimal control is also mentioned.</t>
  </si>
  <si>
    <t>In this study, we investigated the optimal operation of railway systems aimed at minimizing total energy consumption. Various approaches for deriving energy-efficient train speed profiles were examined, with particular focus on characteristics unique to railway systems. By formulating the problem using optimal control theory, we presented comprehensive models that incorporate complex operational constraints. Among the three solution methods discussed—Dynamic Programming (DP), the Gradient Method, and Sequential Quadratic Programming (SQP)—the latter two demonstrate added capability in managing the state of charge (SOC) of onboard energy storage systems. Simulation results highlight the effectiveness of optimizing both speed profiles and SOC trajectories, providing insights that surpass conventional qualitative evaluations. The findings reinforce the value of integrated optimization strategies and point toward future possibilities for implementing these methods in real-time train control systems.</t>
  </si>
  <si>
    <t>https://www.mendeley.com/catalogue/31beb8e4-06d8-3577-a0e8-2526c3e99bef/</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</si>
  <si>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</si>
  <si>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</si>
  <si>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</si>
  <si>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</si>
  <si>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</si>
  <si>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</si>
  <si>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</si>
  <si>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</si>
  <si>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</si>
  <si>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</si>
  <si>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</si>
  <si>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</si>
  <si>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</si>
  <si>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</si>
  <si>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</si>
  <si>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</si>
  <si>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</si>
  <si>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</si>
  <si>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</si>
  <si>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</si>
  <si>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</si>
  <si>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</si>
  <si>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</si>
  <si>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</si>
  <si>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</si>
  <si>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</si>
  <si>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</si>
  <si>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</si>
  <si>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</si>
  <si>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</si>
  <si>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</si>
  <si>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</si>
  <si>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</si>
  <si>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</si>
  <si>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</si>
  <si>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</si>
  <si>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</si>
  <si>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</si>
  <si>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</si>
  <si>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</si>
  <si>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</si>
  <si>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</si>
  <si>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</si>
  <si>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</si>
  <si>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</si>
  <si>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</si>
  <si>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</si>
  <si>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</si>
  <si>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</si>
  <si>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</si>
  <si>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</si>
  <si>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</si>
  <si>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</si>
  <si>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</si>
  <si>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</si>
  <si>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</si>
  <si>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</si>
  <si>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</si>
  <si>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</si>
  <si>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</si>
  <si>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</si>
  <si>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</si>
  <si>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</si>
  <si>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</si>
  <si>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</si>
  <si>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</si>
  <si>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</si>
  <si>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</si>
  <si>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</si>
  <si>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</si>
  <si>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</si>
  <si>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</si>
  <si>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</si>
  <si>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</si>
  <si>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</si>
  <si>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</si>
  <si>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</si>
  <si>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</si>
  <si>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</si>
  <si>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</si>
  <si>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</si>
  <si>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</si>
  <si>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</si>
  <si>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</si>
  <si>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</si>
  <si>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</si>
  <si>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</si>
  <si>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</si>
  <si>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</si>
  <si>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</si>
  <si>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</si>
  <si>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</si>
  <si>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</si>
  <si>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</si>
  <si>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</si>
  <si>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</si>
  <si>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</si>
  <si>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</si>
  <si>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</si>
  <si>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</si>
  <si>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</si>
  <si>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</si>
  <si>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</si>
  <si>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</si>
  <si>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</si>
  <si>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</si>
  <si>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</si>
  <si>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</si>
  <si>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</si>
  <si>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</si>
  <si>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</si>
  <si>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</si>
  <si>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</si>
  <si>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</si>
  <si>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</si>
  <si>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</si>
  <si>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</si>
  <si>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</si>
  <si>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</si>
  <si>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</si>
  <si>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</si>
  <si>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</si>
  <si>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</si>
  <si>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</si>
  <si>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</si>
  <si>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</si>
  <si>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</si>
  <si>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</si>
  <si>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</si>
  <si>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</si>
  <si>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</si>
  <si>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</si>
  <si>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</si>
  <si>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</si>
  <si>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</si>
  <si>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</si>
  <si>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</si>
  <si>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</si>
  <si>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</si>
  <si>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</si>
  <si>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</si>
  <si>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</si>
  <si>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</si>
  <si>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</si>
  <si>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</si>
  <si>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</si>
  <si>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</si>
  <si>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</si>
  <si>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</si>
  <si>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</si>
  <si>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</si>
  <si>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</si>
  <si>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</si>
  <si>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</si>
  <si>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</si>
  <si>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</si>
  <si>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</si>
  <si>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</si>
  <si>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</si>
  <si>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</si>
  <si>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</si>
  <si>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</si>
  <si>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</si>
  <si>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</si>
  <si>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</si>
  <si>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</si>
  <si>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</si>
  <si>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</si>
  <si>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</si>
  <si>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</si>
  <si>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</si>
  <si>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</si>
  <si>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</si>
  <si>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</si>
  <si>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</si>
  <si>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</si>
  <si>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</si>
  <si>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</si>
  <si>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</si>
  <si>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</si>
  <si>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</si>
  <si>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</si>
  <si>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</si>
  <si>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</si>
  <si>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</si>
  <si>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</si>
  <si>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</si>
  <si>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 xml:space="preserve">
</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</si>
  <si>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</si>
  <si>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</si>
  <si>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</si>
  <si>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</si>
  <si>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</si>
  <si>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</si>
  <si>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</si>
  <si>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</si>
  <si>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</si>
  <si>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</si>
  <si>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</si>
  <si>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</si>
  <si>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</si>
  <si>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</si>
  <si>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</si>
  <si>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</si>
  <si>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</si>
  <si>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</si>
  <si>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</si>
  <si>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</si>
  <si>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</si>
  <si>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Kang Huang, Jianjun Wu, Xin Yang, Ziyou Gao, Feng Liu, Yuting Zhu</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</si>
  <si>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</si>
  <si>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</si>
  <si>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</si>
  <si>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</si>
  <si>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</si>
  <si>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</si>
  <si>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</si>
  <si>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</si>
  <si>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</si>
  <si>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</si>
  <si>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</si>
  <si>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</si>
  <si>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</si>
  <si>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</si>
  <si>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</si>
  <si>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</si>
  <si>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</si>
  <si>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</si>
  <si>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</si>
  <si>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</si>
  <si>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</si>
  <si>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</si>
  <si>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</si>
  <si>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</si>
  <si>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</si>
  <si>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</si>
  <si>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</si>
  <si>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</si>
  <si>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</si>
  <si>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</si>
  <si>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</si>
  <si>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</si>
  <si>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</si>
  <si>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</si>
  <si>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</si>
  <si>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</si>
  <si>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</si>
  <si>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</si>
  <si>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</si>
  <si>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</si>
  <si>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</si>
  <si>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</si>
  <si>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</si>
  <si>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</si>
  <si>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</si>
  <si>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</si>
  <si>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</si>
  <si>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</si>
  <si>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</si>
  <si>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</si>
  <si>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</si>
  <si>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</si>
  <si>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</si>
  <si>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</si>
  <si>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</si>
  <si>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</si>
  <si>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</si>
  <si>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</si>
  <si>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</si>
  <si>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</si>
  <si>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</si>
  <si>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</si>
  <si>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</si>
  <si>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</si>
  <si>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</si>
  <si>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</si>
  <si>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</si>
  <si>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</si>
  <si>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</si>
  <si>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</si>
  <si>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</si>
  <si>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</si>
  <si>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</si>
  <si>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</si>
  <si>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</si>
  <si>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</si>
  <si>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</si>
  <si>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</si>
  <si>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</si>
  <si>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</si>
  <si>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</si>
  <si>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</si>
  <si>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</si>
  <si>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</si>
  <si>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</si>
  <si>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</si>
  <si>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</si>
  <si>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</si>
  <si>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</si>
  <si>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</si>
  <si>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</si>
  <si>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</si>
  <si>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</si>
  <si>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</si>
  <si>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</si>
  <si>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</si>
  <si>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</si>
  <si>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</si>
  <si>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</si>
  <si>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</si>
  <si>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</si>
  <si>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</si>
  <si>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</si>
  <si>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</si>
  <si>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</si>
  <si>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</si>
  <si>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</si>
  <si>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</si>
  <si>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</si>
  <si>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</si>
  <si>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</si>
  <si>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</si>
  <si>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</si>
  <si>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</si>
  <si>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</si>
  <si>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</si>
  <si>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</si>
  <si>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</si>
  <si>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</si>
  <si>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</si>
  <si>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</si>
  <si>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</si>
  <si>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</si>
  <si>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</si>
  <si>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</si>
  <si>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</si>
  <si>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</si>
  <si>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</si>
  <si>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</si>
  <si>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</si>
  <si>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</si>
  <si>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</si>
  <si>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</si>
  <si>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</si>
  <si>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</si>
  <si>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</si>
  <si>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</si>
  <si>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</si>
  <si>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</si>
  <si>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</si>
  <si>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</si>
  <si>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</si>
  <si>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</si>
  <si>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</si>
  <si>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</si>
  <si>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</si>
  <si>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</si>
  <si>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</si>
  <si>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</si>
  <si>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</si>
  <si>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</si>
  <si>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</si>
  <si>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</si>
  <si>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</si>
  <si>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</si>
  <si>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</si>
  <si>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</si>
  <si>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</si>
  <si>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</si>
  <si>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</si>
  <si>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</si>
  <si>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</si>
  <si>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</si>
  <si>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</si>
  <si>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</si>
  <si>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</si>
  <si>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</si>
  <si>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</si>
  <si>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</si>
  <si>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</si>
  <si>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</si>
  <si>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</si>
  <si>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</si>
  <si>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</si>
  <si>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</si>
  <si>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</si>
  <si>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</si>
  <si>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</si>
  <si>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</si>
  <si>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</si>
  <si>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</si>
  <si>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</si>
  <si>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</si>
  <si>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</si>
  <si>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</si>
  <si>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</si>
  <si>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</si>
  <si>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</si>
  <si>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</si>
  <si>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</si>
  <si>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</si>
  <si>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</si>
  <si>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</si>
  <si>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</si>
  <si>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</si>
  <si>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</si>
  <si>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</si>
  <si>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</si>
  <si>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</si>
  <si>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</si>
  <si>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</si>
  <si>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</si>
  <si>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</si>
  <si>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</si>
  <si>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</si>
  <si>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</si>
  <si>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</si>
  <si>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</si>
  <si>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</si>
  <si>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</si>
  <si>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</si>
  <si>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</si>
  <si>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</si>
  <si>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</si>
  <si>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</si>
  <si>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</si>
  <si>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</si>
  <si>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</si>
  <si>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</si>
  <si>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</si>
  <si>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</si>
  <si>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</si>
  <si>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</si>
  <si>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</si>
  <si>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</si>
  <si>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</si>
  <si>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</si>
  <si>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</si>
  <si>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</si>
  <si>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</si>
  <si>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</si>
  <si>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</si>
  <si>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</si>
  <si>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</si>
  <si>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</si>
  <si>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</si>
  <si>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</si>
  <si>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</si>
  <si>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</si>
  <si>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</si>
  <si>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</si>
  <si>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</si>
  <si>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</si>
  <si>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</si>
  <si>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</si>
  <si>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</si>
  <si>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</si>
  <si>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</si>
  <si>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</si>
  <si>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</si>
  <si>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</si>
  <si>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</si>
  <si>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</si>
  <si>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</si>
  <si>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</si>
  <si>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</si>
  <si>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</si>
  <si>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</si>
  <si>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</si>
  <si>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</si>
  <si>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</si>
  <si>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</si>
  <si>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</si>
  <si>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</si>
  <si>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</si>
  <si>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</si>
  <si>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</si>
  <si>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</si>
  <si>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</si>
  <si>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</si>
  <si>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</si>
  <si>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</si>
  <si>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</si>
  <si>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</si>
  <si>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</si>
  <si>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</si>
  <si>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</si>
  <si>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</si>
  <si>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</si>
  <si>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</si>
  <si>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</si>
  <si>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</si>
  <si>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</si>
  <si>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</si>
  <si>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</si>
  <si>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</si>
  <si>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</si>
  <si>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</si>
  <si>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</si>
  <si>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</si>
  <si>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</si>
  <si>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</si>
  <si>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</si>
  <si>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</si>
  <si>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</si>
  <si>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</si>
  <si>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</si>
  <si>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</si>
  <si>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</si>
  <si>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</si>
  <si>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</si>
  <si>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</si>
  <si>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</si>
  <si>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</si>
  <si>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</si>
  <si>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</si>
  <si>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</si>
  <si>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</si>
  <si>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</si>
  <si>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</si>
  <si>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</si>
  <si>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</si>
  <si>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</si>
  <si>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</si>
  <si>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</si>
  <si>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</si>
  <si>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</si>
  <si>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</si>
  <si>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</si>
  <si>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</si>
  <si>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</si>
  <si>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</si>
  <si>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</si>
  <si>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</si>
  <si>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</si>
  <si>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</si>
  <si>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</si>
  <si>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</si>
  <si>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</si>
  <si>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Improvement of Energy Savings in Electric Railways Using Coasting Technique
</t>
  </si>
  <si>
    <t>Donato Morea, Stefano Elia, Chiara Boccaletti, and Pasquale Buonadonna</t>
  </si>
  <si>
    <t>The main goal of this work is the evaluation of the energy saving achievable in railway drive when using the coasting technique extensively, with reference to a practical case of the Italian railway network taken as an example. This technique consists in exploiting the kinetic energy accumulated by the running train whenever possible. To implement a driving style on purpose, the only driver contribution is not enough; indeed, it is necessary to provide an embedded automatic calculation control system. In the paper, an algorithm has been developed to evaluate the energy absorption of railway locomotives during the normal service and validated on a real railway line. The proposed hardware and software system could be implemented aboard the train, allowing motion data processing in real-time. Speed, time intervals and power absorption for a given path are calculated; then, the best coasting parameters are estimated to maximize the energy savings. In particular, the case study presented in the paper showed that the fast-run strategy, always adopted by the railway company to recover an unexpected delay, can lead to a negligible time recovery with respect to the coasting strategy, while determining a significantly larger energy consumption.</t>
  </si>
  <si>
    <t>Nowadays, the energy consumption ascribed to the electrical traction is a very large amount; therefore, even small percent savings result in large amounts of energy savings globally.
This work demonstrated the importance of an embedded control system for coasting strategy implementation aboard the trains, to achieve significant energy savings. Indeed, an efficient energy saving strategy cannot be realized with manual methods, operated by the drivers.
Nowadays, an electronic control system is certainly affordable and can be easily interfaced aboard with onboard positioning systems and railways traffic information devices.
Based on the dynamic model of a railway convoy, a simulation model capable to optimize the coasting strategy has been developed. The proposed model is of general use, and can work also for other motion phases, e.g., during acceleration. It has been set up for batch calculations, but it can be easily implemented onboard for real-time calculations.
The on-board calculation system should include a dashboard visualization providing the traction energy assessment. In this way, it would be possible to know the estimated value and the final balance of the consumed energy during the run. Such a dashboard continuously displays a current value of energy consumption to be compared to the average value of previous runs and the best value calculated by the computer. In case of manual operation, the driver would be induced to a fair energy management.
With the embedded system proposed for an on-board installation, the company could modify the line parameters remotely, making all the convoys run with the same logic. The level of coasting, the speed and all other variables can be chosen instant by instant according to the needs, in terms of frequency, timetables and energy savings. Managing all the line convoys with the same rules allows to optimize the energy management on the power line and also to decrease the maximum power required to the national power grid. Moreover, this implies the possibility to reduce the environmental impact of whatever train.</t>
  </si>
  <si>
    <t>https://www.mdpi.com/1996-1073/14/23/8120</t>
  </si>
  <si>
    <t>Study of the Effects of Regenerative Braking System on a Hybrid Diagnostic Train</t>
  </si>
  <si>
    <t>Francesco Cutrignelli, Gianmarco Saponaro, Michele Stefanizzi, Marco Torresi and Sergio Mario Camporeale</t>
  </si>
  <si>
    <t>Nowadays, mobility represents a key sector to achieve the goal of carbon neutrality. Indeed, the development of hybrid powertrains is contributing to a reduction in the environmental impact of vehicles. One of the most promising energy-saving solutions is regenerative braking, which enables deceleration while recovering energy, otherwise wasted. Even though much scientific community effort has been addressed to the optimization of this technology in the automotive field, the increase of energy storage systems efficiencies enables the overcoming of the constraints related to the reuse of electric energy in railway vehicles. This solution could be extremely useful for those railway vehicles which operate on non-electrified lines, where traction is usually provided by diesel engines. For this reason, the present work focuses on how regenerative braking technology could be exploited in diesel-powered rail applications. In further detail, a diagnostic train working on real railway lines has been considered as a case study. Given the real duty-cycle of the vehicle, a simulation model has been developed with the aim of evaluating the amount of energy recovered during braking phases and, consequently, the fuel saving and the avoided CO2 emissions. As a result, the analysis shows an improved energy efficiency of propulsion system. Compared with a pure diesel operation, it leads to fuel savings of 20%, a reduction of CO2 emissions of 22.3 kg with 23.25 kWh stored in the battery at the end of the route.</t>
  </si>
  <si>
    <t>With the goals of improving energy efficiency and decreasing the environmental impact in the rail sector, this paper examines the refit of the traction system of a diesel locomotive. In particular, the analysis focuses on rail applications operating on non-electrified lines, and it has been conducted on an already operating diesel-powered diagnostic train. In order to manage energy recovery and vehicle traction phases, a novel strategy consisting of three operative modes has been individuated, according to the route profile, hence, to train position and to demanded torque. The proposed methodology has been applied by considering a real non-electrified line, and shows how current powertrain system performances can be enhanced by installing an electric drive unit. This approach involves high values of energy recovered due to the electric regenerative braking, which leads to relevant improvement concerning the energy efficiency of the overall system. Results indicate that a reduction of fuel consumption of 20% can be achieved, as well as 22.3 kg of CO2 avoided emissions, with 23.25 kWh stored in the ESS at the end of the route. Even though results concern the specific characteristics of the vehicle analysed and the assumptions made, the proposed approach of energy-saving strategy is likely to be extended to any kind of rail vehicle whose propulsion involves a diesel engine. Moreover, results are encouraging if extended to the whole vehicle mission profile, which expects OCPD002-E to work for 10500 km/year. Furthermore, the possibility of applying this method to other railway routes by changing only the input value of path slope, can lead to interesting data that can be collected and organized in statistical results. Future research could be carried out to individuate an optimal size of the energy storage system considering the full-electric propulsion mode operating for the entire route.</t>
  </si>
  <si>
    <t>https://www.mdpi.com/1996-1073/16/2/874</t>
  </si>
  <si>
    <t>Transit-oriented development in the southern European city of Thessaloniki introducing urban railway: typology and implementation issues</t>
  </si>
  <si>
    <t>Apostolos Papagiannakis, Athina Vitopoulou &amp; Athena Yiannakou</t>
  </si>
  <si>
    <t>Developed essentially in the context of American cities, the Transit Oriented Development (TOD) model has also occupied the literature regarding European cities, especially those with long developed urban rail systems. This paper provides a critical overview of the TOD model regarding three main topics: key features and typologies; benefits, drawbacks and implementation challenges; and readiness criteria. It then proceeds to an investigation of the potential for implementing the TOD model in the context of Southern European cities, traditionally considered to fall into typical compact forms of development, many of which also lack integrated urban and transport planning. Based on the case of Thessaloniki, Greece, which introduces urban rail by constructing a metro system, a typology is proposed, adapted to the case of a dense and mixed-use city, and two pilot TOD plans are presented. The paper highlights that an integrated urban and transport planning based on a modification of the TOD model could be implemented in Southern European cities, taking advantage of their compact and mixed-use features but also constraining the relatively recent phenomenon of suburban dispersion. Nevertheless, overcoming the multiple institutional and financing barriers is necessary to guarantee a successful transfer and adaptation of the TOD model.</t>
  </si>
  <si>
    <t>This study develops a TOD typology adapted to the characteristics of dense, mixed-land-use Southern European cities, such as Thessaloniki. The typology takes into account the specific needs of urban areas that are introducing urban rail transport systems. Cities in Southern Europe have the potential to implement the TOD model to control the spread of urbanization to the periphery. However, this implementation faces significant challenges, including institutional barriers and funding constraints, which need to be overcome to ensure the successful adaptation of the TOD model. This study emphasizes the importance of integrated urban and transport planning in implementing the TOD model. This approach can take advantage of the characteristics of dense, mixed-land-use cities to support sustainable transport development. By introducing a metro system, Thessaloniki seeks to integrate transport and spatial planning. The study presents two TOD pilot plans for the city center and the periphery, which can serve as references for other cities with similar characteristics.</t>
  </si>
  <si>
    <t>https://www.tandfonline.com/doi/abs/10.1080/09654313.2020.1724267</t>
  </si>
  <si>
    <t>The Use of Energy Storage Systems for Supporting the Voltage Needs of Urban and Suburban Railway Contact Lines</t>
  </si>
  <si>
    <t xml:space="preserve">Diego Iannuzzi,Enrico Pagano and Pietro Tricoli </t>
  </si>
  <si>
    <t>The paper aims to contribute to the use of electric double layer capacitor (EDLC) sets for boosting voltages of contact lines in urban and suburban railway traction systems. Different electrical configurations of contact lines are considered and investigated. For each of them, proper mathematical models are suggested to evaluate the electrical performances of the contact lines. They give rise, also, to sample design procedures for the sizing of the most appropriate energy storage systems, to be distributed along the lines, for boosting line voltages and avoiding undesired voltage drops. A numerical example based on the “Cumana” suburban Naples railway network is presented to give an idea of the weights and sizes of electric double layer capacitors needed to boost the voltage of a sample contact line. In particular, three different EDLC systems, for a overall installed energy of 9.6 kWh, have been placed nearby the stations presenting the highest voltage drops during the most representative situation of trains’ service. The new voltage drop is equal to 32% of that obtained in absence of EDLCs.</t>
  </si>
  <si>
    <t>This paper showed how EDLCs can support voltages of urban and suburban contact lines. The evaluation of electrical performances of the lines was made by developing simplified mathematical models suitable for such systems. Models were used for the definition of a sizing criterion for EDLCs with the main objective of reducing voltage drops down to assigned thresholds. The criterion was mainly based on a polynomial approximation of the load distribution, which would be representative of the best fit for different load configurations. The proposed criterion was finally applied to the sample case of a suburban train in South Italy in order to show that the use of EDLCs is feasible from the technical point of view and that the weights and volumes are small enough for the placement of the corresponding storage devices at stations.</t>
  </si>
  <si>
    <t>https://www.mdpi.com/1996-1073/6/4/1802</t>
  </si>
  <si>
    <t>Simulation, Optimization, and Machine Learning in Sustainable Transportation Systems: Models and Applications</t>
  </si>
  <si>
    <t>Rocio de la Torre, Canan G. Corlu, Javier Faulin, Bhakti S. Onggo, and Angel A. Juan</t>
  </si>
  <si>
    <t>The need for effective freight and human transportation systems has consistently increased during the last decades, mainly due to factors such as globalization, e-commerce activities, and mobility requirements. Traditionally, transportation systems have been designed with the main goal of reducing their monetary cost while offering a specified quality of service. During the last decade, however, sustainability concepts are also being considered as a critical component of transportation systems, i.e., the environmental and social impact of transportation activities have to be taken into account when managers and policy makers design and operate modern transportation systems, whether these refer to long-distance carriers or to metropolitan areas. This paper reviews the existing work on different scientific methodologies that are being used to promote Sustainable Transportation Systems (STS), including simulation, optimization, machine learning, and fuzzy sets. This paper discusses how each of these methodologies have been employed to design and efficiently operate STS. In addition, the paper also provides a classification of common challenges, best practices, future trends, and open research lines that might be useful for both researchers and practitioners.</t>
  </si>
  <si>
    <t>In the context of Sustainable Transportation Systems (STS), this paper has reviewed some of the most popular methods for their analysis and enhancement. Among these, we have discussed the use of optimization and simulation models, machine learning methods, and fuzzy techniques. Optimization and simulation have been around longer than machine learning and fuzzy method. Hence, it is not surprising that simulation and optimization models are the more dominant methods in STS research. However, in recent years, machine learning and fuzzy methods are gaining popularity in STS research.
Given the complexity of STS that take into consideration economic, social and environmental sustainability factors, it is unlikely that a single method is sufficient to meet the challenge in STS. Hence, a hybrid model is needed [137]. For example, we can combine simulation with fuzzy and optimization methods (e.g., simheuristics [138]), optimization and machine learning methods (e.g., learnheuristics [139], etc., to efficiently tackle many of the challenges raised by STS. Some of these challenges refer to the effective introduction of zero-emission transportation methods, which include autonomous electric vehicles and bikes, as well as the increasing popularity of the more sustainable transportation modes that minimize the energy consumption and environmental impact caused by single-user trips and empty backhauling practices. In the case of the former, the increasing incorporation of ride-sharing, car-pooling, and car-sharing mobility policies can lead to more efficient and STS, specially in urban contexts. For the latter, the incorporation of horizontal cooperation strategies [30] might be a key factor in long-distance transportation practices.
Modern infrastructure for transportation systems support real-time communication systems and generate real-time data using Internet of Things. This enables the application of a real time simulation-optimization method. Onggo et al. [64] have proposed a hybrid model that support real-time decision making. As future research lines, we would like to extend the work done by Onggo et al. [64] to: (i) fully integrate the Internet of Things concept with STS, specially in urban areas, where a large amount of data might be provided in real time by different sensors and recording devices; (ii) develop the digital twins (e.g., real-time simulators) that allow policy makers to make data-driven strategic, tactical, and operational decisions; and (iii) develop hybrid methods that allow us to define strategic and tactical decisions, and ‘agile’ methods that allow us to process data in real time and make fast, yet efficient, operational decisions in a dynamic and complex urban environments.</t>
  </si>
  <si>
    <t>https://www.mdpi.com/2071-1050/13/3/1551</t>
  </si>
  <si>
    <t>Energy-Efficient Train Operation Optimization in Istanbul Metro Network Considering Variable Passenger Numbers</t>
  </si>
  <si>
    <t>Ahmet Yildiz, Oktay Arikan, and Kemal Keskin</t>
  </si>
  <si>
    <t>This manuscript presents a speed trajectory optimization to minimize driving energy consumption using four different nature-inspired algorithms. For this purpose, a model was developed that can simulate motion of a single train. To test the train motion model and speed trajectories, Istanbul M3 subway line was modeled with its actual parameters such as gradient, curve, and speed limit. Concerning computational time and energy usage, a straightforward speed profile and proposed speed profiles by the algorithms have been compared. Afterwards, variable passenger numbers at each station in a certain hour were taken as dynamic mass input. With the marine predator algorithm (MPA) that finds the best result among the four, speed profile optimization was performed again under the effect of unstable mass. Finally, a train was operated by a driver according to the optimal speed profile. As a result, energy saving is 18.75% in simulation environment and 21.27% in real-life test.</t>
  </si>
  <si>
    <t>The velocity profile optimization approach using nature-inspired algorithms, specifically the Marine Predator Algorithm, is effective in reducing the operational energy consumption of metro trains. Considering the variation of passenger numbers as a dynamic factor, the model shows significant potential for application in more efficient and sustainable metro train operations.</t>
  </si>
  <si>
    <t>https://journals.sagepub.com/doi/abs/10.1177/03611981231205876</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</si>
  <si>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</si>
  <si>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</si>
  <si>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</si>
  <si>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</si>
  <si>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</si>
  <si>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</si>
  <si>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</si>
  <si>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</si>
  <si>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</si>
  <si>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</si>
  <si>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</si>
  <si>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</si>
  <si>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</si>
  <si>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</si>
  <si>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</si>
  <si>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</si>
  <si>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</si>
  <si>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</si>
  <si>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</si>
  <si>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</si>
  <si>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</si>
  <si>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</si>
  <si>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</si>
  <si>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</si>
  <si>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</si>
  <si>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Trends and Functional Safety Certification Strategies for Advanced Railway Automation Systems</t>
  </si>
  <si>
    <t>Jyotika Athavale; Andrea Baldovin; Michael Paulitsch</t>
  </si>
  <si>
    <t>The railway market is changing quickly to enable optimizations for future efficiency and environmental improvements like automated operations, infrastructure utilization, advanced analytics, system-level optimized energy-efficient driving. Additionally, consolidation at different levels (operation centers, hardware virtualization, cloud compute usage) push cost efficiency. Increased system-level connectivity pushes the needs for reliable high-speed communication. In this paper, we present the trends in modern mainline railway and possible implications on safety, differentiate from associated improvements like advanced analytics, and show how these trends can be supported from an IT technology perspective with associated safety needs. We also present elements beneficial for automated transportation.</t>
  </si>
  <si>
    <t>To meet the challenges in functional safety certification of advanced railway automation systems, a more flexible and adaptive approach is needed. This includes the integration of new evaluation methods, such as scenario-based simulation and formal verification, as well as the adaptation of existing safety standards to suit the complexities of modern technology.</t>
  </si>
  <si>
    <t>https://ieeexplore.ieee.org/abstract/document/9129519</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</si>
  <si>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</si>
  <si>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</si>
  <si>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</si>
  <si>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</si>
  <si>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</si>
  <si>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</si>
  <si>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</si>
  <si>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</si>
  <si>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</si>
  <si>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</si>
  <si>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</si>
  <si>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</si>
  <si>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</si>
  <si>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</si>
  <si>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</si>
  <si>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</si>
  <si>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</si>
  <si>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</si>
  <si>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</si>
  <si>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</si>
  <si>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</si>
  <si>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</si>
  <si>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</si>
  <si>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</si>
  <si>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</si>
  <si>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</si>
  <si>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</si>
  <si>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</si>
  <si>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</si>
  <si>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</si>
  <si>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</si>
  <si>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</si>
  <si>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</si>
  <si>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</si>
  <si>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</si>
  <si>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</si>
  <si>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</si>
  <si>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</si>
  <si>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</si>
  <si>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</si>
  <si>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</si>
  <si>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</si>
  <si>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</si>
  <si>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</si>
  <si>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</si>
  <si>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</si>
  <si>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</si>
  <si>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</si>
  <si>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</si>
  <si>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</si>
  <si>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</si>
  <si>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</si>
  <si>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</si>
  <si>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</si>
  <si>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</si>
  <si>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</si>
  <si>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</si>
  <si>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</si>
  <si>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</si>
  <si>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</si>
  <si>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</si>
  <si>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</si>
  <si>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</si>
  <si>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</si>
  <si>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</si>
  <si>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</si>
  <si>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</si>
  <si>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</si>
  <si>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</si>
  <si>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</si>
  <si>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</si>
  <si>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</si>
  <si>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</si>
  <si>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</si>
  <si>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</si>
  <si>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</si>
  <si>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</si>
  <si>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</si>
  <si>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</si>
  <si>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</si>
  <si>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</si>
  <si>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</si>
  <si>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</si>
  <si>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</si>
  <si>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</si>
  <si>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</si>
  <si>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</si>
  <si>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</si>
  <si>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</si>
  <si>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</si>
  <si>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</si>
  <si>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</si>
  <si>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 xml:space="preserve">Digital model railway control systems provide a new way to regulate a layout
while reducing wiring and increasing operational flexibility. A variety of control systems
are available for operating locomotives on model railroads. Analog systems, in which a
train's speed and direction are controlled by changing the voltage on the track, are still in
use, though computer-based control systems have recently taken their place. Our
technology is a cutting-edge computer-assisted railway line inspection technique. It will
take the tedium out of manually inspecting train tracks. The proposed system will
modernize the inspection process with four modules. Two trains on the same track will be
detected by the system, preventing a collision. If this is included, it will automatically
activate the level crossing system. Apart from that, it will detect major obstructions on the
rail track, as well as track damage and missing rails.
</t>
  </si>
  <si>
    <t xml:space="preserve">Before making a concluding conclusion, it is necessary to bring attention to the fact that
incidents involving rail transportation frequently result in the loss of many lives. Because of
this, it is necessary to employ a method that is both intelligent and dependable in order to
both stop mishaps of this nature and determine the likelihood that they will occur. The notion
that was offered is for an independent inspector of the train network. This is a very reliable
and cost-effective method that can be utilized on any route, regardless of whether it is in the
middle of the city or in the suburbs. Because of its compact size and low weight, this system
offers a straightforward answer to all of the challenges that are associated with an accident
involving a train in a single system. This system will run all of the modules at the same time
in order to avoid any accidents from occurring. Within the scope of our project, mobile apps
and web apps will be utilized to search for cracks. Because boarding the train without a valid
ticket will be prohibited, a ticket-punching machine will be put on the platform where
passengers wait for the train.
</t>
  </si>
  <si>
    <t>https://elicit.com/notebook/4d3ff86a-48e4-45b4-b8a2-d2c361b7a0ea#1837a6a8e28250529fb6ff974d53a9f7</t>
  </si>
  <si>
    <t>Overview of DC and AC Electric Railway Systems Considering Energy Efficiency Enhancement Methods</t>
  </si>
  <si>
    <t>Mohamed S. Elbelkasi, E. Badran, M. Abdel-Rahman</t>
  </si>
  <si>
    <t>In this paper both DC and AC railway electric power feeding systems are reviewed and discussed. The advantage and disadvantage of these systems are also compared. One major problem of such systems is that they take the lion share of electricity consumption compared to non-traction systems. Therefore, most of the new technologies focus on enhancing Energy efficiency of railway systems. This paper discusses the main operation methodologies for reducing the consumption of electric traction systems. These methods include using renewable energy resources (RER), such as solar Photovoltaic (PV) panels and wind turbines, and regenerative braking. Moreover, the most common energy storage devices such as batteries, super-capacitors and flywheels. They are used in railway systems for storing the excess energy from RER or the return energy during regenerative braking (Batteries, super-capacitors and flywheel) are also explained. In addition, challenges of the right storage system selection for specific applications are briefly discussed.</t>
  </si>
  <si>
    <t>This article presents various traction feeding schemes in
detail. Electrification systems with low traffic frequency may
be infeasible especially when regenerative braking is used, as
lower train running costs can be overcome by higher
maintenance costs. Because of the comparatively low
frequency of trains, the majority of long lines in many
developing countries have not been electrified.
This article also focuses on railway energy efficiency
improvement techniques (regenerative braking and renewable
energy). In this article, three main storage devices (batteries,
super capacitors and flywheels) were provided as SESSs and
OESSs. In addition, some latest applications of these storage
technologies have been reviewed. For light rail vehicles,
super-capacitors are mostly used as OESS and EMUs as a
secondary source of energy. Li-ion batteries are used by the
only two catenary-free EMUs. Flywheels are found to be
much more useful for OESS in the event of heavy haul trains,
mostly because of their greater energy and longer service life.
It is noted that all three storage systems are used as SESS.</t>
  </si>
  <si>
    <t>https://elicit.com/notebook/1cc534b2-d6cf-48b7-a313-b128ac4ee96e#18372ddd82727425e601aaf1f0311290</t>
  </si>
  <si>
    <t>Energy Efficient Train Operation using Simulated Annealing Algorithm and SIMULINK model</t>
  </si>
  <si>
    <t>D. Cismaru</t>
  </si>
  <si>
    <t>This paper presents an energy-efficient algorithm starting from the mathematical model of the train motion. Using the mathematical model it is created the SIMULINK model of the train motion. By using the Simulated Annealing Algorithm it is determined the minimum value of the energy consumed by the electric train for a specified route.</t>
  </si>
  <si>
    <t>The use of Simulated Annealing algorithm in train speed profile optimization, modeled through SIMULINK, has proven effective in reducing operational energy consumption. This approach shows great potential for application in modern train operating systems to improve energy efficiency and support sustainability in rail transportation.</t>
  </si>
  <si>
    <t>https://elicit.com/notebook/1cc534b2-d6cf-48b7-a313-b128ac4ee96e#18372b427b78e968c674fcb63a1fdc13</t>
  </si>
  <si>
    <t>An optimization method for train driving trajectory in urban rail systems</t>
  </si>
  <si>
    <t>Fan Liu, J. Xun, N. Bin</t>
  </si>
  <si>
    <t>In urban rail systems, the kinetic energy of trains can be converted into electrical energy when the train applies regenerative braking. The converted energy is called recovery energy that can be transmitted backward to the power supply network for accelerating nearby trains. The previous studies in using recovery energy focus on optimizing timetable to synchronize the traction and braking times of trains. Instead of optimizing timetable, this paper develops a train trajectory optimization model to minimize the net energy consumption by improving the efficiency of recovery energy utilization. A genetic algorithm(GA) is used to find the optimal train trajectory. Finally, we present a numerical example based on Beijing Yizhuang subway line data to illustrate the effectiveness of the developed model on energy saving.</t>
  </si>
  <si>
    <t>The train operation trajectory optimization method developed in this study is effective in improving energy efficiency and passenger comfort in urban railway systems. This approach can be integrated into automated train operation systems to support more sustainable and efficient transportation.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</si>
  <si>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</si>
  <si>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</si>
  <si>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</si>
  <si>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</si>
  <si>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An adaptive approach integrating metro service scheduling and train composition using PPO within the DRL framework is effective in improving operational efficiency and responsiveness to changing passenger demand. This study makes significant contributions to real-time metro operations with limited resources and state-of-the-art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</si>
  <si>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</si>
  <si>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</si>
  <si>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</si>
  <si>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 xml:space="preserve">As part of the process of certification and commissioning of a new guided or automated
rail transport system, the domain experts and in particular the National Safety Authority are
responsible for reviewing the safety of the system to ensure that the safety level of the new transport
system is at least equivalent to the railway systems already in service and deemed safe. This critical
task of evaluating safety essentially concerns all the safety files prepared by the manufacturer and in
particular safety studies such as the Preliminary Hazard Analysis (PHA), the functional safety
analysis (FSA), the analysis of failure modes, their effects and of their criticality (AFMEC) or
Software Error Effect Analysis (SEEA). The study presented in this paper is part of the SEEA
analysis. To respect the completeness and consistency of this safety analysis (SEEA), the experts
carry out complementary analyses of safety. They are brought to imagine new scenarios of potential
accidents to perfect the exhaustiveness of the safety studies. In this process, one of the difficulties
then consists in finding the abnormal scenarios being able to lead to a particular potential accident.
This is the fundamental point that motivated this work. To help experts in this complex process of
evaluating safety studies, we agreed to use artificial intelligence techniques and in particular machine
learning to systematize, streamline and strengthen conventional approaches to safety analysis and
critical software certification. </t>
  </si>
  <si>
    <t>The integration of AI and ML in the safety evaluation process of critical software in the rail transportation sector offers a more systematic, efficient and adaptive approach than conventional methods. By leveraging historical knowledge and machine learning capabilities, this approach can improve the reliability and safety of modern transportation systems.</t>
  </si>
  <si>
    <t>https://elicit.com/notebook/1cc534b2-d6cf-48b7-a313-b128ac4ee96e#18372c8a066e25961830434fe76bfd3d</t>
  </si>
  <si>
    <t>NADHIF ALFASYA</t>
  </si>
  <si>
    <t xml:space="preserve">Development of a scaled-down single-viaduct model for comprehensive rail potential monitoring and stray current analysis
</t>
  </si>
  <si>
    <t>Chuchit, T (Chuchit, Tawat) ; Ratniyomchai, T (Ratniyomchai, Tosaphol) ; Kulworawanichpong, T (Kulworawanichpong, Thanatchai) ; Sumpavakup, C (Sumpavakup, Chaiyut)</t>
  </si>
  <si>
    <t>This research investigates the intricate relationship between load variations, environmental conditions, and the resultant stray current generation within DC railway systems. A scaled-down single-viaduct model was employed to establish a controlled experimental environment for real-time monitoring of voltage differentials between the railway tracks and the grounding structure. This research developed a stray current monitoring system for a scaled-down single-viaduct model. The system comprises of a power supply, voltage and current measurement capabilities at the power supply, and two levels of stray current measurements at each point. Data such as ambient temperature and humidity, current and voltage at the power supply, and voltage differentials between the railway tracks and the grounding structure are recorded using an Arduino Mega2560 microcontroller. It is hypothesised that stray currents, quantified as voltage differentials between the tracks and the grounding structure, vary in response to changes in load and environmental conditions. Experiments were conducted under various scenarios: variable load, constant load with rain, and constant load across different seasons. The results indicated that with a variable load, the voltage between the tracks increased. During constant load with rain, the average voltage between the tracks rose due to decreased insulation between the tracks and the grounding structure. Lastly, under constant load across different seasons, the most significant voltage change was observed during the rainy season. The findings demonstrate a significant correlation between these variables, with a pronounced influence of environmental conditions, particularly precipitation, on voltage fluctuations. These results underscore the critical importance of effective stray current mitigation strategies for safeguarding the integrity of railway infrastructure and ensuring the safety of personnel. The study offers a valuable contribution to the understanding of stray current phenomena and provides essential insights for the development of advanced protection systems.</t>
  </si>
  <si>
    <t>This investigation employed a scaled-down single-viaduct model to conduct a controlled examination of stray current phenomena through real-time detection and data acquisition. Results unequivocally demonstrated the presence of substantial voltage differentials between the railway tracks and the grounding structure. Crucially, these voltage fluctuations were found to be significantly influenced by external environmental conditions, with rainfall emerging as a particularly influential variable. The observed voltage variations underscore the imperative for robust protection systems to mitigate risks to personnel, infrastructure, and equipment within the railway environment. The findings of this study contribute to a deeper understanding of stray current behaviour and emphasise the necessity for ongoing research into effective mitigation strategies.
In future research, a more realistic system for measuring both direct and indirect leakage currents by assessing the voltage at the track will be developed and simulated across 2–3 stations. Each station will be equipped with three levels of stray current measurement sensors, a programmable logic controller, and a human–machine interface. Additionally, a network will be established to integrate measurements from all stations, alongside constructing tracks and loads that closely mimic the actual system. This approach aims to provide a comprehensive framework for advanced modelling techniques and field validation studies, addressing specific areas where further investigation is warranted.</t>
  </si>
  <si>
    <t>https://www.webofscience.com/wos/woscc/full-record/WOS:001403220500001</t>
  </si>
  <si>
    <t>A step-by-step experimental characterization of a low-height acoustic barrier for railway applications</t>
  </si>
  <si>
    <t>Lázaro, J (Lazaro, Joao) ; Costa, PA (Costa, Pedro Alves) ; Godinho, L (Godinho, Luis)</t>
  </si>
  <si>
    <t>The development of rail transport is crucial for transitioning towards a more sustainable form of mobility. It is imperative to address and mitigate issues regarding discomfort and noise pollution caused by rail traffic in order to foster a harmonious coexistence between the population and railway transport. In this paper, an experimental prototype of a low height acoustic barrier is characterized. The barrier has a high capacity for mitigating railway noise and has great potential for urban design. The acoustic barrier prototypes were initially developed using numerical models and subsequently subjected to a series of experimental tests. The initial experimental characterization was carried out in a semi-anechoic chamber. In the second phase, the prototypes were tested in a free field. The final phase of the experimental characterization involves the application of the noise barrier prototypes along a section of the Sintra railway line, located near Lisboa, Portugal. The results demonstrate the significant potential for noise mitigation offered by the developed solutions, achieving insertion loss levels of approximately 10 dB across the entire frequency range.</t>
  </si>
  <si>
    <t>This article portrays step-by-step the experimental tests conducted to characterize a low-height acoustic barrier solution. The proposed solution for implementation in a railway environment demonstrated significant mitigation potential, as indicated by the numerical results predicting mitigation levels of at least 10 dB within a frequency range of 400 Hz to 4000 Hz.
The purpose of the experimental campaigns is to confirm the accuracy of the numerical predictions and give a practical view of how effective the barrier is. The experimental work began with the characterization in the semi-anechoic chamber, where test conditions are better controlled, leading to more accurate results. Despite its smaller dimensions, it became evident that for receivers near the barrier, the insertion loss levels were indeed high, exceeding 10 dB across most of the frequency spectrum, reaching values of 20 dB, even for the receiver with the worst location in the shadow zone.
Additionally, the experimental tests in free field conditions, despite having more uncertainties in the test setup, allow the use of real prototypes intended for the railway environment and the placement of receivers at reasonably greater distances. The collected data align with the semi-anechoic chamber predictions, demonstrating that insertion loss values close to 10 dB could be expected. There is a slight reduction due to the increased distance between receivers and the barrier, which is natural, but overall, the gathered data are extremely positive.
It is important to highlight that in both experimental campaigns, the barrier was tested as a standalone element. However, the development of the barrier’s geometry assumed the presence of the railway track and the train as part of the sound energy dissipation system, consequently reducing noise levels. As such, the IL values should be analysed considering this factor.
The experimental work on the Sintra railway line in Portugal allows for an analysis of the barrier in the environment for which it was developed. The collected experimental data were obtained in a site known to have serious issues related to railway noise, thus highlighting the mitigating properties of the low-height acoustic barrier. In practical terms, insertion loss levels of at least 10 dB were achieved across the entire frequency range under analysis. For a barrier of the nature of the proposed solution, these values are highly relevant and support the previously discussed numerical and experimental data. It is worth noting that the insertion loss curves from the experimental campaigns, considering the barrier as an isolated element, showed some loss of efficiency at certain frequencies. However, this phenomenon was not observed in the case of the experimental data in the railway environment, demonstrating the clear importance of the railway system (track and train) in the functionality of the low-height acoustic barrier solution.
To conclude, it is important to emphasize the significant noise mitigation potential associated with the characterized barrier throughout this study. While numerical results already indicated substantial mitigation potential, with insertion loss levels exceeding 10 dB, the experimental results consistently support these optimistic findings, solely capitalizing on the geometric shape of the barrier.</t>
  </si>
  <si>
    <t>https://www.webofscience.com/wos/woscc/full-record/WOS:001196627200001</t>
  </si>
  <si>
    <t>Private Financing or Not, That is the Question: Lessons from the Light Rail Systems in Spain</t>
  </si>
  <si>
    <t>Calvo-Poyo, F (Calvo-Poyo, Francisco) ; Ferri-García, R (Ferri-Garcia, Ramon) ; Hermoso, A (Hermoso, Alberto) ; de Oña, J (de Ona, Juan)</t>
  </si>
  <si>
    <t>The objective of this paper is to analyze if there is any difference between the light rail systems in Spain according to whether they have been carried out through public financing or private financing (totally or partially). The importance of this study lies in the fact that, for decades, the public–private partnership has been proposed as an alternative to public financing of public transport projects in order to obtain additional financial resources, reduce the public deficit, and increase efficiency. However, there are hardly any detailed studies describing how these initiatives have turned out. Therefore, the present study analyzes if there is any difference in the main variables explaining the performance of light rail projects in Spain depending on their source of funding can be found. For this, the relationship between variables related to design, operation and costs of the projects, and the percentage of private financing were statistically analyzed. As the most relevant conclusion, we underline the fact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This finding provides an advance in the knowledge of the consequences of private participation in the financing of public transport projects, indicating, moreover, that the biggest beneficiaries of this type of projects might be the construction companies and the politicians involved.</t>
  </si>
  <si>
    <t>This study looked into the possible influence exerted by the presence of private funding on the main variables explaining the results of LR projects in Spain. Despite the great simplification of approaching this matter through a single variable, there is statistical evidence that the source of funding may have an impact on such projects. Specifically, this influence is detected in the following variables: total investment, unit investment, operation cost, operation cost per km, annual demand, maximum capacity, and in a statistically significant way in proportion of length underground, fare, and investment per passenger.
In view of the results, it is noteworthy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It should be underlined that the annual demand in the vast majority of light rail systems in neighboring countries such as France [43] is much higher than in Spain. Clearly, the advantages of LR as a transportation system do not justify its implementation when demand is low, given the high investment required. Nevertheless, high costs and low demand are traits common to many LR systems in Spain [1]. Their promotion was justified by unreliable (or even nonexistent) viability studies—e.g., overestimating demand, layout through scarcely populated areas—in conjunction with very costly projects—unnecessary underground sections, excessive crossings at different levels, etc. At the root of such projects, there may lay political impulses and opaque intentions, with certain sectors or parties benefiting from the introduction of a modern means of transport in their city. Here is where the vast influence of Spain´s major banks and construction companies upon the public administration would come into play: strategic alliances may appear between public powers and private enterprise, launching very costly projects, for the benefit of both, at the expense of the taxpayer. It has to be noticed that these kinds of projects usually include the urbanization of new areas, the redevelopment of existing ones and the improvement in a city’s image, reasons that usually play an important role in the development of LR systems [3, 13, 14].</t>
  </si>
  <si>
    <t>https://www.webofscience.com/wos/woscc/full-record/WOS:000473697700003</t>
  </si>
  <si>
    <t>Reuse of Abandoned Railways Leads to Urban Regeneration: A Tale from a Rust Track to a Green Corridor in Zhangjiakou</t>
  </si>
  <si>
    <t>Zhang, C (Zhang, Chun) ; Dai, SJ (Dai, Shujian) ; Xia, HS (Xia, Haishan)</t>
  </si>
  <si>
    <t>While high-speed train systems have accelerated mobility in China during the twenty-first century, the train systems of normal speed have gradually been replaced and abandoned, resulting in a "rust belt" in some Chinese cities. The reuse of abandoned railways provides a way to rebuild urban public transit based on the traditional tracks, and is also a way to transform towards urban regeneration of the surrounding neighborhood. Previous studies discussed the possibilities of three perspectives of reusing the abandoned rails: as a new transportation route, as a place for tourism and commerce and as a green corridor for the public. As a case study, this paper selects Zhangjiakou City, which is the terminal of the first railway routes built by Chinese, and explores methods of transformation from rail to urban rail transit. Under the background of the Beijing Winter Olympics of 2022 being partly held in Zhangjiakou City, the old North station and a 10-km rail between the North and South Station have been abandoned since 2014. This paper suggests conversion of the railway into an urban tram to meet the increasing commuter flow between the old and new city center. Additionally, transformation of the abandoned railway located in the city center will also trigger the urban space regeneration by increasing more urban functions and promoting urban public space. This research might shed light on other cities with similar transforming transportation facilities by analyzing the reuse possibilities of Beijing-Zhangjiakou Railway in Zhangjiakou City.</t>
  </si>
  <si>
    <t>Abandoned railway space is a negative space in city, causing many adverse effects to the surrounding areas. However, this is a very common situation in cities because the needs of cities are constantly changing. When the railway loses its original function, the reuse of the abandoned line can revitalize the urban area. We also can plan for the future needs of the city.
Three common strategies for reusing railways include converting them into new rail transit systems, or redeveloping the urban land around them for business and tourism purposes, or shaping new public space systems for the city. It has been proved that different reuse strategies will have different positive effects on urban space, including the improvement of traffic conditions, the opportunities for land development, the growth of tourism income, and so on. However, different transformation strategies are suitable for different actual cases. Facing different actual situations, we should consider how to use them, or even how to integrate the positive effects of the three strategies on the surrounding environment into one case.
Under the background of urban regeneration, most researches focus on the physical environment renewal of a residential area in cities, with limited discussion on renewal of urban transport infrastructure [35,36,37]. However, urban transportation facilities renewal has become increasingly important in contemporary cities, considering their prime location, historical value, and relation to inner-city neighborhoods. It is not enough to focus on the renewal of the physical environment [38,39,40]. The renewal of traffic infrastructure can meet the urban requirements of mobility and connectivity [41]. This paper enriches the content of urban regeneration from the perspective of transport infrastructure regeneration. The practice of reusing urban disused transport infrastructure has just begun, and there is no mature theoretical guidance. This paper presents some theory about how to reuse disused railways for the purpose of urban regeneration and integrate the multiple reuse strategies to trigger urban regeneration. The Zhangjiakou section of Beijing-Zhangjiakou Railway is taken as an example to prove the feasibility of the theory.</t>
  </si>
  <si>
    <t>https://www.webofscience.com/wos/woscc/full-record/WOS:000532978800003</t>
  </si>
  <si>
    <t>Short-Term Subway Inbound Passenger Flow Prediction Based on AFC Data and PSO-LSTM Optimized Model</t>
  </si>
  <si>
    <t>Liu, JX (Liu, Jiaxin) ; Jiang, R (Jiang, Rui) ; Zhu, D (Zhu, Dan) ; Zhao, JD (Zhao, Jiandong)</t>
  </si>
  <si>
    <t>Making accurate predictions of subway passenger flow is conducive to optimizing operation plans. This study aims to analyze the regularity of subway passenger flow and combine the modeling skills of deep learning with transportation knowledge to predict the short-term subway passenger flow in the scenarios of workdays and holidays. The processed data were collected from two months of Automated Fare Collection (AFC) data from Xizhimen station of Beijing metro. The data were first cleaned by the established cleansing rules to delete malformed and abnormal logic data. The cleaned data were used to analyze the spatial characteristics in passenger flow. Second, a short-term subway passenger flow prediction model was built on the basis of long short-term memory (LSTM). Determining that the error will be relatively high in peak hours, we proposed gradual optimizations from data input by dividing one whole day into different time periods, and then used particle swarm optimization (PSO) to search for the optimal hyperparameters setting. Finally, inbound passenger flow of Beijing Xizhimen subway station in 2018 was selected for numerical experiments. Predictions of the LSTM-based model had higher accuracy than the traditional machine learning support vector regression (SVR) model, with mean absolute percentage error (MAPE) of 21.97% and 4.80% in the scenarios of workdays and holidays, respectively, which are both lower than those of the SVR model. The optimized PSO-LSTM model has been verified for its effectiveness and accurateness by the AFC data.</t>
  </si>
  <si>
    <t>(1)
In this study, we collected original AFC data in two months of 2018 and processed them according to the cleansing rules. The cleansed data in2018 amounted to 5,975,136 trips in 2 months (1 April to 31 May), of which the data in April accounted for 2,944,086 and the data in May were 3,031,050 trips.
(2)
Since deep learning has strong adaptability and it is easy to construct feature vectors, this paper chose the LSTM method was chosen to build a short-term subway passenger flow prediction model. Aiming at overcoming the shortcomings found in the verification process of the LSTM prediction model, optimizations were made gradually. First, for the errors that mostly occur during peak hours with a high volume of passenger flow, the LSTM based on different time periods was proposed to make corresponding passenger flow predictions at various time periods. After that, the PSO algorithm was used to search for the optimal hyperparameter settings in previously optimized models. The effectiveness of basic and optimized LSTM models was verified in two scenarios as workdays and holidays. Then the prediction results were compared with the traditional machine learning SVR model. The results showed that the overall prediction performance of the SVR model was worse than that of LSTM, with MAPE on workdays and holidays of 21.97% and 4.80%, respectively, lower than that of the LSTM, which verified that the LSTM-based model’s predictive performance was superior to traditional machine learning SVR in both scenarios.
(3)
The LSTM model based on different time periods has a certain optimization effect after dividing the subway running hours into four different time periods. The prediction error MAPE of the LSTM model based on different time periods on workday and holiday scenarios was 5.50% and 4.16%, respectively, lower than the MAPE of the basic LSTM model on workdays (12.48%) and holidays (13.89%). The PSO-LSTM model searches for a set of model hyperparameters with higher prediction accuracy at the expense of running time. The prediction error of the PSO-LSTM dropped by 1.87% and 1.16% in each scenario compared with the model without PSO algorithm.
(4)
The optimized models can improve the accuracy of short-term subway passenger flow prediction. A more accurate prediction of passenger flow brings convenience to the operational plans of the subway company. According to the variances of passenger flow in different scenarios, corresponding train operation plans can be formulated. In addition, passenger flow evacuation plans can be made in advance according to the peak passenger flow, to reduce the possibility of accidents.
(5)
In future research, the speed of PSO optimization for searching hyperparameters still needs improving. In this study, the scope of the research focused on only one station, which could be expanded to the whole subway line to consider the interaction between stations to generate the prediction.</t>
  </si>
  <si>
    <t>https://www.webofscience.com/wos/woscc/full-record/WOS:000759011500001</t>
  </si>
  <si>
    <t>Unsupervised Learning-Based Exploration of Urban Rail Transit Passenger Flow Characteristics and Travel Pattern Mining</t>
  </si>
  <si>
    <t>Tang, MC (Tang, M. C.) ; Cao, J (Cao, J.) ; Gong, D (Gong, D. Q.) ; Xue, G (Xue, G.)</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</si>
  <si>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</si>
  <si>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stationservice personnel, and technical maintenance personnel. This categorization illuminated the diverseneeds and behaviors within the urban rail network, providing a nuanced understanding of passenger dy-namics. The findings revealed key patterns in travel behaviors, such as the unique movement patternsof tourists compared to regular commuters or the distinctive travel signatures of potential thieves. Thisdeeper insight into passenger behavior is instrumental for enhancing operational efficiency, improvingpassenger experience, and guiding the strategic planning of urban rail transit systems. The use of bigdata analytics in this context demonstrates its value in extracting meaningful insights from large andcomplex datasets, proving essential for contemporary urban transit management and planning.However, the study is not without its limitations. One of the primary constraints lies in the re-liance on historical data, which may not fully capture the rapidly changing dynamics of urban railtransit systems, especially in the face of emerging challenges like pandemics or significant urban devel-opments. Additionally, the methodological approach, while robust, might oversimplify the complexityof human behavior by categorizing passengers into distinct groups, potentially overlooking the fluid-ity and intersectionality of passenger characteristics and travel purposes. Another limitation is thegeographic focus on the Beijing subway system, which may limit the generalizability of the findingsto other urban contexts with different cultural, economic, and infrastructural backgrounds.Looking ahead, future research should aim to address these limitations by incorporating real-timedata analysis to capture the evolving nature of urban rail systems. Expanding the study to include di-verse urban contexts and transit systems globally could enhance the generalizability and applicabilityof the findings. Moreover, integrating more sophisticated machine learning and artificial intelligencetechniques could provide a more dynamic and nuanced understanding of passenger behavior, accom-modating its inherent complexity and variability. Future studies could also explore the integration ofpredictive analytics to not only analyze but also forecast passenger flow trends, thereby proactivelyinforming operational and strategic decisions. Ultimately, the goal should be to continue harnessingthe power of big data and advanced analytics to drive the evolution of urban rail transit systems,making them more efficient, responsive, and attuned to the needs of their diverse user base</t>
  </si>
  <si>
    <t>https://www.webofscience.com/wos/woscc/full-record/WOS:000248611800019</t>
  </si>
  <si>
    <t xml:space="preserve">MODELLING OF AC FEEDING SYSTEMS OF ELECTRIC
RAILWAYS BASED ON A UNIFORM MULTI-CONDUCTOR
CHAIN CIRCUIT TOPOLOGY </t>
  </si>
  <si>
    <t xml:space="preserve">W. Mingli , C. Roberts 
, S. Hillmansen </t>
  </si>
  <si>
    <t xml:space="preserve">AC power feeding systems of electric railways can be viewed
as a multi-conductor chain circuit. All electrical elements
along the railway, even including the short circuits and
conductor breaks, can be described as series or shunt
elements. According to the chain circuit topology, the
mathematical model of the whole feeding system, i.e. the
admittance matrix, can be assembled conveniently by
appropriately modelling each element. Considering the
relatively large leakage conductance of the current return rail
to the ground, multi-conductor equivalent-Sҏ circuits can be
adopted for each section of the feeding system. The
characteristic admittance matrix, which can be calculated by
the phase-modal transformation method, is introduced for the
truncation treatment at terminals of a feeding system. The
proposed modelling methodology has been realised using a
simulation program, which can be used to investigate a wide
range of problems in electric railway feeding systems, such as
the conductor current distribution, the lowest train voltage at
peak time, the short circuit calculation, the rail potential
distribution and the harmonic propagation. 
</t>
  </si>
  <si>
    <t xml:space="preserve">The traction power supply network of electric railways has
different topology for three phase transmission lines. Based
on the chain circuit model, the serial elements and the shunt
elements are identified and their modelling method is
presented. This gives a uniform modelling method for the
trolley-rail, the trolley-rail and negative feeder, the booster
transformer, the autotransformer and the coaxial cable feeding
networks. The whole traction network can be described by the
admittance matrix, which is easy to form and to resolve. A
program, TRANAS, has been developed using the C++
language based on the object oriented programming technique
by the authors according to the methodology described in this
paper. It has been successfully applied to the design of the
integrated grounding system in high speed railways and the
simulation of a harmonic resonant case in an AT network
caused by AC-DC-AC drive electric multiple units. </t>
  </si>
  <si>
    <t>https://ieeexplore.ieee.org/document/5552129</t>
  </si>
  <si>
    <t>System management for Remote Condition Monitoring in
Railway Systems</t>
  </si>
  <si>
    <t>A Pliego Marugán, F P García Márquez</t>
  </si>
  <si>
    <t>Condition Monitoring is an useful technique employed in
railways because it is possible to study any condition of the
machinery in remote locations. In this paper, a fault tree
analysis (FTA) is presented as a qualitative method for
studying the state of the critical components of the railway
infrastructure as a system considering to its different subsystems. The quantitative analysis of the FTA is done by
Binary Diagram Decision (BDD). The size of the BDD
generated by the transformation from FTA to BDD will
depend of the ordering of the FTA events. In this work it has
been employed the “Top-down-left-right”, “AND”, “The
depth first search”, “breadth-first search” and “The level”
methods for listing the events. Finally, a classification of the
events is done based on their importance measures. The
importance measures have been calculated by the Birnbaum,
Critically Structural and Fussell-Vesely heuristic approaches.
A comparative analysis is done and the main results are
presented employing a turnout as case study.</t>
  </si>
  <si>
    <t>Critical elements in Railway Systems require to be reduced
their costs, and to increase the reliability, availability,
maintainability and safety (RAMS). The Condition
Monitoring (CM) system has been extended nowadays as a
solution. In this paper is proposed a Fault Tree Analysis
(FTA) in order to study qualitatively the critical elements of
the railway infrastructure according to the condition of each
event.
The FTA has been analysed quantitatively employing Binary
Diagram Decisions (BDD). The size of the BDD will depend
of the events ordering, which has been done employing the
“Top-down-left-right”, “AND”, “The depth first search”,
“breadth-first search” and “The level” methods. For this case
study the “and” method presents the best results, where the
cut-sets for the fault tree is reduced considerably, and
therefore the computational cost for solving the fault
probability of the top event.
Finally a classification of the events has been done in order to
identify the events that are more important for the fault of the
top event. It has been done studying the importance measures
of each event. These measures have been calculated by the
Birnbaum, Critically Structural and Fussell-Vesely heuristic
methods.
Finally a turnout case study is presented as a critical
component of the railway infrastructure, and the main results
has been presented.</t>
  </si>
  <si>
    <t>https://ieeexplore.ieee.org/document/7105035</t>
  </si>
  <si>
    <t>Study on dynamic evaluation model and its application of urban rail transit sustainable development</t>
  </si>
  <si>
    <t>WANG Li-xin</t>
  </si>
  <si>
    <t xml:space="preserve">The dynamic evaluation method of urban rail
transit sustainable development has been established.
Through the thorough analysis of urban rail transit
sustainable development's each influencing factor, the paper
established the evaluation index system for urban rail transit
sustainable development. Based on the analysis of urban rail
transit development state vector structure, the paper
proposed the dynamic evaluation model of urban rail transit
sustainable development by using the grey system theory.
The Wuhan rail transit system was studied as the example.
The study results confirm the method is practical and
feasible. The model is helpful for policy-makers to formulate
improvement measure and management method for urban
rail transit sustainable development. 
</t>
  </si>
  <si>
    <t xml:space="preserve">The speeding up of motorization and the urbanized
advancement has made traffic problems that urban faces
be prominent day by day, an urban sustainable
development's key question is the urban rail transit
sustainable development. We can not solve the traffic
problem by the expense of environment and the resources.
Through the gray dynamic model of urban rail transit
sustainable development to calculate the development
coefficient, we can know whether the urban rail transit
can keep sustainable develop. Through the above
research, we can appropriately readjust the policy to
formulate improvement measure and management method
which conform to urban rail transit sustainable
development, which will help create a harmonious
society. </t>
  </si>
  <si>
    <t>https://ieeexplore.ieee.org/document/6199580</t>
  </si>
  <si>
    <t>An Improved Gravity Model for Passenger Flow Distribution Prediction of New Urban Rail Transit Lines</t>
  </si>
  <si>
    <t>Yue Luan, Jinjin Tang</t>
  </si>
  <si>
    <t>The structural features of the rail transit network in a
city are significantly affected when a new urban rail transit line is
additionally opened. The traditional prediction method to
estimate the passenger flow distribution based on historical
passenger flow data is no longer applicable. Although the existing
gravity model can be used to predict the flow distribution of
passengers after a new line is opened, it cannot show the
characteristics of passenger flow in a station since the average
travel impedance calculation method is employed and it doesn’t
take the station attributes into consideration. In order to address
this problem, a new gravity model integrating station attributes is
proposed in this paper. The model can be used to predict the
passenger flow distribution with fitted parameters, and different
travel characteristics are considered in this model. Taking
Chengdu Metro as an example, all the stations are clustered
according to their attributes, and the prediction results are
calculated with the traditional dual-constrained gravity model
and the proposed gravity model, respectively. In the end, we have
made a comparison, which shows the advantages of the proposed
model when the station attributes are considered.</t>
  </si>
  <si>
    <t xml:space="preserve">In this paper, an improved gravity model incorporating
station attributes is proposed, which is based on the traditional
dual-constrained gravity model. The passenger travel
characteristics and the station attributes are taken into
consideration, the proposed model is proved to be more
accurate in passenger flow distribution prediction based on an
example used in this paper. However, some other relevant
researches are needed to be carried out based on the proposed
model, for example, the possible influence on the prediction
results caused by the number of divided categories of the
station attributes, and the treatment of zero elements in the
original data. These issues need to be further explored and
discussed. 
</t>
  </si>
  <si>
    <t>https://ieeexplore.ieee.org/document/9237581</t>
  </si>
  <si>
    <t>INDAH PURNAMAWATI</t>
  </si>
  <si>
    <t>Umum — Semua Jenis Sistem Perkeretaapian</t>
  </si>
  <si>
    <t>An Energy Efficient Timetable Optimization Approach in a Bi Direction Urban Rail Transit Line: A Mixed 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</si>
  <si>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</si>
  <si>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</si>
  <si>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</si>
  <si>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0000FF"/>
        <u/>
      </rPr>
      <t>https://doi.org/10.3390/en12142686</t>
    </r>
    <r>
      <rPr>
        <rFont val="Roboto"/>
        <color rgb="FF0000FF"/>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</si>
  <si>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</si>
  <si>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</si>
  <si>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</si>
  <si>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</si>
  <si>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0000FF"/>
        <u/>
      </rPr>
      <t>https://doi.org/10.1287/trsc.2020.1021</t>
    </r>
    <r>
      <rPr>
        <rFont val="Roboto"/>
        <color rgb="FF0000FF"/>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</si>
  <si>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</si>
  <si>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</si>
  <si>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0000FF"/>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</si>
  <si>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</si>
  <si>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</si>
  <si>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</si>
  <si>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</si>
  <si>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0000FF"/>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</si>
  <si>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</si>
  <si>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</si>
  <si>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</si>
  <si>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</si>
  <si>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</si>
  <si>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</si>
  <si>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</si>
  <si>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</si>
  <si>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</si>
  <si>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</si>
  <si>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0000FF"/>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</si>
  <si>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</si>
  <si>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</si>
  <si>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</si>
  <si>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</si>
  <si>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</si>
  <si>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 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</si>
  <si>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</si>
  <si>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</si>
  <si>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</si>
  <si>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</si>
  <si>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</si>
  <si>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</si>
  <si>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</si>
  <si>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</si>
  <si>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</si>
  <si>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</si>
  <si>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</si>
  <si>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</si>
  <si>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</si>
  <si>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</si>
  <si>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</si>
  <si>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</si>
  <si>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</si>
  <si>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</si>
  <si>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</si>
  <si>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</si>
  <si>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</si>
  <si>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</si>
  <si>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</si>
  <si>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</si>
  <si>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</si>
  <si>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</si>
  <si>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</si>
  <si>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</si>
  <si>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</si>
  <si>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</si>
  <si>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</si>
  <si>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</si>
  <si>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</si>
  <si>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</si>
  <si>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</si>
  <si>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</si>
  <si>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</si>
  <si>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</si>
  <si>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</si>
  <si>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</si>
  <si>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</si>
  <si>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</si>
  <si>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</si>
  <si>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</si>
  <si>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</si>
  <si>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</si>
  <si>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</si>
  <si>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</si>
  <si>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</si>
  <si>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</si>
  <si>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</si>
  <si>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</si>
  <si>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</si>
  <si>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</si>
  <si>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</si>
  <si>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</si>
  <si>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</si>
  <si>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0000FF"/>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</si>
  <si>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</si>
  <si>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</si>
  <si>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</si>
  <si>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</si>
  <si>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0000FF"/>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</si>
  <si>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</si>
  <si>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</si>
  <si>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</si>
  <si>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</si>
  <si>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</si>
  <si>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</si>
  <si>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</si>
  <si>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</si>
  <si>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</si>
  <si>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0000FF"/>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</si>
  <si>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</si>
  <si>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</si>
  <si>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</si>
  <si>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</si>
  <si>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0000FF"/>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</si>
  <si>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</si>
  <si>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</si>
  <si>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</si>
  <si>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</si>
  <si>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0000FF"/>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</si>
  <si>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</si>
  <si>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</si>
  <si>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</si>
  <si>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</si>
  <si>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</si>
  <si>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</si>
  <si>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</si>
  <si>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</si>
  <si>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</si>
  <si>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</si>
  <si>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</si>
  <si>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</si>
  <si>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</si>
  <si>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</si>
  <si>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</si>
  <si>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</si>
  <si>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</si>
  <si>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</si>
  <si>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</si>
  <si>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</si>
  <si>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</si>
  <si>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</si>
  <si>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</si>
  <si>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</si>
  <si>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</si>
  <si>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</si>
  <si>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</si>
  <si>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</si>
  <si>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</si>
  <si>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</si>
  <si>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</si>
  <si>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</si>
  <si>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</si>
  <si>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0000FF"/>
        <u/>
      </rPr>
      <t>https://iopscience.iop.org/article/10.1088/1757-899X/1151/1/012005</t>
    </r>
    <r>
      <rPr>
        <rFont val="Roboto"/>
        <color rgb="FF0000FF"/>
      </rPr>
      <t xml:space="preserve"> </t>
    </r>
  </si>
  <si>
    <t>SYSTEMIC EFFICIENCY: A KEY CONSIDERATION IN THE DESIGN OF NEW DEDICATED RAIL FREIGHT PROJECTS IN SOUTHERN AFRICA</t>
  </si>
  <si>
    <t>F. Mülke, J. Havenga, &amp; J. van Eeden</t>
  </si>
  <si>
    <t>Crafting systemic engineering fundamentals into a structured design model that includes demand definition, systemic design, and efficient operations enables the railway design process to achieve viable solutions. The design model   incorporates   types   of   efficiencies   that   are   fundamental   to successfully  operating  new  railway  systems.  A  relationship  between  the geometrical  layout  of  the  new  track  and  the  technical  efficiency  of  the dynamic  hauling  process  and  fuel  consumption  was  determined.  New results  were  obtained  from  simulation  work  done  on  the  operating efficiency of the crossing of trains, and cast new light on the traditional formulae used for track capacity. The effect of total systemic efficiency on the resultant cycle time and rolling stock fleet sizes is demonstrated in this  paper.  The  rail  tariff  and  the  internal  rate  of  return  (IRR)  are interlinked,  and  the  effect  of  inefficiencies  on  the  performance  and returns of the new railway project is illustrated.</t>
  </si>
  <si>
    <t>The objectives were realised by compiling a design model that integrates the design processes of capacity creation of production factors. The sub-objectives in this research study were met, as concluded below: Sub-objective No. 1 was met by compiling a haulage sub-model that correlates the effect of track gradients onthe performance of train consists and the delivery of target annual haulage performance. Regarding the meeting of sub-objective No. 2, delayed time effects were simulated to determine the total systemic  efficiency  for  delayed  train  releases  and  sub-standard  speed  performances.  The  effect  of efficiency levels of the operations on rolling stock capacities was quantified and design parameters were compiled. 
In pursuing sub-objective No. 3, the simulation results informed the definition of parameters applied in the haulage  sub-model.  The  exploitation  of  economies-of-scale  in  the  stepped  deployment  of  capacities  of production factors is a notable feature of the haulage sub-model. Sub-objective No. 4 was met, in that the impact of levels of inefficient operating on the IRR was derived from the financial results of the design model.The inefficiencies of operations have the effect that either the rail tariff needs to be increased as a form of allocative inefficiency, or the IRR is adversely affected instead.The conclusion is drawn that a reduction in total systemic efficiency increases the rolling stock fleet size and thus the capex and opex, and reduces the IRR of a railway project</t>
  </si>
  <si>
    <r>
      <rPr>
        <rFont val="Roboto"/>
        <color rgb="FF0000FF"/>
        <u/>
      </rPr>
      <t>http://sajie.journals.ac.za/pub/article/view/2635</t>
    </r>
    <r>
      <rPr>
        <rFont val="Roboto"/>
        <color rgb="FF0000FF"/>
      </rPr>
      <t xml:space="preserve"> </t>
    </r>
  </si>
  <si>
    <t>Energy Is On Board: Energy Storage and Other Alternatives in Modern Light Railways</t>
  </si>
  <si>
    <t xml:space="preserve">Pablo Arboleya, Peru Bidaguren and Urtzi Armendariz
</t>
  </si>
  <si>
    <t>The traditional concept of dc traction systems for light rail applications was based in a simple dc system that was fed by ac/dc noncontrolled diode rectifier substations connected to the ac distribution network. Low-energy efficiency and controllability were not a problem. However, with the massive implementation of regenerative braking technologies in light trains and trams, the development of an effective way to manage the recovered energy became an important issue. The regenerated power injected in the system by a train in braking mode could be used only in the case where another nearby train was in traction mode. Otherwise, the regenerated power was dissipated in the dc traction system or in the rheostatic braking equipment, decreasing the overall system energy efficiency. The need for more solutions that would allow more use of the regenerated energy and increased energy efficiency in the system was the driving force for new technological developments. First, proposals were for the use of reversible substations able to give back the dc energy surplus to the ac distribution system. Then, due to energy storage cost reductions, a combination of technologies such as insulated-gate bipolar transistor (IGBT)-based reversible substations with on-board and off-board accumulation systems evolved into a reality. The use of substation-level off-board accumulation systems can also avoid the installation of reversible infrastructure, providing a high degree of controllability over the dc traction system voltage. However, higher efficiency rates are achieved when the energy storage is installed on board. In such a case, the regenerated power is used in-situ, minimizing the transmission losses. One of the main benefits of the offboard accumulation approach is the fact that many trains equipped with regenerative braking systems can take advantage of a single device. On the other hand, the use of on-board accumulation leads us toward more flexible, efficient, and dependable systems. Therefore, some manufacturers are using these kinds of on-board accumulation systems to avoid the use of overhead line equipment and to reduce the visual impact, offering catenary-free solutions.</t>
  </si>
  <si>
    <t xml:space="preserve">The highlights of this article are listed below.
On-board accumulation has proved to be the bestoption for the energy recovery in a safe way in light railway systems from the point of view of flexibility and investment cost.
Reversible substations and off-board accumulation could be a good solution to increase the efficiency of the system, but they cannot be combined with catenary-free segments, and neither the losses in the traction system nor the performance of the vehicles are improved.
Depending on the application, the characteristics of the path, the required traction power, the dc traction system, and the network operating conditions, the best combination of batteries/ultracapacitors must be selected.
The challenge right now is the development of a costeffective accumulation systems with high-energy density, high-power density, and high cyclability. The race has been already started. 
</t>
  </si>
  <si>
    <r>
      <rPr>
        <rFont val="Roboto"/>
        <color rgb="FF0000FF"/>
        <u/>
      </rPr>
      <t>https://www.researchgate.net/publication/307574963_Energy_Is_On_Board_Energy_Storage_and_Other_Alternatives_in_Modern_Light_Railways</t>
    </r>
    <r>
      <rPr>
        <rFont val="Roboto"/>
        <color rgb="FF0000FF"/>
      </rPr>
      <t xml:space="preserve"> </t>
    </r>
  </si>
  <si>
    <t>Challenge A : A more and more energy efficient railway 1 / 12 Energy efficiency on train control : design of metro ATO driving and impact of energy accumulation devices</t>
  </si>
  <si>
    <t>M. Domínguez, A.P. Cucala, A.Fernández, R.R. Pecharromán, J. Blanquer</t>
  </si>
  <si>
    <t>Reduction in energy consumption has become a global concern, and the EU is committed to reducing its overall emissions to at least 20% below 1990 levels by 2020. In the transport sector measures are focused on planning, infrastructure, modal change, the renewal of vehicles and also programmes for efficient driving.
In metro lines equipped with ATO systems, the ATO speed profiles are designed to comply with running times requirements, taking into account comfort and operational restrictions. In the design process, energy consumption can also be considered in order to design the speed profile that minimizes the consumption. A design procedure, based on detailed simulation and on decision theory has been proposed and applied to Metro de Madrid (Madrid Underground). Average energy savings of 13% have been measured. The simulation requires high precision in calculations because the different speed profiles in service differ in a few seconds (around 5s). Given that, all the features of the ATO system, the track, the traction and braking curves and the efficiency of the motor, must be considered.
The objective of that design was the minimization of energy consumption without considering the energy of regenerative braking. In metropolitan railways, the regenerated energy is not used if there is no other train starting up at the same time and it is wasted heating resistors. However, the proposed design based on simulation also allows the analysis of different technologies such as on board energy storage devices to improve the use of regenerative energy and its impact on total energy consumption. ATO speed profiles can be redesigned considering the existence of these devices which can take advantage of the regenerated energy increasing the transported mass instead. As a result, the advantages of investing in an on board storage device can be analysed.</t>
  </si>
  <si>
    <t xml:space="preserve">A detailed simulator of the particular ATO system of the Madrid Underground has been developed in order to obtain realistic simulations that allow calculating slight differences between alternative speed profiles. High precision is needed since in the case study of the Madrid Underground these differences can be a few seconds. Thanks to that, it has been possible to carry out a realistic design of the speed profiles of the Madrid Underground with which up to a 13% of savings have been measured.
Advantages of taking into account an on board storage device even discharged in spite of the additional mass involved, have also been discussed. Taking into account the implementation of on board storage devices, up to 12% of savings could be expected regarding to the previously designed speed profiles and 24% regarding to the old situation of the line before applying the design procedure presented. The design has been carried out with a different initial charge of the storage device depending on the interstation. Realistic values have been obtained simulating a train traveling through the line charging and discharging the device.
</t>
  </si>
  <si>
    <r>
      <rPr>
        <rFont val="Roboto"/>
        <color rgb="FF0000FF"/>
        <u/>
      </rPr>
      <t>https://vialibre-ffe.com/pdf/Dominguez_Maria.pdf</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</si>
  <si>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</si>
  <si>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</si>
  <si>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</si>
  <si>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</si>
  <si>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0000FF"/>
        <u/>
      </rPr>
      <t>https://dm.ageditor.ar/index.php/dm/article/view/467</t>
    </r>
    <r>
      <rPr>
        <rFont val="Roboto"/>
        <color rgb="FF0000FF"/>
      </rPr>
      <t xml:space="preserve"> </t>
    </r>
  </si>
  <si>
    <t>Forecasting metro rail transit passenger flow with multiple-attention deep neural networks and surrounding vehicle detection devices</t>
  </si>
  <si>
    <t xml:space="preserve">Jheng-Long Wu, Mingying Lu, Chia-Yun Wang </t>
  </si>
  <si>
    <t>In the rapid development of public transportation, traffic flow prediction is a significant issue, especially for forecasting passenger flow in Mass Rapid Transit (MRT) systems. Generally, passenger flow forecasting is a time-series problem that requires external information to improve accuracy. Since many MRT passengers use private cars or buses to access MRT stations, this study incorporates external information from surrounding vehicle detection (VD) devices to enhance passenger flow prediction. We propose a multiple-attention deep neural network (MADNN) architecture based on historical MRT passenger flow data and data from VD devices around MRT stations, estimating attention weights for each VD device. The model consists of three attention layers: MRT attention layer (MRT-AL) to extract hidden features of MRT stations, surrounding VD attention layer (SVD-AL) to extract hidden features of VD devices, and MRT-SVD attention layer (MRT-SVD-AL) to generate attention weights for each VD device around MRT stations. Experimental results show that the MADNN model significantly outperforms deep learning models without multiple-attention mechanisms in predicting MRT passenger flow.</t>
  </si>
  <si>
    <t>This study proposed a novel multiple-attention deep neural network (MADNN) model to forecast metro rail transit passenger flow by integrating historical passenger data with external information from surrounding vehicle detection devices. The multi-layer attention mechanism effectively captures the complex relationships between passenger flow and vehicle traffic around metro stations. Experimental results demonstrate that the MADNN model significantly outperforms traditional deep learning models without multiple-attention mechanisms, achieving higher accuracy in passenger flow prediction. Incorporating external vehicle detection data proves essential in reflecting real-world passenger movement patterns, especially for those accessing metro stations via private cars or buses. This approach can support better operational planning and management in metro rail systems, contributing to improved service efficiency and passenger experience.</t>
  </si>
  <si>
    <r>
      <rPr>
        <rFont val="Roboto"/>
        <color rgb="FF0000FF"/>
        <u/>
      </rPr>
      <t>https://pubmed.ncbi.nlm.nih.gov/36748053/</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</si>
  <si>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</si>
  <si>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</si>
  <si>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</si>
  <si>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</si>
  <si>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</si>
  <si>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0000FF"/>
        <u/>
      </rPr>
      <t>https://www.mdpi.com/1996-1073/12/20/3842</t>
    </r>
    <r>
      <rPr>
        <rFont val="Roboto"/>
        <color rgb="FF0000FF"/>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</si>
  <si>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</si>
  <si>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</si>
  <si>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</si>
  <si>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</si>
  <si>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</si>
  <si>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0000FF"/>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</si>
  <si>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</si>
  <si>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</si>
  <si>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</si>
  <si>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</si>
  <si>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0000FF"/>
        <u/>
      </rPr>
      <t>https://onlinelibrary.wiley.com/doi/full/10.1155/2014/507308</t>
    </r>
    <r>
      <rPr>
        <rFont val="Roboto"/>
        <color rgb="FF0000FF"/>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</si>
  <si>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</si>
  <si>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</si>
  <si>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</si>
  <si>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</si>
  <si>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0000FF"/>
        <u/>
      </rPr>
      <t>https://iopscience.iop.org/article/10.1088/1742-6596/1549/4/042052/meta</t>
    </r>
    <r>
      <rPr>
        <rFont val="Roboto"/>
        <color rgb="FF0000FF"/>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</si>
  <si>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</si>
  <si>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</si>
  <si>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</si>
  <si>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</si>
  <si>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</si>
  <si>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0000FF"/>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</si>
  <si>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</si>
  <si>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</si>
  <si>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</si>
  <si>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</si>
  <si>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</si>
  <si>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</si>
  <si>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</si>
  <si>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</si>
  <si>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</si>
  <si>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color rgb="FF0000FF"/>
      </rPr>
      <t xml:space="preserve"> </t>
    </r>
    <r>
      <rPr>
        <rFont val="Roboto"/>
        <color rgb="FF0000FF"/>
        <u/>
      </rPr>
      <t>https://ieeexplore.ieee.org/document/10450817</t>
    </r>
    <r>
      <rPr>
        <rFont val="Roboto"/>
        <color rgb="FF0000FF"/>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</si>
  <si>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</si>
  <si>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</si>
  <si>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</si>
  <si>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</si>
  <si>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0000FF"/>
        <u/>
      </rPr>
      <t>https://ieeexplore.ieee.org/document/10938531</t>
    </r>
    <r>
      <rPr>
        <rFont val="Roboto"/>
        <color rgb="FF0000FF"/>
      </rPr>
      <t xml:space="preserve"> </t>
    </r>
  </si>
  <si>
    <t>Energy-Efficient Speed Profile Optimization for Urban Rail Transit with Considerations on Train Length</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</si>
  <si>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</si>
  <si>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</si>
  <si>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</si>
  <si>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0000FF"/>
        <u/>
      </rPr>
      <t>https://ieeexplore.ieee.org/document/8569634</t>
    </r>
    <r>
      <rPr>
        <rFont val="Roboto"/>
        <color rgb="FF0000FF"/>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</si>
  <si>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</si>
  <si>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</si>
  <si>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</si>
  <si>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</si>
  <si>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0000FF"/>
        <u/>
      </rPr>
      <t>https://ieeexplore.ieee.org/document/9327596</t>
    </r>
    <r>
      <rPr>
        <rFont val="Roboto"/>
        <color rgb="FF0000FF"/>
      </rPr>
      <t xml:space="preserve"> </t>
    </r>
  </si>
  <si>
    <t>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</si>
  <si>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</si>
  <si>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</si>
  <si>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</si>
  <si>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0000FF"/>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</si>
  <si>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</si>
  <si>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</si>
  <si>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</si>
  <si>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</si>
  <si>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0000FF"/>
        <u/>
      </rPr>
      <t>https://ieeexplore.ieee.org/document/8641597</t>
    </r>
    <r>
      <rPr>
        <rFont val="Roboto"/>
        <color rgb="FF0000FF"/>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</si>
  <si>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</si>
  <si>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</si>
  <si>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</si>
  <si>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</si>
  <si>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</si>
  <si>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</si>
  <si>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</si>
  <si>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</si>
  <si>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</si>
  <si>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</si>
  <si>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</si>
  <si>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</si>
  <si>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</si>
  <si>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</si>
  <si>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</si>
  <si>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</si>
  <si>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</si>
  <si>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</si>
  <si>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</si>
  <si>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0000FF"/>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</si>
  <si>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</si>
  <si>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</si>
  <si>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</si>
  <si>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</si>
  <si>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0000FF"/>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</si>
  <si>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</si>
  <si>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</si>
  <si>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</si>
  <si>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</si>
  <si>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0000FF"/>
        <u/>
      </rPr>
      <t>https://www.sciencedirect.com/science/article/pii/S0307904X18300830</t>
    </r>
    <r>
      <rPr>
        <rFont val="Roboto"/>
        <color rgb="FF0000FF"/>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</si>
  <si>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</si>
  <si>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</si>
  <si>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</si>
  <si>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</si>
  <si>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FF"/>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</si>
  <si>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</si>
  <si>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</si>
  <si>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</si>
  <si>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</si>
  <si>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0000FF"/>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</si>
  <si>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</si>
  <si>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</si>
  <si>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</si>
  <si>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</si>
  <si>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</si>
  <si>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Urban rail transit disruption management: Research progress and future directions</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</si>
  <si>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</si>
  <si>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</si>
  <si>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</si>
  <si>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0000FF"/>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</si>
  <si>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</si>
  <si>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</si>
  <si>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</si>
  <si>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0000FF"/>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</si>
  <si>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</si>
  <si>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</si>
  <si>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</si>
  <si>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</si>
  <si>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</si>
  <si>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</si>
  <si>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</si>
  <si>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</si>
  <si>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</si>
  <si>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FF"/>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</si>
  <si>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</si>
  <si>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</si>
  <si>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</si>
  <si>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</si>
  <si>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FF"/>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</si>
  <si>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</si>
  <si>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</si>
  <si>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</si>
  <si>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</si>
  <si>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FF"/>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</si>
  <si>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</si>
  <si>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</si>
  <si>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</si>
  <si>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</si>
  <si>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</si>
  <si>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</si>
  <si>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</si>
  <si>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</si>
  <si>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</si>
  <si>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0000FF"/>
        <u/>
      </rPr>
      <t>https://www.proquest.com/openview/c770178e47755f84fddd16851972fd24/1?cbl=2032364&amp;pq-origsite=gscholar</t>
    </r>
    <r>
      <rPr>
        <rFont val="Roboto"/>
        <color rgb="FF0000FF"/>
      </rPr>
      <t xml:space="preserve"> </t>
    </r>
  </si>
  <si>
    <t>Urban Rail AI/ML/DL -&gt;</t>
  </si>
  <si>
    <t>Learning spatial-temporal dynamics and interactivity for short-term passenger flow prediction in urban rail transit</t>
  </si>
  <si>
    <t>Jinxin Wu, Xianwang Li, Deqiang He, Qin Li &amp; Weibin Xiang</t>
  </si>
  <si>
    <t>Accurate short-term passenger flow prediction in urban rail transit is critical in ensuring the stable operation of urban rail systems. However, accurate passenger flow prediction still faces challenges, including modeling the dynamics of passenger flow data in spatial and temporal dimensions and capturing the interactions between the inflows and outflows. To solve these problems, a novel model called the multi-feature fusion graph convolutional network (MFGCN) is proposed. Firstly, parallel graph branch networks are established to describe inflow and outflow information from geographic and semantic perspectives. Then, in the spatial dimension, the graph convolutional networks with spatial attention are designed to learn the dynamic spatial correlations of nodes in the two graphs. In the temporal dimension, the long short-term memory networks with temporal attention are developed to learn the dynamic temporal dependencies of passenger flow data. Finally, a three-dimensional residual network is established to capture the spatial-temporal interactive dependencies between inflows and outflows. Experiments on Nanning Metro Line 1 passenger flow datasets demonstrated that MFGCN outperformed the existing baseline models, which could provide technical support for URT network operation management.</t>
  </si>
  <si>
    <t xml:space="preserve">Introduces a Multi-Feature Fusion Graph Convolutional Network (MFGCN) designed to enhance the accuracy of short-term passenger flow predictions in urban rail systems. The MFGCN model integrates spatial and temporal attention mechanisms with graph convolutional and long short-term memory networks to effectively capture dynamic spatial-temporal dependencies and interactions between inflows and outflows. Experimental results on the Nanning Metro Line 1 dataset demonstrate that MFGCN outperforms existing baseline models, offering a promising tool for improving urban rail transit operations. </t>
  </si>
  <si>
    <r>
      <rPr>
        <rFont val="Roboto"/>
        <color rgb="FF0000FF"/>
        <u/>
      </rPr>
      <t>https://link.springer.com/article/10.1007/s10489-023-04508-5</t>
    </r>
    <r>
      <rPr>
        <rFont val="Roboto"/>
        <color rgb="FF0000FF"/>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</si>
  <si>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</si>
  <si>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</si>
  <si>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</si>
  <si>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</si>
  <si>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0000FF"/>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</si>
  <si>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</si>
  <si>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</si>
  <si>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</si>
  <si>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</si>
  <si>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0000FF"/>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</si>
  <si>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</si>
  <si>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</si>
  <si>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</si>
  <si>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</si>
  <si>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0000FF"/>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</si>
  <si>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</si>
  <si>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</si>
  <si>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</si>
  <si>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</si>
  <si>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0000FF"/>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</si>
  <si>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</si>
  <si>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</si>
  <si>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</si>
  <si>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</si>
  <si>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0000FF"/>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</si>
  <si>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</si>
  <si>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</si>
  <si>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</si>
  <si>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</si>
  <si>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0000FF"/>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</si>
  <si>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</si>
  <si>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</si>
  <si>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</si>
  <si>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</si>
  <si>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</si>
  <si>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</si>
  <si>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</si>
  <si>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</si>
  <si>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</si>
  <si>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</si>
  <si>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</si>
  <si>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</si>
  <si>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</si>
  <si>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</si>
  <si>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</si>
  <si>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</si>
  <si>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</si>
  <si>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</si>
  <si>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</si>
  <si>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</si>
  <si>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</si>
  <si>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</si>
  <si>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</si>
  <si>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</si>
  <si>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</si>
  <si>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</si>
  <si>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</si>
  <si>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</si>
  <si>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</si>
  <si>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</si>
  <si>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</si>
  <si>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</si>
  <si>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</si>
  <si>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</si>
  <si>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</si>
  <si>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</si>
  <si>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</si>
  <si>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</si>
  <si>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</si>
  <si>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</si>
  <si>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</si>
  <si>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</si>
  <si>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</si>
  <si>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</si>
  <si>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</si>
  <si>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</si>
  <si>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</si>
  <si>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</si>
  <si>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</si>
  <si>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</si>
  <si>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</si>
  <si>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</si>
  <si>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</si>
  <si>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</si>
  <si>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</si>
  <si>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</si>
  <si>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</si>
  <si>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</si>
  <si>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</si>
  <si>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</si>
  <si>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</si>
  <si>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</si>
  <si>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</si>
  <si>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</si>
  <si>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</si>
  <si>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</si>
  <si>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</si>
  <si>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</si>
  <si>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</si>
  <si>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u</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</si>
  <si>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</si>
  <si>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</si>
  <si>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</si>
  <si>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</si>
  <si>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</si>
  <si>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</si>
  <si>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</si>
  <si>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</si>
  <si>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</si>
  <si>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</si>
  <si>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</si>
  <si>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</si>
  <si>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</si>
  <si>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</si>
  <si>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</si>
  <si>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</si>
  <si>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</si>
  <si>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</si>
  <si>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</si>
  <si>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</si>
  <si>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</si>
  <si>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</si>
  <si>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</si>
  <si>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</si>
  <si>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</si>
  <si>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</si>
  <si>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</si>
  <si>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</si>
  <si>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</si>
  <si>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</si>
  <si>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</si>
  <si>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</si>
  <si>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</si>
  <si>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</si>
  <si>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</si>
  <si>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</si>
  <si>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</si>
  <si>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</si>
  <si>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</si>
  <si>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</si>
  <si>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</si>
  <si>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</si>
  <si>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</si>
  <si>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</si>
  <si>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</si>
  <si>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</si>
  <si>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</si>
  <si>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</si>
  <si>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</si>
  <si>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</si>
  <si>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</si>
  <si>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</si>
  <si>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</si>
  <si>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</si>
  <si>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</si>
  <si>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</si>
  <si>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Different from the concept of energy consumption, the energy efficiency reflects the efficiency of using energy resource and the service-oriented business philosophy of railway transportation enterprises. The energy efficiency of high-speed train operation is mainly embodied in the operation stage of railway transportation system, but involves a number of factors during the whole life cycle of railway transportation system. Based on the above understanding, the principle of making gradual and orderly progress is followed to broaden our research vision in space and time so that the global energy efficiency of high-speed train operation can be better studied. Firstly, we describe in detail the definition of the operational energy efficiency of high-speed train. Then the energy efficiency model of high-speed train operation is established to reveal the energy efficiency emergence mechanism of high-speed train operation. The simulation is carried out to analyze the complex influence of train light-weighting, control scheme, load ratio, and different inter-station distance on the operational energy efficiency of high-speed train moving through a block section. The proportion of the braking energy consumption of high-speed train with the non-regenerative braking mode is calculated in real time so that the maximum amount of available regenerative braking energy can be known for the better design of the regenerative energy recycling system in the future. This study can help to get the systematic solutions to further improve the operational energy efficiency of all in-service high-speed trains.</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</si>
  <si>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</si>
  <si>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</si>
  <si>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</si>
  <si>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</si>
  <si>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In this paper, we propose a sparse optimization approach to maximize the utilization of regenerative energy produced by braking trains for energy-efficient timetabling in metro railway systems. By introducing the cardinality function and the square of the Euclidean norm function as the objective function, the resulting sparse optimization model can characterize the utilization of the regenerative energy appropriately. A two-stage alternating direction method of multipliers is designed to efficiently solve the convex relaxation counterpart of the original NP-hard problem and then to produce an energy-efficient timetable of trains. The resulting approach is applied to Beijing Metro Yizhuang Line with different instances of service for case study. Comparison with the existing two-step linear program approach is also conducted which illustrates the effectiveness of our proposed sparse optimization model in terms of the energy saving rate and the efficiency of our numerical optimization algorithm in terms of computational time.</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</si>
  <si>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</si>
  <si>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</si>
  <si>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</si>
  <si>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</si>
  <si>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</si>
  <si>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</si>
  <si>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</si>
  <si>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</si>
  <si>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</si>
  <si>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</si>
  <si>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</si>
  <si>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</si>
  <si>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</si>
  <si>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</si>
  <si>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</si>
  <si>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</si>
  <si>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</si>
  <si>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</si>
  <si>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</si>
  <si>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</si>
  <si>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</si>
  <si>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</si>
  <si>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</si>
  <si>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</si>
  <si>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</si>
  <si>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</si>
  <si>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</si>
  <si>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</si>
  <si>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</si>
  <si>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</si>
  <si>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</si>
  <si>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</si>
  <si>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</si>
  <si>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</si>
  <si>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</si>
  <si>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</si>
  <si>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</si>
  <si>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</si>
  <si>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</si>
  <si>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</si>
  <si>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</si>
  <si>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</si>
  <si>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</si>
  <si>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</si>
  <si>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</si>
  <si>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</si>
  <si>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</si>
  <si>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</si>
  <si>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</si>
  <si>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</si>
  <si>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</si>
  <si>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Integrating DC railway subsystems can effectively enhance the utilization of regenerative braking energy, leading to reduced peak power demands and potential cost savings. This strategy offers a practical solution for improving energy efficiency in urban rail networks.​</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</si>
  <si>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</si>
  <si>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</si>
  <si>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</si>
  <si>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</si>
  <si>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Improving regenerative braking and reducing energy losses are key strategies for enhancing energy efficiency in railway operations. By integrating onboard energy storage devices and optimizing regenerative braking control, rail systems can effectively capture and reuse energy during deceleration. Additionally, the adoption of high-efficiency traction motors and advanced control systems helps minimize energy waste. These advancements not only contribute to significant energy savings but also enable the downsizing of traction equipment and reduce maintenance needs, ultimately leading to more sustainable, reliable, and cost-effective railway systems.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</si>
  <si>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</si>
  <si>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</si>
  <si>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</si>
  <si>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</si>
  <si>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The journal presents a method to enhance energy efficiency in train operations by optimizing speed profiles. The study introduces an improved genetic algorithm to adjust train speed profiles, aiming to minimize traction energy consumption while maintaining punctuality and safety. Simulation results indicate that this approach effectively reduces energy usage and improves operational efficiency. The findings suggest that implementing such optimization schemes can lead to significant energy savings in railway systems.</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</si>
  <si>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</si>
  <si>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</si>
  <si>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</si>
  <si>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</si>
  <si>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To sum up, in view of energy saving technical measures of urban rail transit, the traction system and the station interval dynamic lighting system has a wide range of energy saving measures. However, compared to coal, steel, construction and other energy-intensive industries, urban rail transit still have some problems, so energy saving effect is not obvious.
Last, it is necessary to put forward “optimization design in planning period, low resource consumption in construction period, energy saving work in operation period” working framework, which could eventually realize sustainable and healthy development of urban rail transit industry.</t>
  </si>
  <si>
    <t>https://www.webofscience.com/wos/woscc/full-record/WOS:000338690100078</t>
  </si>
  <si>
    <t>Line-Specific Energy Modeling Framework for Urban Rail Transit Systems: A Case Study of Boston</t>
  </si>
  <si>
    <t>Han, Z (Han, Zhuo) ; Gonzales, E (Gonzales, Eric) ; Christofa, E (Christofa, Eleni) ; Oke, J (Oke, Jimi)</t>
  </si>
  <si>
    <t xml:space="preserve">
Urban rail transit systems play an essential role in improving mobility and efficiency. A complex rail transit network serves the Boston metropolitan area, U.S., which costs $38 million for the 422 GWh of system electricity consumed annually. With the aim of developing a tool for energy and cost reduction decision support, we propose a comprehensive machine learning framework to investigate line-specific contributions to energy. This effort builds on prior work in estimating a system-wide energy model for the Boston network. By introducing line-specific train movement and operation variables, we obtain a higher-performing model (R-2 = 0.91). Furthermore, the model better explains the relationship between energy and train movement, ridership, and weather variables. Most importantly, the model facilitates analyses of how each line contributes to system consumption at the hour level. We found that the non-line-specific variables made a contribution of -2.7% to the average hourly energy of consumption of -5.4 MWh with a baseline energy consumption of 39 MWh. The Red Line dominates the energy consumption among line-specific variables, contributing 2.3% to the hourly average. Our model could be further enhanced to evaluate the energy and cost impacts of line-specific strategies that may be required for future planning and disaster response, as well as for real-time energy monitoring by line.</t>
  </si>
  <si>
    <t>​The journal introduces a machine learning-based framework designed to analyze and optimize energy consumption across individual lines within Boston's urban rail transit network. By incorporating line-specific variables such as train movements, ridership, and weather conditions, the model achieves a high performance (R² = 0.91) in explaining hourly energy usage. Notably, the Red Line was identified as the most energy-intensive, contributing 2.3% to the average hourly consumption, while non-line-specific factors accounted for a reduction of 2.7% (−5.4 MWh) from the baseline of 39 MWh. This framework enables detailed, hour-level analysis of energy consumption per line, offering valuable insights for targeted energy-saving strategies, real-time monitoring, and informed decision-making in future planning and emergency responses.</t>
  </si>
  <si>
    <t>https://www.webofscience.com/wos/woscc/full-record/WOS:001082836100001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</si>
  <si>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</si>
  <si>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</si>
  <si>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</si>
  <si>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​The journal presents a method for enhancing energy efficiency and punctuality in light rail vehicle (LRV) operations through the application of Deep Reinforcement Learning (DRL). By employing DRL, the study demonstrates that both energy consumption and adherence to schedules can be improved, outperforming traditional driving methods. The findings suggest that integrating DRL into driver assistance systems holds significant potential for optimizing LRV performance, leading to more sustainable and reliable urban rail transit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</si>
  <si>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</si>
  <si>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</si>
  <si>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</si>
  <si>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</si>
  <si>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</si>
  <si>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</si>
  <si>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</si>
  <si>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</si>
  <si>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</si>
  <si>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One of the main conclusions is the
important consumption reduction associated with the use
of the energy from regenerative braking. However, in dcelectrified metropolitan railways, this energy cannot
always be efficiently used by the system.</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</si>
  <si>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</si>
  <si>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</si>
  <si>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</si>
  <si>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</si>
  <si>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Presents a comprehensive approach to enhancing energy efficiency in urban rail systems by integrating photovoltaic (PV) energy storage systems with demand response strategies. The study introduces an optimization framework that considers the dynamic nature of train operations and energy demands, aiming to determine the optimal capacity configuration for PV energy storage systems. By employing advanced optimization algorithms, the proposed method effectively balances energy supply and demand, reduces peak load pressures, and minimizes operational costs. The findings demonstrate that this integrated approach not only improves the utilization of renewable energy sources but also contributes to the sustainable and cost-effective operation of urban rail transit systems.</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</si>
  <si>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</si>
  <si>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</si>
  <si>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</si>
  <si>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</si>
  <si>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</si>
  <si>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</si>
  <si>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</si>
  <si>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</si>
  <si>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</si>
  <si>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</si>
  <si>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</si>
  <si>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</si>
  <si>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</si>
  <si>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</si>
  <si>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</si>
  <si>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</si>
  <si>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</si>
  <si>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</si>
  <si>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</si>
  <si>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</si>
  <si>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</si>
  <si>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</si>
  <si>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</si>
  <si>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</si>
  <si>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</si>
  <si>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</si>
  <si>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</si>
  <si>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</si>
  <si>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</si>
  <si>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</si>
  <si>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</si>
  <si>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</si>
  <si>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</si>
  <si>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</si>
  <si>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</si>
  <si>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</si>
  <si>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</si>
  <si>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</si>
  <si>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</si>
  <si>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</si>
  <si>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</si>
  <si>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</si>
  <si>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</si>
  <si>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</si>
  <si>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</si>
  <si>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</si>
  <si>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</si>
  <si>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</si>
  <si>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</si>
  <si>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</si>
  <si>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</si>
  <si>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</si>
  <si>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</si>
  <si>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</si>
  <si>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</si>
  <si>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</si>
  <si>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</si>
  <si>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</si>
  <si>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</si>
  <si>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</si>
  <si>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</si>
  <si>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</si>
  <si>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</si>
  <si>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</si>
  <si>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</si>
  <si>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</si>
  <si>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</si>
  <si>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</si>
  <si>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</si>
  <si>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</si>
  <si>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</si>
  <si>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</si>
  <si>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</si>
  <si>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</si>
  <si>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</si>
  <si>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</si>
  <si>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</si>
  <si>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</si>
  <si>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</si>
  <si>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</si>
  <si>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</si>
  <si>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</si>
  <si>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</si>
  <si>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</si>
  <si>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</si>
  <si>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</si>
  <si>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</si>
  <si>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</si>
  <si>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</si>
  <si>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</si>
  <si>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</si>
  <si>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</si>
  <si>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</si>
  <si>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</si>
  <si>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</si>
  <si>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</si>
  <si>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</si>
  <si>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</si>
  <si>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</si>
  <si>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</si>
  <si>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</si>
  <si>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</si>
  <si>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</si>
  <si>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</si>
  <si>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</si>
  <si>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</si>
  <si>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</si>
  <si>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</si>
  <si>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</si>
  <si>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Model of vertical vibration of train and floating slab track system in urban rail transit system</t>
  </si>
  <si>
    <t>Xiang, J., Wang, Y., He, D., Kong, F.-B., Guo, G.-J.</t>
  </si>
  <si>
    <t>According to structural characteristics of floating slab tracks, a track segment element was taken between two adjacent fasteners. For each element, rails were regarded as Euler beams supported by discrete viscoelastic supports. The fasteners and rubber supports were replaced by a linear spring and damp. So the vibration model of the floating slab track was established. In constructing vibration model of a metro train, each car of the metro train with two suspensions was modeled as a multi-rigid body system, in which rigid bodies were connected with each other by a linear spring and damp. Combining the potential energy of vertical vibration of the track with that of the metro train, the total potential energy of vertical vibration of the train and track was obtained. And then, the matrix equation of vertical vibration of the system was established using the principle of total potential energy with stationary value in elastic system dynamics and the 'set-in-right-position' rule for formulating system matrices. The vibration responses of the system can be obtained by solving the matrix equation with the direct time integration such as Wilson-θ method. The results show that by using the floating slab track vibration model, the vertical rail displacement is 4.18 mm and the vertical floating slab displacement is 0.69 mm, which is consistent with the existing results. When the metro train runs on the floating slab track at 60 km/h, the waveforms of vertical vibration of the system accord with the physic concepts and the vibration response values reflect the general vibration magnitudes of the system.</t>
  </si>
  <si>
    <t>https://www.scopus.com/record/display.uri?eid=2-s2.0-47549104791&amp;origin=inward&amp;txGid=f93d49eeaaed3f2c1919c142b0420276</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</si>
  <si>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</si>
  <si>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</si>
  <si>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</si>
  <si>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</si>
  <si>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</si>
  <si>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</si>
  <si>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</si>
  <si>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</si>
  <si>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</si>
  <si>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</si>
  <si>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</si>
  <si>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</si>
  <si>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</si>
  <si>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</si>
  <si>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</si>
  <si>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</si>
  <si>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</si>
  <si>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</si>
  <si>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</si>
  <si>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</si>
  <si>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</si>
  <si>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</si>
  <si>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</si>
  <si>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</si>
  <si>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</si>
  <si>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</si>
  <si>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</si>
  <si>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</si>
  <si>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</si>
  <si>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</si>
  <si>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</si>
  <si>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</si>
  <si>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</si>
  <si>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</si>
  <si>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</si>
  <si>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</si>
  <si>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</si>
  <si>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</si>
  <si>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</si>
  <si>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</si>
  <si>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</si>
  <si>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</si>
  <si>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</si>
  <si>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</si>
  <si>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</si>
  <si>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</si>
  <si>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</si>
  <si>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</si>
  <si>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</si>
  <si>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</si>
  <si>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</si>
  <si>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</si>
  <si>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</si>
  <si>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</si>
  <si>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</si>
  <si>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</si>
  <si>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</si>
  <si>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</si>
  <si>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</si>
  <si>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Modeling and state of charge-based energy management strategy of ultracapacitor energy storage system of urban rail transit</t>
  </si>
  <si>
    <t>Huan Xia; Zhongping Yang; Fei Lin; Huaixin Chen</t>
  </si>
  <si>
    <t>Applying ultracapacitor to store regenerative braking energy in urban rail transit can achieve good effects on energy efficiency and voltage regulation. But when multiple devices distributed in one rail line, it cannot be coordinated by current energy management strategy, which leads to higher power dissipation and voltage stress. The paper firstly establishes models of train, traction power grid and energy storage system combined with characteristics of ultracapacitor. Then operating features are analyzed under constant voltage-based energy management strategy, in view of the analysis a state of charge-based energy management strategy is proposed, which can be sufficiently utilize the configuration capacity of all ultracapacitors, lower the power dissipation and the voltage stress and help to extend the service life of the ultracapacitors. Finally, simulation and experiment results show the correctness of the model and the effectiveness of the proposed energy management strategy.</t>
  </si>
  <si>
    <t>Based on the analysis of the traction power supply
characteristics of URT, characteristics of train during traction
and braking, and characteristics of UC, a model of URT
traction power supply system and a model of UCESS are
established in this paper. The characteristics of CVEMS are
analyzed, and the SOCEMS is put forward. The conclusion of
this paper is as follows
The braking voltage of train decided only by the adjacent
ESS.
When the train is braking, the braking energy can be stored
by more than one set of ESS.
In CVEMS, the ESS closest to the train has the priority to
charge. When charging of this ESS is completed, the next
one will continue to charge.
An EMS has been proposed based on SOC, using which the
charging voltage can be adjusted, and energy be distributed.
Simulation shows that SOCEMS can reduce the power
dissipation and the voltage stress of the UC and help extend
the UC’s service life. Experiments prove that the proposed
EMS used in the existing voltage and current double
closed-loop control strategy is feasible.</t>
  </si>
  <si>
    <t>https://ieeexplore.ieee.org/document/7392408</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</si>
  <si>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</si>
  <si>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</si>
  <si>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</si>
  <si>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</si>
  <si>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</si>
  <si>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</si>
  <si>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</si>
  <si>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</si>
  <si>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</si>
  <si>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</si>
  <si>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</si>
  <si>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</si>
  <si>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</si>
  <si>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</si>
  <si>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</si>
  <si>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</si>
  <si>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</si>
  <si>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</si>
  <si>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</si>
  <si>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</si>
  <si>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Fuzzy control strategy for a compound energy system for an urban rail train based on the required power</t>
  </si>
  <si>
    <t>Xiaokan Wang, Qiong Wang</t>
  </si>
  <si>
    <t>In this paper, a fuzzy energy control method with multiple inputs is proposed that considers the power demand of the system. It targets the problem of the power distribution of the combined power supply of the supercapacitor and lithium battery in composite energy storage systems of urban rail trains. The composite energy control system is modeled and simulated by using the required power of the train, the state of charge for lithium battery and supercapacitor as the inputs and the power distribution coefficient of the lithium battery as the output in the fuzzy controller. Simulation results show that the fuzzy controller can distribute energy well, satisfy the power demand of real train operation, reduce the impact of large current on the lithium battery, and improve the cycle utilization times of the lithium battery, which is conducive to improving the stability and comfort of train operation.</t>
  </si>
  <si>
    <t>A multi-input fuzzy composite energy control strategy is intro-
duced to tackle the complex problem of urban rail train energy
control with composite energy storage systems [35,36]. The simu-
lation results show that the energy control strategy of the hybrid
energy storage system of urban rail train can reasonably distribute
power, make the output current of the battery more stable, and
prolong the service life of the battery. At the same time, the super-
capacitor can effectively recover the braking energy and improve
the utilization rate of the energy. Load and braking experiments
show that the hybrid energy storage system based on the fuzzy
control strategy can effectively utilize the feedback energy, which
proves the feasibility of the proposed control strategy. It can meet
the occasional high current demand of trains and make trains run
as far as possible, which satisfies the running needs of real train. It
has definite value for practical applications.</t>
  </si>
  <si>
    <t>https://www.sciencedirect.com/science/article/abs/pii/S0263224120304267</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</si>
  <si>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</si>
  <si>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</si>
  <si>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</si>
  <si>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</si>
  <si>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</si>
  <si>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</si>
  <si>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</si>
  <si>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</si>
  <si>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</si>
  <si>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</si>
  <si>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</si>
  <si>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</si>
  <si>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</si>
  <si>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</si>
  <si>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</si>
  <si>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</si>
  <si>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</si>
  <si>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</si>
  <si>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</si>
  <si>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</si>
  <si>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</si>
  <si>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</si>
  <si>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</si>
  <si>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</si>
  <si>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</si>
  <si>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</si>
  <si>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</si>
  <si>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</si>
  <si>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</si>
  <si>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</si>
  <si>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</si>
  <si>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</si>
  <si>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</si>
  <si>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</si>
  <si>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</si>
  <si>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</si>
  <si>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</si>
  <si>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</si>
  <si>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</si>
  <si>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</si>
  <si>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</si>
  <si>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</si>
  <si>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</si>
  <si>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</si>
  <si>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</si>
  <si>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</si>
  <si>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</si>
  <si>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</si>
  <si>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</si>
  <si>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</si>
  <si>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</si>
  <si>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</si>
  <si>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</si>
  <si>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</si>
  <si>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</si>
  <si>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</si>
  <si>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</si>
  <si>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</si>
  <si>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</si>
  <si>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</si>
  <si>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</si>
  <si>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</si>
  <si>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</si>
  <si>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Discrete Train Speed Profile Optimization for Urban Rail Transit: A Data-Driven Model and Integrated Algorithms Based on Machine Learning</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</si>
  <si>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</si>
  <si>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</si>
  <si>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</si>
  <si>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</si>
  <si>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</si>
  <si>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</si>
  <si>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</si>
  <si>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</si>
  <si>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</si>
  <si>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</si>
  <si>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</si>
  <si>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</si>
  <si>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</si>
  <si>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</si>
  <si>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</si>
  <si>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</si>
  <si>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</si>
  <si>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</si>
  <si>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</si>
  <si>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</si>
  <si>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</si>
  <si>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</si>
  <si>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</si>
  <si>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</si>
  <si>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</si>
  <si>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</si>
  <si>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</si>
  <si>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</si>
  <si>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</si>
  <si>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</si>
  <si>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</si>
  <si>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</si>
  <si>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</si>
  <si>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</si>
  <si>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</si>
  <si>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</si>
  <si>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</si>
  <si>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</si>
  <si>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</si>
  <si>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</si>
  <si>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</si>
  <si>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</si>
  <si>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</si>
  <si>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</si>
  <si>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</si>
  <si>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</si>
  <si>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</si>
  <si>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</si>
  <si>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</si>
  <si>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</si>
  <si>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</si>
  <si>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</si>
  <si>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</si>
  <si>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</si>
  <si>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</si>
  <si>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</si>
  <si>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</si>
  <si>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</si>
  <si>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</si>
  <si>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</si>
  <si>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</si>
  <si>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</si>
  <si>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</si>
  <si>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</si>
  <si>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</si>
  <si>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</si>
  <si>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</si>
  <si>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</si>
  <si>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</si>
  <si>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</si>
  <si>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</si>
  <si>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</si>
  <si>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</si>
  <si>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</si>
  <si>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</si>
  <si>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</si>
  <si>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</si>
  <si>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</si>
  <si>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</si>
  <si>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</si>
  <si>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</si>
  <si>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</si>
  <si>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</si>
  <si>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</si>
  <si>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</si>
  <si>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</si>
  <si>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</si>
  <si>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</si>
  <si>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</si>
  <si>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</si>
  <si>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</si>
  <si>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</si>
  <si>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</si>
  <si>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</si>
  <si>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</si>
  <si>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</si>
  <si>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</si>
  <si>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</si>
  <si>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</si>
  <si>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</si>
  <si>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</si>
  <si>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</si>
  <si>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</si>
  <si>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</si>
  <si>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</si>
  <si>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</si>
  <si>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</si>
  <si>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</si>
  <si>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</si>
  <si>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</si>
  <si>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</si>
  <si>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</si>
  <si>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</si>
  <si>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</si>
  <si>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</si>
  <si>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</si>
  <si>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</si>
  <si>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</si>
  <si>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</si>
  <si>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</si>
  <si>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</si>
  <si>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</si>
  <si>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</si>
  <si>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</si>
  <si>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</si>
  <si>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</si>
  <si>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</si>
  <si>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</si>
  <si>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</si>
  <si>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</si>
  <si>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</si>
  <si>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</si>
  <si>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</si>
  <si>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</si>
  <si>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</si>
  <si>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</si>
  <si>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</si>
  <si>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</si>
  <si>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</si>
  <si>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</si>
  <si>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</si>
  <si>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</si>
  <si>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</si>
  <si>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</si>
  <si>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</si>
  <si>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</si>
  <si>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</si>
  <si>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</si>
  <si>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</si>
  <si>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</si>
  <si>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</si>
  <si>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</si>
  <si>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</si>
  <si>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</si>
  <si>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</si>
  <si>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</si>
  <si>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</si>
  <si>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</si>
  <si>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</si>
  <si>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</si>
  <si>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</si>
  <si>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</si>
  <si>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</si>
  <si>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</si>
  <si>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</si>
  <si>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</si>
  <si>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</si>
  <si>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</si>
  <si>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</si>
  <si>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</si>
  <si>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</si>
  <si>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</si>
  <si>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</si>
  <si>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</si>
  <si>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</si>
  <si>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</si>
  <si>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</si>
  <si>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</si>
  <si>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</si>
  <si>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</si>
  <si>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</si>
  <si>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</si>
  <si>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</si>
  <si>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</si>
  <si>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</si>
  <si>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</si>
  <si>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</si>
  <si>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</si>
  <si>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</si>
  <si>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</si>
  <si>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</si>
  <si>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</si>
  <si>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</si>
  <si>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</si>
  <si>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</si>
  <si>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</si>
  <si>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</si>
  <si>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</si>
  <si>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</si>
  <si>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</si>
  <si>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</si>
  <si>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</si>
  <si>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</si>
  <si>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</si>
  <si>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</si>
  <si>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</si>
  <si>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</si>
  <si>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</si>
  <si>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</si>
  <si>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</si>
  <si>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</si>
  <si>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</si>
  <si>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</si>
  <si>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</si>
  <si>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</si>
  <si>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</si>
  <si>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</si>
  <si>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</si>
  <si>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</si>
  <si>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</si>
  <si>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</si>
  <si>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</si>
  <si>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</si>
  <si>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</si>
  <si>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FF"/>
      </rPr>
      <t xml:space="preserve"> </t>
    </r>
    <r>
      <rPr>
        <rFont val="Roboto"/>
        <color rgb="FF0000FF"/>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</si>
  <si>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</si>
  <si>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</si>
  <si>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</si>
  <si>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</si>
  <si>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</si>
  <si>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</si>
  <si>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</si>
  <si>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</si>
  <si>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</si>
  <si>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FF"/>
      </rPr>
      <t xml:space="preserve">  </t>
    </r>
    <r>
      <rPr>
        <rFont val="Roboto"/>
        <color rgb="FF0000FF"/>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</si>
  <si>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</si>
  <si>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</si>
  <si>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</si>
  <si>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</si>
  <si>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FF"/>
        <u/>
      </rPr>
      <t xml:space="preserve"> </t>
    </r>
    <r>
      <rPr>
        <rFont val="Roboto"/>
        <color rgb="FF0000FF"/>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</si>
  <si>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</si>
  <si>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</si>
  <si>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</si>
  <si>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</si>
  <si>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FF"/>
      </rPr>
      <t xml:space="preserve"> </t>
    </r>
    <r>
      <rPr>
        <rFont val="Roboto"/>
        <color rgb="FF0000FF"/>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</si>
  <si>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</si>
  <si>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</si>
  <si>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</si>
  <si>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</si>
  <si>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FF"/>
      </rPr>
      <t xml:space="preserve"> </t>
    </r>
    <r>
      <rPr>
        <rFont val="Roboto"/>
        <color rgb="FF0000FF"/>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</si>
  <si>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</si>
  <si>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</si>
  <si>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</si>
  <si>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</si>
  <si>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</si>
  <si>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</si>
  <si>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</si>
  <si>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</si>
  <si>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</si>
  <si>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FF"/>
      </rPr>
      <t xml:space="preserve"> </t>
    </r>
    <r>
      <rPr>
        <rFont val="Roboto"/>
        <color rgb="FF0000FF"/>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</si>
  <si>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</si>
  <si>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</si>
  <si>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</si>
  <si>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</si>
  <si>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FF"/>
      </rPr>
      <t xml:space="preserve"> </t>
    </r>
    <r>
      <rPr>
        <rFont val="Roboto"/>
        <color rgb="FF0000FF"/>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</si>
  <si>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</si>
  <si>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</si>
  <si>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</si>
  <si>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</si>
  <si>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FF"/>
        <u/>
      </rPr>
      <t xml:space="preserve">  </t>
    </r>
    <r>
      <rPr>
        <rFont val="Roboto"/>
        <color rgb="FF0000FF"/>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</si>
  <si>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</si>
  <si>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</si>
  <si>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</si>
  <si>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</si>
  <si>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FF"/>
      </rPr>
      <t xml:space="preserve"> </t>
    </r>
    <r>
      <rPr>
        <rFont val="Roboto"/>
        <color rgb="FF0000FF"/>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</si>
  <si>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</si>
  <si>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</si>
  <si>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</si>
  <si>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</si>
  <si>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FF"/>
      </rPr>
      <t xml:space="preserve"> </t>
    </r>
    <r>
      <rPr>
        <rFont val="Roboto"/>
        <color rgb="FF0000FF"/>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</si>
  <si>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</si>
  <si>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</si>
  <si>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</si>
  <si>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</si>
  <si>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</si>
  <si>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</si>
  <si>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</si>
  <si>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</si>
  <si>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</si>
  <si>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</si>
  <si>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</si>
  <si>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</si>
  <si>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</si>
  <si>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</si>
  <si>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</si>
  <si>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</si>
  <si>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</si>
  <si>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</si>
  <si>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</si>
  <si>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</si>
  <si>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</si>
  <si>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</si>
  <si>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</si>
  <si>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</si>
  <si>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</si>
  <si>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</si>
  <si>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</si>
  <si>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</si>
  <si>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</si>
  <si>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</si>
  <si>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</si>
  <si>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</si>
  <si>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</si>
  <si>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</si>
  <si>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</si>
  <si>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</si>
  <si>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</si>
  <si>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</si>
  <si>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</si>
  <si>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</si>
  <si>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</si>
  <si>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</si>
  <si>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</si>
  <si>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</si>
  <si>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FF"/>
      </rPr>
      <t xml:space="preserve"> </t>
    </r>
    <r>
      <rPr>
        <rFont val="Roboto"/>
        <color rgb="FF0000FF"/>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</si>
  <si>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</si>
  <si>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</si>
  <si>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</si>
  <si>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</si>
  <si>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</si>
  <si>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</si>
  <si>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</si>
  <si>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</si>
  <si>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</si>
  <si>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FF"/>
      </rPr>
      <t xml:space="preserve"> </t>
    </r>
    <r>
      <rPr>
        <rFont val="Roboto"/>
        <color rgb="FF0000FF"/>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</si>
  <si>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</si>
  <si>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</si>
  <si>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</si>
  <si>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</si>
  <si>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FF"/>
      </rPr>
      <t xml:space="preserve"> </t>
    </r>
    <r>
      <rPr>
        <rFont val="Roboto"/>
        <color rgb="FF0000FF"/>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</si>
  <si>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</si>
  <si>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</si>
  <si>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</si>
  <si>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</si>
  <si>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</si>
  <si>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</si>
  <si>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</si>
  <si>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</si>
  <si>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</si>
  <si>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</si>
  <si>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</si>
  <si>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</si>
  <si>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</si>
  <si>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</si>
  <si>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</si>
  <si>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</si>
  <si>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</si>
  <si>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</si>
  <si>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</si>
  <si>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</si>
  <si>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</si>
  <si>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</si>
  <si>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</si>
  <si>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</si>
  <si>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</si>
  <si>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</si>
  <si>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</si>
  <si>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</si>
  <si>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</si>
  <si>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</si>
  <si>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</si>
  <si>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</si>
  <si>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</si>
  <si>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</si>
  <si>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FF"/>
      </rPr>
      <t xml:space="preserve"> </t>
    </r>
    <r>
      <rPr>
        <rFont val="Roboto"/>
        <color rgb="FF0000FF"/>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</si>
  <si>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</si>
  <si>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</si>
  <si>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</si>
  <si>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</si>
  <si>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0000FF"/>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</si>
  <si>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</si>
  <si>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</si>
  <si>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</si>
  <si>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</si>
  <si>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FF"/>
      </rPr>
      <t xml:space="preserve"> </t>
    </r>
    <r>
      <rPr>
        <rFont val="Roboto"/>
        <color rgb="FF0000FF"/>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</si>
  <si>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</si>
  <si>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</si>
  <si>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</si>
  <si>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</si>
  <si>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0000FF"/>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</si>
  <si>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</si>
  <si>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</si>
  <si>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</si>
  <si>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</si>
  <si>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FF"/>
      </rPr>
      <t xml:space="preserve"> </t>
    </r>
    <r>
      <rPr>
        <rFont val="Roboto"/>
        <color rgb="FF0000FF"/>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</si>
  <si>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</si>
  <si>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</si>
  <si>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</si>
  <si>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</si>
  <si>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FF"/>
      </rPr>
      <t xml:space="preserve"> </t>
    </r>
    <r>
      <rPr>
        <rFont val="Roboto"/>
        <color rgb="FF0000FF"/>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</si>
  <si>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</si>
  <si>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</si>
  <si>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</si>
  <si>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</si>
  <si>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</si>
  <si>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</si>
  <si>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</si>
  <si>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</si>
  <si>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</si>
  <si>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</si>
  <si>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</si>
  <si>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</si>
  <si>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</si>
  <si>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</si>
  <si>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</si>
  <si>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</si>
  <si>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</si>
  <si>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</si>
  <si>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</si>
  <si>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</si>
  <si>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</si>
  <si>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</si>
  <si>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</si>
  <si>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</si>
  <si>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</si>
  <si>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</si>
  <si>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</si>
  <si>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</si>
  <si>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</si>
  <si>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</si>
  <si>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</si>
  <si>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</si>
  <si>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</si>
  <si>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</si>
  <si>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</si>
  <si>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</si>
  <si>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</si>
  <si>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</si>
  <si>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</si>
  <si>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</si>
  <si>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</si>
  <si>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</si>
  <si>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</si>
  <si>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</si>
  <si>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</si>
  <si>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</si>
  <si>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</si>
  <si>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</si>
  <si>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</si>
  <si>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</si>
  <si>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</si>
  <si>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</si>
  <si>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</si>
  <si>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</si>
  <si>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</si>
  <si>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</si>
  <si>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</si>
  <si>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</si>
  <si>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</si>
  <si>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</si>
  <si>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</si>
  <si>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</si>
  <si>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</si>
  <si>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</si>
  <si>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</si>
  <si>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</si>
  <si>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</si>
  <si>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</si>
  <si>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</si>
  <si>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</si>
  <si>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</si>
  <si>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</si>
  <si>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</si>
  <si>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</si>
  <si>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</si>
  <si>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</si>
  <si>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</si>
  <si>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</si>
  <si>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</si>
  <si>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</si>
  <si>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</si>
  <si>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</si>
  <si>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</si>
  <si>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</si>
  <si>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</si>
  <si>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</si>
  <si>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</si>
  <si>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</si>
  <si>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</si>
  <si>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</si>
  <si>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</si>
  <si>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</si>
  <si>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</si>
  <si>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</si>
  <si>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</si>
  <si>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</si>
  <si>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</si>
  <si>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</si>
  <si>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</si>
  <si>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</si>
  <si>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</si>
  <si>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</si>
  <si>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</si>
  <si>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</si>
  <si>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</si>
  <si>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</si>
  <si>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</si>
  <si>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</si>
  <si>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</si>
  <si>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</si>
  <si>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</si>
  <si>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</si>
  <si>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</si>
  <si>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</si>
  <si>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</si>
  <si>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</si>
  <si>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</si>
  <si>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</si>
  <si>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</si>
  <si>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</si>
  <si>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</si>
  <si>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</si>
  <si>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</si>
  <si>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</si>
  <si>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</si>
  <si>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</si>
  <si>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</si>
  <si>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</si>
  <si>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</si>
  <si>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</si>
  <si>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</si>
  <si>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</si>
  <si>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</si>
  <si>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</si>
  <si>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</si>
  <si>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</si>
  <si>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</si>
  <si>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</si>
  <si>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</si>
  <si>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</si>
  <si>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</si>
  <si>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</si>
  <si>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</si>
  <si>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</si>
  <si>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</si>
  <si>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</si>
  <si>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</si>
  <si>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</si>
  <si>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</si>
  <si>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</si>
  <si>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</si>
  <si>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</si>
  <si>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</si>
  <si>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</si>
  <si>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</si>
  <si>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</si>
  <si>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</si>
  <si>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</si>
  <si>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</si>
  <si>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</si>
  <si>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</si>
  <si>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</si>
  <si>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</si>
  <si>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</si>
  <si>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</si>
  <si>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</si>
  <si>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</si>
  <si>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</si>
  <si>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</si>
  <si>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</si>
  <si>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</si>
  <si>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</si>
  <si>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</si>
  <si>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</si>
  <si>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</si>
  <si>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</si>
  <si>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</si>
  <si>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</si>
  <si>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</si>
  <si>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</si>
  <si>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</si>
  <si>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</si>
  <si>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</si>
  <si>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</si>
  <si>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Energy Optimal Trajectory Planning for Electrically Driven Railway
Vehicles with Particle Swarm Optimization</t>
  </si>
  <si>
    <t>Lukas Prohl and Harald Aschemann</t>
  </si>
  <si>
    <t>This paper deals with the optimization of velocity
trajectories for electrically driven railway vehicles w.r.t. the
total energy consumption between two successive stops. First,
a quasi-static model of the complete power train of a standard
railway vehicle is described. Based on four principle operating
regimes – acceleration, cruising, coasting, and braking – energyoptimal trajectories are computed by determining the optimal
regime sequence. For the optimization of the switching points
between these operating states, particle swarm optimization
(PSO) is used. The benefits of this approach are pointed out
by simulation results using validated train models.</t>
  </si>
  <si>
    <t>In this paper, a model-based optimization of the velocity
profile for electrically driven railway vehicles is presented.
For the implementation of the velocity profile, a rule-based
trajectory planning module is proposed to determine the
switching points between the different driving states. For the
calculation of an energy-optimal parametrization of for the
switching conditions, a Particle Swarm Optimizer (PSO) is
employed. This PSO exploits a detailed simulation model
of the traction chain topology to quantify the energy usage
of the vehicle. For a comparative analysis of the results,
the optimization algorithm is applied to a practice-relevant
scenario. The corresponding simulation results are closely
related to this specific test case. It is to be expected that
they will differ for different drive cycles or traction chain
characteristics.
On the one hand, future research will focus on a reduction
of the computational effort to enable a usage in real train
implementations of driving assistance systems (DAS) or
automatized train operations (ATO). For this purpose, a
modification of the PSO is possible (e.g. alternative subside
functions wk) as well as an implementation of alternative
optimization techniques (e.g. generic strategies like CMAES or simulated annealing).
Additionally, it will be investigated whether a two-step
optimization approach is advantageous. In a first optimization
step, the parameter configurations that allow for fulfilling the
timetable are determined (corresponding to the bold orange
line in Fig. 7). For this purpose, a multiple extrema seeking
optimization approach ([15], [16]) could be in favor. In
a second optimization step, the energy-optimal solution is
selected among the solution candidates in this reduced set.
Moreover, it is planned to apply the optimization to further
operating scenarios. Especially, the consideration of altitude
profiles will be a topic of future investigations.</t>
  </si>
  <si>
    <t>https://www.webofscience.com/wos/woscc/full-record/WOS:000651769700072</t>
  </si>
  <si>
    <t>Optimal Design of SAW Gas Sensing Device
by Using Improved Adaptive Neuro-Fuzzy
Inference System</t>
  </si>
  <si>
    <t>JINN-TSONG TSAI1
, KAI-YU CHIU2
, AND JYH-HORNG CHOU2,3,4</t>
  </si>
  <si>
    <t xml:space="preserve">A Taguchi-based-genetic algorithm (TBGA) is used in an adaptive neuro-fuzzy inference
system (ANFIS) to optimize design parameters for surface acoustic wave (SAW) gas sensors. The Taguchi
method is used to reduce the number of experiments and collect performance data for an SAW gas sensor.
The TBGA has two optimization roles. In the ANFIS, the TBGA selects appropriate membership functions
and optimizes both the premise and the consequent parameters by minimizing the performance criterion
of the root mean squared error. Another role of the TBGA is optimizing design parameters for an
SAW gas sensor. Simulated experimental application of the proposed TBGA-based ANFIS approach showed
that, in terms of both resonant frequency shift and precision performance, this systematic design approach
obtains far superior results compared with the conventional trial-and-error design methods and other
Taguchi-based design methods.
</t>
  </si>
  <si>
    <t xml:space="preserve">The major contribution of this study is a systematic design
procedure for optimizing the parameters of a
SAW gas-sensing device by integrating Taguchi method,
ANFIS, and TBGA. An OA L18(21 × 3
7
) is used to collect
experimental data representing the SAW gas-sensing device.
The TBGA then trains the five-input, one-output ANFIS
architecture to represent the SAW gas-sensing system and
explores the better design parameters. The best resonant
frequency shift 1f obtained by the proposed TBGA-based
ANFIS (39.88 Hz) is far superior to those obtained by the
trial-and-error design method (28.96 Hz) and by the
Taguchi design method (36.07 Hz). Precision reaches
4.2 × 10−10 (g/Hz), which is 48% and 17% higher improvement compared to the trial-and-error design method and
the Taguchi design method, respectively. The TBGA-based
ANFIS also obtains a higher resonant frequency shift 1f
(39.88 Hz) compared to the GA-based ANFIS (38.81 Hz) and
the PSO-based ANFIS (39.20 Hz). Finally, comparisons of
SAW designs show that the proposed TBGA-based ANFIS
achieves superior precision compared to GA-based ANFIS
and PSO-based ANFIS. Overall, the comparison results show
that the proposed TBGA-based ANFIS method has superior
parameter optimization performance and obtains superior
SAW sensor designs in terms of both resonant frequency shift
and precision.
</t>
  </si>
  <si>
    <t>https://www.webofscience.com/wos/woscc/full-record/WOS:000515073401036</t>
  </si>
  <si>
    <t>Urban Rail Transit Platform Passenger Alighting and Boarding Movement and Experiment Research</t>
  </si>
  <si>
    <t>Yang Li and Yanhui Wang</t>
  </si>
  <si>
    <t>With the improvement of the urban rail transit network and the rights of
passengers demand, passenger traffic continuously raised, the operation of urban
rail transit with the rights to add pressure. For urban rail transit system, the station
for line capacity plays a decisive role, while getting in motion in the station is a key
part of the passenger flow in the platform. So, in this paper, we study focuses on the
junction between the train and the platform of passengers getting on or off motion
and its influencing factors. This paper uses orthogonal experimental method to
design experiment. Using the simulation experiment platform and the simulation
experiment of the simulation software, two methods are used to study the passengers’ on and off motion. The time of getting on and off is used as experimental
index to evaluate the result of experiment. As a result, it is important to cut down
the time of train stop, reduce platform congestion and reinforce the operation and
management level of urban rail transportation.</t>
  </si>
  <si>
    <t>In this paper, simulation experiments and simulation experiments are conducted to
verify the influence of passengers’ on and off motion on the up and down, the
number of passengers on the train/off passengers, doors width, vertical handrails
and forbidden area size was used as experimental factors, the total time for passengers to get on and off is used as an indicator of the experiment, the experiment
was arranged by orthogonal experimental design, the simulation experiment environment and passenger behavior are modeled and simulated by using AnyLogic
simulation software, the experimental results are analyzed, influence of passengers
of the total time factors is the door width, vertical armrest position, cut into the size
of the area. This paper studies the influence factors of passengers’ on and off motion
on the up and down, to a certain extent, it provides a reference for improving the
efficiency of passengers on and off.</t>
  </si>
  <si>
    <t>https://www.webofscience.com/wos/woscc/full-record/WOS:000578041900090</t>
  </si>
  <si>
    <t>Methodologies for assessing costs of rail transit systems based on small sample data</t>
  </si>
  <si>
    <t>Xingju Wanga,c, Zhanmin Zhangb
*, Jinjie Chena,c and Zhe Han</t>
  </si>
  <si>
    <t>China has developed plans to build 87 mass transit rail lines, totalling 2500 km, in 25
cities from 2009 to 2015. The life-cycle costs of the urban rail transit systems have
become the focus of both the government and the private sector involved in these
large-scale investments. However, the availability of quality data has posed a major
challenge to such life-cycle cost analyses; in other words, for any methodology to be
effective, it must have the capability of working with very limited amount of available
data, or small sample data. In this article, two cost assessment methodologies, fuzzy
cluster and support vector machine, are proposed to analyse the life-cycle cost of urban
rail transit systems based on small sample data. A case study featuring Line 1 of the
Shijiazhuang urban rail transit system was employed to demonstrate the validity of the
proposed methodologies. The analysis results indicate that the two assessment methodologies are valid for the life-cycle cost assessment of urban rail transit systems when
only small sample data are available.</t>
  </si>
  <si>
    <t>Rail transit systems, as a green public transportation mode, play a critical role in the urban
movement of people in China. PPPs are widely used as an alternative project delivery
method in the rail transit field. With traditional methods of life-cycle cost analysis, private
sectors’ concerns regarding an accurate estimation of life-cycle cost cannot be satisfactorily
addressed. In practice, most of the life-cycle costs of transit projects are based on experience
and the average cost is often applied to predict the cost of similar projects completed in
other cities in China, adjusted for inflation and differences in living expenses. In other
words, there exists no ground truth. This is exactly the motivation of this research, hoping
that the proposed method will provide decision-makers a tool that can help assess life-cycle
costs of transit rails in a systematic and consistent manner, and with calibrations and finetuning over time, the “ground truth” can be established. Furthermore, the availability of
quality data has posed a major challenge to such life-cycle cost analyses. In this article, two
cost assessment methodologies, fuzzy cluster and SVM, are proposed to analyse the lifecycle cost of urban rail transit based on small sample data. In the case study, two categories
of rail transit, “underground” and “at-grade”, were well addressed with the available sample
data by applying the proposed fuzzy clustering method and SVM. On top of solving the
classification problem, construction costs and operating costs were also estimated using only
21 sample projects or data points. Furthermore, the life-cycle cost of Line 1 of Shijiazhuang
rail transit was analysed. Results showed that the life cycle cost of Line 1 of Shijiazhuang
rail transit arrived at $86 million for underground rail transit mode and $36 million for atgrade rail transit mode. The life-cycle cost of underground rail transit is about 2.39 times
than that of at-grade rail transit.</t>
  </si>
  <si>
    <t>https://www.webofscience.com/wos/woscc/full-record/WOS:000218613300002</t>
  </si>
  <si>
    <t>Automatic laser profile recognition and fast tracking for structured light measurement using deep learning and template matching</t>
  </si>
  <si>
    <t>Wang, SC (Wang, Shengchun) ; Wang, H (Wang, Hao) ; Zhou, YL (Zhou, Yunlai) ; Liu, JB (Liu, Junbo) ; Dai, P (Dai, Peng) ; Du, XY (Du, Xinyu) ; Wahab, MA (Wahab, Magd Abdel)</t>
  </si>
  <si>
    <t>Measurement technology based on structured light is a current research focus in the field of visual measurement and is widely applicable to various fields of industrial measurement. How to quickly and accurately locate and continuously track the rail head and rail waist region from dynamically changing laser fringe images remains a key issue to be solved in rail profile detection and analysis. An algorithm based on deep learning is proposed in this paper to realize the recognition of different types of rail profiles. A template-matching driven temporal and spatial contextual tracking algorithm is then employed to achieve rapid tracking of the railhead laser stripe. This method effectively solves the problem of profile measurement for passing trains at crossings and realizes accurate positioning and fast tracking of various types of laser stripes.</t>
  </si>
  <si>
    <t xml:space="preserve">A fast, accurate, and robust rail head tracking method was proposed
in this paper to achieve dynamic tracking of multiple types of rail head
targets. A profile image recognition model based on deep learning was
first constructed in which intrinsic features were learned from a simple
light stripe image and used for rail profile classification and recognition.
The region of interest was located for subsequent rail head profile
tracking based on the template matching driven time–space context
visual tracking algorithm (TM-STC), and according to the results of the
profile recognition, the corresponding type of template library was
selected for template matching to initialize the algorithm, and the target
position was optimized according to the motion track of the rail head
target. Confidence graph prior model based on template matching was
then used to verify and correct the tracking results, improving the fault
tolerance of the algorithm. </t>
  </si>
  <si>
    <t>https://www.webofscience.com/wos/woscc/full-record/WOS:000600433000008</t>
  </si>
  <si>
    <t>Congested Situation Identification of Urban Rail Transit Carriage Based on Deep Learning</t>
  </si>
  <si>
    <t>Wang, B (Wang, Bo) ; Yang, GX (Yang, Guixin) ; Zhou, JY (Zhou, Jinyao) ; Ye, M (Ye, Mao) ; Cheng, H (Cheng, Hui)</t>
  </si>
  <si>
    <t>There is congestion in urban rail transit carriage, which directly exerts an effect on the comfort of passengers and operational efficiency of urban transportation networks. Based on different physical and psychological requirements of passengers and the calculations on passengers' rate of mixture in urban rail transit carriage, with the investigation results of passengers' choice behavior of standing position, age, gender, and other indicators, density of standing passenger's evaluation criteria is established based on calculation of passengers mixed degree. To accurately identify the number of passengers, gender, and age in the key points and regions of carriage, the paper selects the method of regional probability estimation and deep learning. According to the output model, it can be judged whether or not the carriage is congested. The method can rapidly identify the congestion of carriage situation and determine whether the type of carriage congestion belongs to frequent or disequilibrium congestion.</t>
  </si>
  <si>
    <t>According to the study, a large number of factors will affect tolerance of congestion for
different groups of passengers, for example, types of luggage, travel purposes, age, gender and so
on. In order to quickly identify and judge the type of congestion in carriage, this paper combined
with multi-parameters to present YOLO v3, SVM + AdaBoost and LBP+HOG for the number of
passengers, age and gender detection. In the prediction process, which rapidly identify
congestion of carriage situation and determine whether the type of carriage congestion belongs to
frequent or disequilibrium congestion, calculate mixed degree of the unit area within a certain
region based on the three parameters. Traditional density of standing passenger’s only was fixed
number, which does not satisfy diverse travel demands, the density of standing passengers was
improved based on the multi-parameter identification model. It can improve recognition
accuracy and provide data support for passenger travel decisions.
The experimental results demonstrate that the proposed approach achieves more detection
accuracy and obtains the congestion condition of carriage with quick speed. There are still many
improvements of the proposed approach in the future, such as combined with more parameters
and effective method to judge the congestion of carriage. Furthermore, Different lines should be
studied according to the nature of land use around the line to prove the different travel demands
exert influence on the space due to the different types of luggage. Finally, in the actual
identification process, the best shooting angle should be found in the limited height of the
carriage.</t>
  </si>
  <si>
    <t>https://www.webofscience.com/wos/woscc/full-record/WOS:001200375402080</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</si>
  <si>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</si>
  <si>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</si>
  <si>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</si>
  <si>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</si>
  <si>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</si>
  <si>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</si>
  <si>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</si>
  <si>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</si>
  <si>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</si>
  <si>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</si>
  <si>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</si>
  <si>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</si>
  <si>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</si>
  <si>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</si>
  <si>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</si>
  <si>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</si>
  <si>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Takafumi Koseki; Shoichiro Watanabe; Takeru Miura; Takeshi Mizuma; Eisuke Isobe</t>
  </si>
  <si>
    <t xml:space="preserve">Subway operators introduced linear metros in
1990s and continued successful urban passenger transport
service in many large and dense cities in Japan for more than
a quarter century. A significant disadvantage of the linear
metros is the relatively low energy efficiency. Therefore,
Japan Subway Association (JSA) started a technical
challenge to reduce the traction energy consumption of linear
metros in 2012. After engineering efforts for three years, the
improved automatic train operation (ATO) achieved the
energy-saving of more than 16%. This paper technically
explains the idea and the concrete methods in the successful
technical challenge. </t>
  </si>
  <si>
    <t xml:space="preserve">This paper explained our successful challenge to design
energy-efficient ATO of linear metros studied at a working
group at JSA from 2012 through 2015㸬The ATO for the
best use of regenerative brakes and coasting at high speed
successfully showed energy-reduction of more than 16%
in the vehicle test on a commercial line without changing
total traveling time. If slight increase of traveling time
were allowed, we could systematically select the sections
for effective slow-downs for energy-saving based on the
result of these studies, and could realize further reduction
of energy consumption by adjusting dwell times so that
effective total journey time for passengers remains
identical.
 More advanced power management using
wayside/onboard energy storage components shall be
technically investigated for further ecological and
economic urban rail-guided transports in future. Besides
such technical and theoretical investigations, it is a
significant prospective task to implement this efficient
ATO-design for other commercial linear metro lines in the
following several years. </t>
  </si>
  <si>
    <t>https://ieeexplore.ieee.org/document/8097239</t>
  </si>
  <si>
    <t>Urban Traffic Control in Software Defined Internet of Things via a Multi-Agent Deep Reinforcement Learning Approach</t>
  </si>
  <si>
    <t>Jiachen Yang; Jipeng Zhang; Huihui Wang</t>
  </si>
  <si>
    <t>As the growth of vehicles and the acceleration of urbanization, the urban traffic congestion problem becomes a burning issue in our society. Constructing a software defined Internet of things(SD-IoT) with a proper traffic control scheme is a promising solution for this issue. However, existing traffic control schemes do not make the best of the advances of the multi-agent deep reinforcement learning area. Furthermore, existing traffic congestion solutions based on deep reinforcement learning(DRL) only focus on controlling the signal of traffic lights, while ignore controlling vehicles to cooperate traffic lights. So the effect of urban traffic control is not comprehensive enough. In this article, we propose Modified Proximal Policy Optimization (Modified PPO) algorithm. This algorithm is ideally suited as the traffic control scheme of SD-IoT. We adaptively adjust the clip hyperparameter to limit the bound of the distance between the next policy and the current policy. What's more, based on the collected data of SD-IoT, the proposed algorithm controls traffic lights and vehicles in a global view to advance the performance of urban traffic control. Experimental results under different vehicle numbers show that the proposed method is more competitive and stable than the original algorithm. Our proposed method improves the performance of SD-IoT to relieve traffic congestion.</t>
  </si>
  <si>
    <t>In this article, we proposed the Modified PPO algorithm,
which is appropriate as the traffic control scheme of SD-IoT,
to help reduce traffic jams and applied it to a multi-agent smart
grid system which includes multiple intersections and dozens
of vehicles. Our proposed algorithm tightens the limitation
of the distance between the new policy and current policy
by contemplating the speed of vehicles and the iteration
number. This move takes key indicators and model training
progress into account, which builds the general trends that β
hyperparameter gradually decreases and makes model training
progress more stable. At the same time, our approach loosens
the limitation with a small probability. Therefore, our approach
avoids performance degradation and gets rid of the local
optimum. This move makes it more possible that our proposed
algorithm finds better policy to relieve traffic congestion in a
complex multi-agent smart grid system.
In future work, we plan to adjust the reward function to
improve the policy of agents more intelligent. We design to
consider more factors, such as the distance between vehicles
and intersections, to let the reward function more inclusive
and nearer to the real world. Besides, to make the proposed
algorithm more suitable for SD-IoT, the possibility of adding
other useful mechanisms to the Modified PPO algorithm will
be explored. What’s more, we will extend the multi-agent
smart grid system. Specific measures include further increasing
the number of intersections and vehicles to suit the wave of
urbanization and expanding the state space and action space
of vehicles and traffic lights to simulate more complicated
situations. In addition to the above plans, we prepare to add
intrinsic reward terms to the objective formula to make the
algorithm explore in sparse reward task better. What’s more,
to further increase adaptivity of proposed algorithm, we plan
to consider more factors during the process of calculating
hyperparameters. At last, introducing energy function is a good
way to make policy function fit multimodal function better.</t>
  </si>
  <si>
    <t>https://ieeexplore.ieee.org/document/10422232</t>
  </si>
  <si>
    <t>Design of a Train Trajectory Optimization Method Based on Pseudo-Spectral Method</t>
  </si>
  <si>
    <t>Zhijuan Su</t>
  </si>
  <si>
    <t>With the advantages of punctuality, high speed and safety, urban rail transit has become one of the first choices. With the improvement of people's awareness of energy conservation and environmental protection, train energy consumption has become the focus of research. This paper mainly studies the single train driving strategy to reduce the energy consumption of traction. At present, the design of energy-saving driving methods can be roughly divided into optimal control method, heuristic algorithm and direct method. The direct method has the advantages of small amount of calculation, high efficiency, wider convergence region and no need for high precision initial value. Therefore, this paper also chooses direct method as the solution of the optimal control problem. This paper designs an automatic train driving strategy based on pseudo spectral method.</t>
  </si>
  <si>
    <t>In this paper, considering the complex constraints and
dynamic constraints such as timing, variable ramp, line speed
limit, traction force and braking force limit, a single train
energy consumption model is established.
This paper studies the realization of pseudo spectral method,
that is, how to discretize the state variables and control
variables of the optimal control problem in the independent
variable domain, and finally transform them into the nonlinear
programming problem and use the existing nonlinear
programming algorithm to solve it. Finally, the operation time
and traction energy consumption from Songjiazhuang to
Xiaocun station of Zhuang line are obtained.</t>
  </si>
  <si>
    <t>https://ieeexplore.ieee.org/document/9221380</t>
  </si>
  <si>
    <t>Train schedule optimization in a high-speed railway system using a hybrid simulation and meta-model approach</t>
  </si>
  <si>
    <t>Erfan Hassannayebia,⁎
, Morteza Borounb
, Shafagh Alaei Jordehic
, Hamrah Kor</t>
  </si>
  <si>
    <t>In urban metro systems, several factors such as passenger congestion may affect the movement of trains, resulting in significant deviations from the planned timetable. This study proposes a meta-model simulation-based
optimization approach for minimizing the passenger wait time under random disturbances. The modeling framework is based on a hybrid discrete-event simulation and response surface methodology (RSM), thereby
capturing the benefits of both methods. The verification process is handled using the calculation of second-order
derivate along with an Analysis of variance (ANOVA) test. Simulation meta-data that is most consistent with the
data collected from simulation experiments are used to describe the relationship between response variables, i.e.,
average waiting time per passenger, and input variable, i.e., time intervals between two departures. The optimal
parameters of the RSM are decided using a factorial design. The validity of the results is confirmed using the real
instances of a high-speed rail transit line.</t>
  </si>
  <si>
    <t>The daily operations in high-speed rail transit systems are sensitive
to several uncertain factors, i.e., stochastic passenger flows and running
time variations that may affect the baseline schedule. This study addressed the optimal design of train timetable in a high-speed railway
using hybrid meta-modeling and event-driven simulation method. The
modeling framework uses the response surface methodology as a regression-based simulation-based optimization approach to minimize
the passenger wait time on platforms. Several complete factorial designs of DOE are built and tested to determine the significance of the
main effects on the response variable. The validity of the designed simulation-optimization model was confirmed using real instances of
Tehran metro networks. The results of ANOVA and residual plots specify the implication of the second-order surrogate model, thereby suggesting it tolerably characterizes an accurate relationship between the
train headway times and the response variable. To sum up, the
computational results indicate that the developed RSM could provide
optimal values of control factors to ensure a desirable level of service
for passengers in terms of average waiting time per passenger.
As future work, the proposed meta-model simulation–optimization
approach can be extended to generate energy-efficient train schedules.
It is also valuable to estimate other metrics, i.e. robustness and reliability of the train schedule, through hybrid SBO. Also, the developed
SBO method would benefit from a reduction of the computational
complexity of the model. Consequently, future researches need to be
directed on using neural networks or deep learning algorithms to speed
up the search process, thus improving the efficiency of the proposed
SBO.</t>
  </si>
  <si>
    <t>https://www.sciencedirect.com/science/article/abs/pii/S0360835219305790</t>
  </si>
  <si>
    <t>Real time eco-driving of high speed trains by simulation-based dynamic multi-objective optimization</t>
  </si>
  <si>
    <t>Adrián Fernández-Rodríguez, Antonio Fernández-Cardador∗
, Asunción P. Cucala</t>
  </si>
  <si>
    <t>Eco-driving is a traffic operation measure that may lead to important energy savings in
high speed railway systems. Eco-driving optimization has been applied offline in the design of commercial services. However, the benefits of the efficient driving can also be applied on-line in the regulation stage to recover train delays or in general, to adapt the
driving to the changing conditions in the line. In this paper the train regulation problem
is stated as a dynamic multi-objective optimization model to take advantage in real time
of accurate results provided by detailed train simulation. If the simulation model is realistic, the railway operator will be confident on the fulfillment of punctuality requirements.
The aim of the optimization model is to find the Pareto front of the possible speed profiles and update it during the train travel. It continuously calculates a set of optimal speed
profiles and, when necessary, one of them is used to substitute the nominal driving. The
new speed profile is energy efficient under the changing conditions of the problem. The
dynamic multi-objective optimization algorithms DNSGA-II and DMOPSO combined with a
detailed simulation model are applied to solve this problem. The performance of the dynamic algorithms has been analyzed in a case study using real data from a Spanish high
speed line. The results show that dynamic algorithms are faster tracking the Pareto front
changes than their static versions. In addition, the chosen algorithms have been compared
with the typical delay recovery strategy of drivers showing that DMOPSO provides 7.8% of
energy savings.</t>
  </si>
  <si>
    <t>This paper proposes a dynamic multi-objective optimization model based on accurate simulation of the train motion to
handle the real-time regulation of a high speed train using eco-driving. The model calculates the Pareto front of the possible
speed profiles before the departure of the train. After that, during the journey, this Pareto front is updated at time intervals
by an optimization algorithm that adapts it to the new conditions of the train. Using this model a set of energy efficient
speed profiles is always available to be executed when it is necessary to change the nominal driving commands to perform
a new speed profile with a different running time associated.
Two algorithms have been tested to solve the dynamic model: DNSGA-II and DMOPSO. These algorithms are the dynamic extension of NSGA-II and MOPSO that have been demonstrated suitable to eco-driving problems. Both algorithms
take advantage of the solutions obtained in previous executions to accelerate the optimization process.
Versions A and B of DMOPSO have been compared with the two versions of DNSGA-II and the static algorithms MOPSO
and NSGA-II. The results demonstrate that the dynamic algorithms outperformed their static versions tracking the changes
in the Pareto front. Furthermore, the Pareto front provided by DMOPSO-A has a better hypervolume metric and convergence.
To analyze the energy benefits of the dynamic models, MOPSO, DMOPSO and DNSGA-II have been applied to obtain a
new speed profile when an unexpected temporary speed limitation affects the train. These algorithms have been compared
with the typical behavior of drivers: the “immediate” delay recover strategy.
The solutions obtained applying a static algorithm such as MOPSO provide important energy savings (5.6% of the whole
trip energy) compared to the “immediate” delay recover strategy.
However, these energy savings can be improved significantly using the dynamic version of the algorithms. The best
performance is obtained by the DMOPSO, which has associated energy savings of 7.8%.
This paper has shown that the simulation of the train motion can be applied in real-time to recover delays minimizing
the energy consumption, with the associated advantages of model flexibility and accuracy</t>
  </si>
  <si>
    <t>https://www.sciencedirect.com/science/article/abs/pii/S1569190X18300066</t>
  </si>
  <si>
    <t>The heterogeneous treatment effects and joint effects of high-speed rail construction and low-carbon city pilot policy on urban economic resilience</t>
  </si>
  <si>
    <t>Zongrun Wang
, 
Huan Zhu
, 
Xiaohang Ren</t>
  </si>
  <si>
    <t>This study employs the causal forest and Difference-in-Differences methods analyze the joint effects and heterogeneous treatment effects of high-speed rail (HSR) development and low-carbon city pilot (LCCP) policy on urban economic resilience (UER). Grounded in the theoretical framework of new economic geography, the research conducts an exhaustive examination of general equilibrium. Empirical findings demonstrate a synergistic effect resulting from the concurrent implementation of both policies in bolstering UER. Additionally, the causal forest method is explores the heterogeneous treatment effects from spatial, temporal, and attribute dimensions. The study findings reveal significant differences in the effects of implementing either the HSR or LCCP policy across cities. The influence of HSR inauguration is most pronounced during its introduction in 2008, with diminishing effects over time, while the effectiveness of LCCP policy implementation in 2017 is comparable to that in 2012. HSR inauguration demonstrates a more substantial impact on cities with higher levels of urbanization and governmental involvement, while the LCCP policy has a more pronounced effect in cities with higher population density, increased governmental intervention, and a larger share of economic activities. Finally, the industrial structure poses an impediment to the promotion of UER by both HSR development and LCCP policy.</t>
  </si>
  <si>
    <t>The study delved into data encompassing 279 prefecture-level cities in China spanning from 2006 to 2020, with the objective of unraveling the heterogeneous treatment effects and joint impacts of HSR development and LCCP policy on UER. Drawing upon insights from new economic geography, the research undertook a comprehensive analysis of general equilibrium, which addresses the gaps in the existing literature regarding theoretical analysis. Empirical findings demonstrate a synergistic effect resulting from the concurrent implementation of both policies in bolstering UER.
Subsequently, the heterogeneous treatment effects of these policies are conducted utilizing the causal forest method and DID model. Upon simultaneous implementation, the CATE in individual cities ranges from 0.4791 to 0.6680, with a notable proportion showcasing substantial effects. Conversely, isolating the commencement of HSR operation revealed a policy effect on UER in individual cities ranging from 0.3696 to 0.6065, albeit diminishing over time, with the most pronounced impact observed upon the inauguration of HSR operations in 2008. Notably, the positive impact is more pronounced in cities characterized by higher levels of urbanization and government participation. Focusing solely on LCCP policy, the effect on UER ranged from 0.2313 to 0.4039, with discernible variations across different implementation batches. While the treatment effects are notably larger in the 2012 and 2017 batches compared to 2010, the disparities between the effects of LCCP policy implementation in 2017 and 2012 are not statistically significant. Moreover, LCCP policy exertes a more pronounced impact in cities marked by higher population density, increased government intervention, and a larger economic structure proportion.
Ultimately, the research findings underscore the role of industrial structure as a hindrance to the promotion of UER by both HSR construction and LCCP policy.</t>
  </si>
  <si>
    <t>https://www.sciencedirect.com/science/article/pii/S2667325825000949</t>
  </si>
  <si>
    <t>Does high-speed rail improve urban carbon emission efficiency in China?</t>
  </si>
  <si>
    <t>Xiang Li a
, 
Zhonghua Cheng a b</t>
  </si>
  <si>
    <t>Based on various quasi-natural experimental high-speed rail scenarios in China, this paper both selects the panel data of 285 cities from 2003 to 2018 and adopts the Multi-time Difference-in-Differences method to analyze the impact of high-speed rail on urban carbon emission efficiency. Following this, the possible transmission mechanisms are explored. The results show that high-speed rail can significantly improve urban carbon emission efficiency with the conclusion still valid after conducting a series of robustness tests. The heterogeneity results indicate that the promoting effects of high-speed rail on urban carbon emission efficiency are more significant in non-resource-based cities and large cities. Further analyses of the transmission mechanisms show that high-speed rail may improve urban carbon emission efficiency through technological innovation, structural optimization, a strengthening of environmental regulations and a weakening of market segmentation.</t>
  </si>
  <si>
    <t>Using the 2003 to 2018 panel data of 285 cities in China, this paper constructs a quasi-natural experiment focusing on the opening of high-speed rail networks within the country. First, considering the economic and environmental effects of the city and, based on the non-radial directional distance function of the super-efficiency DEA model, the common frontier method is used to calculate urban carbon emission efficiency. The Multi-time DID model is then used to empirically analyze the impact</t>
  </si>
  <si>
    <t>https://www.sciencedirect.com/science/article/abs/pii/S0038012122000933</t>
  </si>
  <si>
    <t>Railcar itinerary optimization in railway marshalling yards: A graph neural network based deep reinforcement learning method</t>
  </si>
  <si>
    <t>Hongxiang Zhang a d
, 
Gongyuan Lu a b c
, 
Yingqian Zhang d
, 
Andrea D’Ariano e
, 
Yaoxin Wu d</t>
  </si>
  <si>
    <t>The goal of Railcar Itinerary Optimization in Marshalling Yards (RIO-MY) is to achieve an effective integrated operation plan for both train shunting operations and train makeup, with the aim of minimizing the railcar dwell time in the railway marshalling yard. Due to complex interdependent decisions in the disassembly and assembly process of trains, conventional optimization methods for the problem face challenges in addressing the dynamic nature of traffic in the marshalling yard and offering highly efficient solutions. This paper introduces a novel approach to the RIO-MY problem using a graph neural network based deep reinforcement learning method. First, we model the solving process of RIO-MY as a Markov decision process, utilizing a tripartite graph to represent the operational state of a marshalling yard. Then we design a novel tripartite graph isomorphism network (TGIN) to learn informative embeddings on the graph, which are exploited to reason out the joint action to simultaneously decide on hump sequencing and classification track assignment. The TGIN based policy network is trained by the proximal policy optimization algorithm, with a reward tailored to well estimate railcar dwell time for each state. Moreover, we develop a discrete-event simulation of operations in the railway marshalling yard, which serves as the reinforcement learning environment and integrates typical heuristic rules of outbound train assembly and shunting locomotive scheduling. Extensive experiments on two real-world railway marshalling yards demonstrate that the proposed method outperforms conventional heuristic algorithms. Moreover, it achieves competitive performance to the mixed integer nonlinear programming model with significantly less computational time. In addition, the trained policy networks can favourably generalize to scenarios that are unseen during training and effectively handle disturbances in the train disassembly process.</t>
  </si>
  <si>
    <t>This paper proposes a graph neural network (GNN) based deep reinforcement learning (DRL) framework to address the railcar itinerary optimization in the railway marshalling yard (RIO-MY). We formulate train operation processes in the marshalling yard as a Markov decision process (MDP). The state is encoded as a tripartite graph consisting of inbound train nodes, outbound train nodes, classification track nodes, and edges among nodes to reflect traffic dynamics in the marshalling yard. A joint action combines the decisions on humping sequencing and classification track assignment into one action. A waiting action is added to assist the humping sequencing. To complete state transitions, a discrete-event simulation model of train operations in the marshalling yard is developed to serve as the environment of DRL, in which the heuristic rules of outbound train assembly and shunting locomotive scheduling are integrated. The reward function aiming to minimize the average railcar dwell time estimates the railcar dwell time under a state to specify the reward in each step. To reason out action based on the graph encoded state, we parameterize the policy by a tripartite graph neural network (TGIN) and a decision-making network (DMN). The TGIN is designed to learn informative node embeddings on the tripartite graph by messages passing and aggregation. The DMN leverages node embeddings to sample actions according to action probabilities under each state. Finally, we use the Proximal Policy Optimization (PPO) algorithm to train and optimize the policy network. Through a comprehensive set of numerical experiments, this study extends our knowledge of the learning based railcar itinerary optimization in the marshalling yard in the following aspects.
•
The proposed DRL method can produce high-quality solutions for instances of the RIO-MY problem. Under the two scenarios covering 4 h and 8 hours(M1-R1 and M2-L), the solutions for testing instances have average gaps of only 3.93% and 7.52% compared to the baseline solutions provided by solving the MINLP model, respectively, and outperform the FCFS rule and heuristic algorithms.
•
A trained DRL agent can be generalized to unlearned scenarios without retraining while maintaining good performance. The solutions obtained by trained agents for the testing instance of the two new scenarios (M1-R2 covering 4 h and M2-H covering 12 h) only have average gaps of 5.00% and 11.64% compared to the baseline solutions.
•
The DRL method has high solving efficiency. For the same testing instances, the average solving time using the DRL method is significantly less than the heuristic algorithms. Even if solving the decomposed MINLP model using a commercial solver, the average solving time is still about 4 times of the DRL method.
•
A disturbed disassembly process can be recovered using a trained DRL agent promptly without extra development. A new high-quality solution can be provided to re-optimize the affected railcar itineraries.
•
The proposed tripartite graph and the graph neural network (i.e., TGIN) are the key components of the DRL method. Using TGIN to generate node embeddings on the tripartite graph extracts informative and effective features to enable more accessible learning for the DRL algorithm. It also relieves the heavy work of state feature engineering and reward shaping.
We believe this is the first study that applies the emerging deep reinforcement learning techniques to train marshalling related problems. Although the proposed method shows promising capability for the RIO-MY problem, it still has some limitations. In particular, the discrete-event simulation model, which is used to be the environment in the DRL framework, simplifies the train movement processes to running time parameters. So, the specific route occupations are not considered in detail. Even though the running time parameters refer to real-world data and some measures are added to deal with potential route conflicts (see Appendix C), such a simplification may still result in infeasibility to the original solutions. In addition, some special requirements are not considered, such as the re-humping operations and the designated railcar order when assembling an outbound train. Moreover, the generalization of the proposed method should be limited in the same marshalling yard if retraining is not conducted. Due to the differences in yard layouts, locomotive specifications, operational protocols, and railcar characteristics across various marshalling yards, it is required to adjust the simulation model parameters and retrain the agent to ensure the solution quality of the proposed method’s in new marshalling yards.
We close by pointing to several possible directions for further research. The most obvious next step is that a multi-agent DRL framework, replacing the heuristic rules in this study with agents for assembly determination and shunting locomotive scheduling, could improve solutions closer to the MINLP model. However, it also means the MDP should be modelled by time step, leading to more difficulties. Furthermore, if the outbound train needs to assemble railcars according to a specific order of their destinations, a more sophisticated DRL agent is required, which can be treated as an independent problem. Last but not least, the train routing and scheduling problem in railway marshalling yards are also expected to be included in the simulation model, instead of simplified by running time parameters. This can provide more microscopic details in the planning stage, enabling a more robust operation plan for subsequent real-time operations.</t>
  </si>
  <si>
    <t>https://www.sciencedirect.com/science/article/pii/S0968090X24004911</t>
  </si>
  <si>
    <t>Multi-agent deep reinforcement learning for adaptive coordinated metro service operations with flexible train composition</t>
  </si>
  <si>
    <t>Cheng-shuo Ying a b
, 
Andy H.F. Chow b
, 
Hoa T.M. Nguyen b
, 
Kwai-Sang Chin b</t>
  </si>
  <si>
    <t xml:space="preserve">This paper presents an adaptive control system for coordinated metro operations with flexible train composition by using a multi-agent deep reinforcement learning (MADRL) approach. The control problem is formulated as a Markov decision process (MDP) with multiple agents regulating different service lines in a metro network with passenger transfer. To ensure the overall computational effectiveness and stability of the control system, we adopt an actor–critic reinforcement learning framework in which each control agent is associated with a critic function for estimating future system states and an actor function deriving local operational decisions. The critics and actors in the MADRL are represented by multi-layer artificial neural networks (ANNs). A multi-agent deep deterministic policy gradient (MADDPG) algorithm is developed for training the actor and critic ANNs through successive simulated transitions over the entire metro network. The developed framework is tested with a real-world scenario in Bakerloo and Victoria Lines of London Underground, UK. Experiment results demonstrate that the proposed method can outperform previous centralized optimization and distributed control approaches in terms of solution quality and performance achieved. Further analysis shows the merits of MADRL for coordinated service regulation with flexible train composition. This study contributes to real-time coordinated metro network services with flexible train composition and advanced optimization techniques.
</t>
  </si>
  <si>
    <t>This study presents a multi-agent deep reinforcement learning (MADRL) framework for coordinated metro service operations with flexible train composition given a fixed number of train units available. The control system is built over a discrete event dynamic system with consideration of passengers’ transfer over different service lines. The optimal control problem is formulated as a multi-agent Markov decision process aiming to minimize total operating costs and passengers’ waiting costs.</t>
  </si>
  <si>
    <t>https://www.sciencedirect.com/science/article/abs/pii/S0191261522000728</t>
  </si>
  <si>
    <t>Optimizing wheel profiles and suspensions for railway vehicles operating on specific lines to reduce wheel wear: a case study</t>
  </si>
  <si>
    <t xml:space="preserve">Yunguang Ye, Yu Sun, Shiping Dongfang, Dachuan Shi &amp; Markus Hecht </t>
  </si>
  <si>
    <t>The selection of a wheel profile is a topic of great interest as it can affect running performances and wheel wear, which needs to be determined based on the actual operational line. Most existing studies, however, aim to improve running performances or reduce contact forces/wear/rolling contact fatigue (RCF) on curves with ideal radii, with little attention to the track layout parameters, including curves, superelevation, gauge, and cant, etc. In contrast, with the expansion of urbanization, as well as some unique geographic or economic reasons, more and more railway vehicles shuttle on fixed lines. For these vehicles, the traditional wheel profile designing method may not be the optimal choice. In this sense, this paper presents a novel wheel profile designing method, which combines FaSrtip, wheel material loss function developed by University of Sheffield (USFD function), and Kriging surrogate model (KSM), to reduce wheel wear for these vehicles that primarily operate on fixed lines, for which an Sgnss wagon running on the German Blankenburg–Rübeland railway line is introduced as a case. Besides, regarding the influence of vehicle suspension characteristics on wheel wear, most of the studies have studied the lateral stiffness, longitudinal stiffness, and yaw damper characteristics of suspension systems, since these parameters have an obvious influence on wheel wear. However, there is currently little research on the relationship between the vertical suspension characteristics and wheel wear. Therefore, it is also investigated in this paper, and a suggestion for the arrangement of the vertical primary spring stiffness of the Y25 bogie is given.</t>
  </si>
  <si>
    <t>With the expansion of urbanization, as well as some unique geographic or economic reasons. More and more railway vehicles shuttle on fixed lines. For these vehicles, the traditional wheel profile designing method may not be the optimal choice since they do not consider the detailed track layout parameters that have an influence on the wheel and/or rail wear. From the perspective of reducing wheel wear, this paper proposes a FaStrip-USFD-KSM based wheel profile optimization method for these vehicles that mainly run on specific lines. The following conclusions are obtained:
(1)
For those vehicles that mainly operate on fixed lines, a FaStrip-USFD-KSM based model for optimizing the wheel profile and vehicle suspension to reduce wheel wear is proposed. This method considers the track layout parameters, such as arc curves, transition curves, superelevation, gauges, and cant. In our work, an Sgnss wagon running on the German Blankenburg–Rübeland line is introduced as a case study, and an S1002A103 wheel profile is presented. Simulation results show that this profile can significantly reduce the flange face wear.
(2)
Considering the allocation of dispatching or transportation tasks, the vehicles that primarily run on special lines, sometimes, may be transferred to other railway lines, and thus the adaptability of the vehicle needs to be guaranteed. The result shows that the S1002A103 profile satisfies the derailment and running safety requirements specified in EN14363.
(3)
Based on the S1002 profile, an adjustment factor is proposed to optimize the wheel profile. This method simplifies complex curve design problems by using classical transition curves.
Besides, regarding the influence of vehicle suspension characteristics on wheel wear, most of the studies have studied the lateral stiffness, longitudinal stiffness, and yaw damper characteristics of suspension systems, since these parameters have an obvious influence on the WR wear. However, there is currently little research on the relationship between the vertical suspension characteristics and wheel wear. Therefore, it is also investigated in this paper, and the following conclusion is obtained:
(1)
The vertical primary suspension characteristics have an influence on the amount of wear, which increases with the increase of the outer spring stiffness. Based on this conclusion, we recommend appropriately reducing the outer spring stiffness of the Y25 bogie while increasing the inner spring stiffness to reduce wheel wear.
There are three points worth mentioning here.
(1)
Further field experiment verification is required.
(2)
In this paper, the optimization of the wheel profile is to multiply the 
-axis of the wheel profile by an adjustment factor, which increases the flange height. The wheel profile generation method, as well as the mechanism analysis, will continue to be improved in the follow-up work.
(3)
Vertical primary suspension characteristics have an influence on the amount of wear. The reason for this phenomenon is that the vertical suspension characteristics can affect the angle of attack, thus affecting the WR contact properties and further affect the wear amount. The authors will conduct an in-depth analysis on this part in future work, and the influence of the other suspension parameters on wheel wear will also be investigated.</t>
  </si>
  <si>
    <t>https://link.springer.com/article/10.1007/s11044-020-09722-4</t>
  </si>
  <si>
    <t>Wheel shape optimization approaches to reduce railway rolling noise</t>
  </si>
  <si>
    <t xml:space="preserve">X. Garcia-Andrés, J. Gutiérrez-Gil, J. Martínez-Casas &amp; F. D. Denia </t>
  </si>
  <si>
    <t>A wheel shape optimization of a railway wheel cross section by means of Genetic Algorithms (GAs) is presented with the aim of minimizing rolling noise radiation. Two different approaches have been implemented with this purpose, one centred on direct Sound poWer Level (SWL) minimization, calculated using TWINS methodology, and another one emphasizing computational efficiency, focused on natural frequencies maximization. Numerical simulations are carried out with a Finite Element Method (FEM) model using general axisymmetric elements. The design space is defined by a geometric parametrization of the wheel cross section with four parameters: wheel radius, a web thickness factor, fillet radius and web offset. For all wheel candidates, a high-cycle fatigue analysis has been performed according to actual standards, in order to assure structural feasibility. Rolling noise reductions have been achieved, with a decrease of up to 5 dB(A) when considering the wheel component. Response surfaces have been also computed to study the dependency of the objective functions on the geometric parameters and to test the adequacy of the optimization algorithm applied.</t>
  </si>
  <si>
    <t>A procedure for the geometric optimization of the railway wheel cross section has been presented by means of a GA-based optimizer with the aim of reducing acoustic radiation. For this purpose, two different methodologies are presented: the NF-max methodology, which is based on the maximization of the wheel natural frequencies, and the LA, W-min methodology, whose objective function is directly minimizing the SWL of the wheel. In addition, response surfaces for each combination of geometrical parameters are obtained with the purpose of evaluating the suitability of the GA as optimization technique and to acquire knowledge of the problem sensitivity to the selected design domain and both objective functions.
The results obtained for both optimization approaches reflect significant noise decrease in the acoustic radiation, with reductions of up to 5 dB(A) in the case of the LA, W-min methodology. Moreover, if the whole railway system with all the components is considered, the total sound power radiation is also mitigated with the resulting wheel designs.
The underlying physical mechanism for the changes in SWL between wheel candidates is identified and explained through the shift of modeshapes along frequency spectrum and their relocation into frequencies with a weaker amplitude content of the contact force. Regarding the evolution of geometric parameters, in both approaches, the final wheel designs presented higher thickness and fillet radius together with more straight web shapes. When considered as an additional design variable, the wheel diameter evolves towards a smaller value in the LA, W-min approach and towards the lower design bound in the case of the NF-max methodology, observations which are consistent with the response surfaces obtained. It has also been shown that the differences in LA, W-min between wheel designs have physical causes that cannot be explained just with pure geometrical changes such as area reduction. The NF-max methodology is seen as a computationally inexpensive and straightforward technique to obtain optimized designs which are geometrically similar to those corresponding to a procedure requiring the SWL computation. Besides, as suggested by the response surfaces obtained, the NF-max objective function is suitable for an efficient gradient-based optimization algorithm instead of a GA, which usually requires a higher number of candidate evaluations.
Additional research is needed in order to take into account more accurately the effects of wheel geometry modifications in the rest of the components involved in the railway system (rail, sleeper, bogie frame and car body), in addition to including their vibro-acoustic models inside the optimization loop, either as constraints or as additional components to optimize.</t>
  </si>
  <si>
    <t>https://link.springer.com/article/10.1007/s00158-020-02700-6</t>
  </si>
  <si>
    <t>Monitoring Large-Scale Rail Transit Systems Based on an Analytic Hierarchy Process/Gradient-Based Cuckoo Search Algorithm (GBCS) Scheme</t>
  </si>
  <si>
    <t xml:space="preserve">Nihad Hasan Talib, Khalid Bin Hasnan, Azli Bin Nawawi, Haslina Binti Abdullah &amp; Adel Muhsin Elewe </t>
  </si>
  <si>
    <t>Condition monitoring is used as a tool for maintenance management and function as input to decision support. Thus the key parameters in preventing severe damage to railway assets can be determined by automatic real-time monitoring. The technique of radio-frequency identification (RFID) is increasingly applied for the automatic real-time monitoring and control of railway assets, which employs radio waves without the use of physical contact. In this work, a 243-km2 area of Kuala Lumpur was selected. Because of its large size, determining the locations in which to install the RFID readers for monitoring the bogie components in the Kuala Lumpur railway system is a very complex task. The task involved three challenges: first, finding an optimal evolutionary method for railway network planning in order to deploy the RFID system in a large-area; second, identifying the large area that involved functional features; third, determining which station or stations should be given priority in applying the RFID system to achieve the most effective monitoring of the trains. The first challenge was solved by using a gradient-base cuckoo search algorithm for RFID system deployment. The second challenge was solved by determining all necessary information using geographic information system (GIS) resources. Because of the huge volume of data collected from GIS, it was found that the best method for eliminating data was to develop a new clustering model to separate the useful from the unuseful data and to identify the most suitable stations. Finally, the data set was reduced by developing a specific filter, and the information collected was tested by an analytic hierarchy process as a technique to determine the best stations for system monitoring and control. The results showed the success of the proposed method in solving the significant challenge of large-scale area conditions correlated with multi-objective RFID functions. The method provides high reliability in working with complex and dynamic data.</t>
  </si>
  <si>
    <t>Monitoring complex railway systems is vital to railway management, and includes the implementation of a predictive maintenance system for evaluating the future status of the monitored parts in order to reduce risks related to failures and to avoid service disruptions. In Kuala Lumpur, the railway network involves 10 essential rail lines. The trains run on these lines need to be monitored to improve maintenance quality and reduce risk. RFID systems provide a unique object monitoring service and record unusual changes in real time through radio waves without the use the physical contact. In the present work, this target was achieved by combining AHP and GBCS. The method was tested in real train stations in Kuala Lumpur, and showed significant results in determining working RFID domains and specific RFID reader distribution. The proposed method can facilitate rail monitoring and maintain railway system stability in the face of potential disturbances. It can improve railway maintenance by dynamic monitoring and scheduling for preventive maintenance activities. Also, this method can optimize traditional maintenance problems for large-area sets by tacking changes in temperature and vibration of train gear box and electrical motors. Dynamic time monitoring provides information during each train stop in a station. The results here identified three stations (TBS, Maluri, and Subang Jaya) as reader locations and positioned 25 readers to detect the temperature and vibration responses from train gears and motors. The present method provides high reliability in working with complex and dynamic information.
The main contributions of this study are as follows:
1.
Development of a novel AHP objective function that provides proper RFID domains in the form of a working station area. This is useful for specifying effective station positions based on GIS maps and train movement.
2.
The combination of the of AHP method with GBCS to specify optimal reader positions and number based on the working train station domain.</t>
  </si>
  <si>
    <t>https://link.springer.com/article/10.1007/s40864-020-00126-3</t>
  </si>
  <si>
    <t>Global urban subway development, construction material stocks, and embodied carbon emissions</t>
  </si>
  <si>
    <t>Ruichang Mao, Yi Bao, Huabo Duan &amp; Gang Liu</t>
  </si>
  <si>
    <t>Urban subway system, as an important type of urban transportation infrastructure, can provide mass mobility service and help address urban sustainability challenges such as traffic congestion and air pollution. The continuous construction of subways, however, causes large amounts of construction materials and embodied greenhouse gas (GHG) emissions. In this study, we characterized the patterns of subway development, construction material stocks, and embodied emissions covering all 219 cities in the world in which subways are found by July 2020. The global subway length reached 16,419 km in 2020, and the construction material stocks amounted to 2.5 gigatons, equaling to an embodied emission of 560 megatons. In particular, China’s subway system contributes to ~40% of the total global stocks, with a pattern of moderate and steady stocks growth before 2010 and a rapid expansion afterwards, implying the late-development advantages and infrastructure-based urbanization mode. Our results demonstrated that identifying the spatiotemporal characteristics of subway materials stocks development is imperative for benchmarking future resource demand, informing sustainable subway planning, prospecting urban mining and waste management opportunities and challenges, and mitigating the associated environmental impacts for global GHG emission reduction.</t>
  </si>
  <si>
    <t>The subway material stock results presented above unavoidably bear limitations and uncertainties. For example, our sensitivity analysis of stock estimation shows that the year 2019 (42.1%) and 2010 (9.8%) contribute most to the uncertainty of subway material stocks in China, while the MCIs of gravel (76.8%) and sand (17.8%) consumed in subway station influence most of the non-Chinese subway material stocks (see in Fig. S50). Further, due to the untraceable subway construction history in the 182 non-Chinese cities, we assumed that all of their subway material stocks by 2020 were accumulated in the first year of operation, which would result in an overestimate of historical subway stocks for these cities. Moreover, a small share of subway tunnels is constructed above ground according to local geological conditions, but this is not considered (so all tunnel material stocks are assumed underground) due to data gaps. The estimation of embodied emissions in global subway systems can be thus affected by these uncertainties in stock quantification. Also, the waste generation from subway construction activities or maintenance works is not included either, which should be further addressed by linking subway stocks with flows (construction, maintenance, and demolition) in a prospective model. Nevertheless, our results provide a good overview on the quantity, quality, growth patterns, and spatial distributions of global subway material stocks, which could be used to inform decision-makers in waste management about where materials are to be replaced and/or recycled in the future and enable sustainable subway planning with circular economy strategies (Schiller et al., 2017).</t>
  </si>
  <si>
    <t>https://link.springer.com/article/10.1057/s41599-021-00757-2</t>
  </si>
  <si>
    <t>Deep Migration Learning-Based Detection of Structural Diseases in Railway Tunnel Lining Structures</t>
  </si>
  <si>
    <t>Zheng Wei, Jianqiang Zhou, Kexin Wang &amp; Xiaowen Hu</t>
  </si>
  <si>
    <t xml:space="preserve">It is difficult to quickly and accurately detect defects such as voids, voids, and non compactness in the lining structure of formed railway tunnels. We have conducted in-depth research on the propagation law of ground penetrating radar electromagnetic waves in tunnel lining structures and intelligent detection methods based on deep learning. The finite difference method was applied to numerically simulate the propagation process of electromagnetic waves in tunnel lining structures with different diseases. B-scan radar images were obtained, and the characteristics of voids, voids, and non dense images were summarized. On this basis, a sample library composed of numerical simulation and real radar images was established, and a deep migration method for detecting railway tunnel lining structural defects was proposed. Automatically learning complex disease features and updating network model parameters overcomes the limitations of limited real disease sample sets for tunnel lining structures. The experimental results show that the network after transfer learning can accurately detect defect bodies in actual tunnel lining structures, verifying the effectiveness and feasibility of the proposed method.
</t>
  </si>
  <si>
    <t>(1)
This paper numerically simulates the propagation law of electromagnetic wave in tunnel lining structure under a variety of working conditions, and summarizes the characteristics of the radar image of hollow, dehollowing, incompact and other diseases. The simulated ground-penetrating radar image database is established, which lays the foundation for the application of ground-penetrating radar in actual lining detection.
(2)
At present, this paper in the ground-penetrating radar image anomaly detection to do some research work, to a certain extent to identify the tunnel lining structure whether there is a disease and the location, but cannot distinguish between specific types of disease (cavity, dehollowing, not compact). For this reason, we continue to collect data at the tunnel site to further enrich the radar data of the lining structure with cavity, dehollowing and incompactness. At the same time, on the basis of this model, in-depth study of more refined multi-classification intelligent detection model, to solve the problem of target detection of small sample industrial data.</t>
  </si>
  <si>
    <t>https://link.springer.com/chapter/10.1007/978-981-97-2417-8_11</t>
  </si>
  <si>
    <t>Generation of realistic synthetic cable images to train deep learning segmentation models</t>
  </si>
  <si>
    <t>Pablo MalvidoFresnillo, Wael M. Mohammed, Saigopal Vasudevan, Jose A. PerezGarcia &amp; Jose L. MartinezLastra</t>
  </si>
  <si>
    <t>Semantic segmentation is one of the most important and studied problems in machine vision, which has been solved with high accuracy by many deep learning models. However, all these models present a significant drawback, they require large and diverse datasets to be trained. Gathering and annotating all these images manually would be extremely time-consuming, hence, numerous researchers have proposed approaches to facilitate or automate the process. Nevertheless, when the objects to be segmented are deformable, such as cables, the automation of this process becomes more challenging, as the dataset needs to represent their high diversity of shapes while keeping a high level of realism, and none of the existing solutions have been able to address it effectively. Therefore, this paper proposes a novel methodology to automatically generate highly realistic synthetic datasets of cables for training deep learning models in image segmentation tasks. This methodology utilizes Blender to create photo-realistic cable scenes and a Python pipeline to introduce random variations and natural deformations. To prove its performance, a dataset composed of 25000 synthetic cable images and their corresponding masks was generated and used to train six popular deep learning segmentation models. These models were then utilized to segment real cable images achieving outstanding results (over 70% IoU and 80% Dice coefficient for all the models). Both the methodology and the generated dataset are publicly available in the project’s repository.</t>
  </si>
  <si>
    <t>This paper presents a novel methodology to automatically generate realistic synthetic cable datasets to train DL segmentation models. The methodology leverages the power of Blender to create photo-realistic scenes including multiple cables and different backgrounds. To achieve this level of realism, special attention has been paid to the definition of the lighting and the cables material. The scene and all its elements are controlled and altered by a Python pipeline, which automates the generation of diverse cable images and their corresponding masks. This process includes the animation of the scene during a fixed number of frames to let the cables fall from a certain height and deform naturally when colliding between them after landing on the floor. Moreover, to guarantee the diversity of the dataset, the pipeline applies random variations on the scene before starting the generation of each image. These variations include, among others, changes in the cables (e.g., number, size, position, deformability, and material properties), the background, and the lighting of the scene.
To evaluate the effectiveness of the proposed methodology, it has been utilized to generate a dataset of 25000 synthetic cable images, and this has been used to train six popular semantic segmentation models. These models were then used to segment 100 real wiring harness images, which included multiple cables of multiple colors and sizes, with entanglements, and occlusions; multiple backgrounds; and varying light conditions. The six models obtained a great performance, with an IoU surpassing 70% and a Dice coefficient over 80% for all of them, proving the realism of the synthetic dataset and its efficacy in training segmentation models. Additionally, a comparison between the time required to generate an image segmentation dataset manually versus employing the proposed methodology revealed that the latter not only eradicated the time spent in active work but was also approximately 30 times faster.
Nevertheless, it is worth noting that, despite the vast potential of the proposed methodology and dataset, they present some limitations. The main limitation is the high computational power required to run the system, especially when the animated objects are deformable, which could make it inaccessible for certain users. This issue could be partially mitigated by using a less computationally expensive rending engine, like Eevee, however, this would compromise slightly the realism of the synthetic images. Furthermore, the adaptation of the system for the generation of diverse synthetic images of more complex objects (e.g., irregular geometry, soft-body behavior, or high variability) could be challenging. This will be studied in future works. Regarding the synthetic cables dataset, it has proven its effectiveness for training DL models to segment monochromatic, thin cables in a diversity of conditions, arrangements, and backgrounds. However, its performance would decrease if the segmented cables are thick or have multiple colors. Due to this, the project’s repository has been made publicly available, so other researchers can customize the parameters of the pipeline and generate new datasets according to their needs.
In future works, the methodology will be extended to generate synthetic datasets for different purposes, such as instance segmentation or object recognition. Additionally, its potential to generate synthetic datasets for other kinds of deformable objects will be explored, broadening its scope to not only encompass objects deformable in one dimension but also in two and three, such as clothes or certain food products.</t>
  </si>
  <si>
    <t>https://link.springer.com/article/10.1007/s00138-024-01562-y</t>
  </si>
  <si>
    <t>Improving train energy efficiency by Organic Rankine Cycle (ORC) for recovering waste heat from exhaust gas</t>
  </si>
  <si>
    <t>D. Serrano1
*, P. Smague1
, P. Tona1
, P. Leduc1
, A.C. Mintsa2
, A. Leroux2
 and P. Chevalier3</t>
  </si>
  <si>
    <t xml:space="preserve">In a context of energy cost increase, reducing engine fuel consumption has become a key issue for
transportation industry. Many paths exist to achieve substantial fuel savings: downsizing,
hybridization, energy recovery… IFPEN has carried out an analysis of heat losses showing that
recovering exhaust heat energy is a promising solution for improving fuel economy. Thus, IFPEN and
ENOGIA have co-developed an Organic Rankine Cycle (ORC) system for direct recovering energy
from exhaust heat. This system has been designed in order to be implemented on a Diesel-electric
regional train manufactured by ALSTOM TRANSPORT. The train has several Diesel engines that
produce mechanical torque needed for generators used for train electric propulsion. The ORC
recovers energy from the exhaust heat of the different Diesel engines.
The project funded by the French national agency for research (ANR) started with 0D simulations in
order to identify the optimal ORC architecture as well as some promising working fluids. More than
100 fluids were evaluated and finally two fluids were retained for this application thanks to their
safety features, eco-friendliness and thermodynamic potential. A pre-design study defined the main
components (boiler, condenser, pump…) that answer to the major constraints: cost, compactness,
efficiency. ENOGIA developed the “heart” of the ORC, a dedicated turbine coupled with a highspeed generator on the same axle. The objective is that the electricity produced by the turbo-generator
is re-injected for the train electrical propulsion. An ORC prototype has been assembled with a special
care for avoiding any organic fluid leaks. The prototype has then been tested in an engine bench with
the same Diesel engine as in the regional train. At the engine bench, the electricity produced by the
ORC is re-injected in the French grid by means of inverters and transformers.
Based on previous experiences, IFPEN has developed an advanced control system for this application,
which allows transient control of ORC operation by regulating vapor superheating at evaporator
outlet. The machine has been largely instrumented for monitoring Rankine cycle operation. At the
time of paper writing, around 10kW of ORC electricity output power has been reached in stable
conditions. 
</t>
  </si>
  <si>
    <t>This pre-industrial project has succeeded in building an operational ORC prototype for a train
application by merging the skills of IFPEN and ENOGIA. A pre-sizing study allowed to identify the
exergy potential on a realistic train mission profile and the optimal recovery system location provided
by ALSTOM TRANSPORT. Then, the screening fluid allowed to choose 2 suitable working fluids
for this application considering all the safety, thermodynamic and cost constraints. The expected
results were evaluated by simulation. The ORC prototype was built by ENOGIA by selecting the
optimal components and respecting a limited volume for further train integration. The prototype has
then been implemented at the test bench at IFPEN. An ORC control has been deployed using the
know-how of IFPEN previous experiences on Rankine systems. These tools work with the help of
exhaustive measures of temperature, pressure and mass flows allowing to evaluate in real-time
conditions the energy balance of the whole ORC system. Experimental results showed the high
increase of waste heat recovery and electric produced power after each improvement step along the
project duration. The change of fluid and the addition of the regenerator increased the electric
production by 86% compared to the first configuration. At the time of paper writing, around 10kW of
ORC electricity output power has been reached in stable conditions and more than 150h of testing
have been carried out. Further improvements should be attainable.</t>
  </si>
  <si>
    <t>http://asme-orc2015.fyper.com/online/proceedings/documents/193.pdf</t>
  </si>
  <si>
    <t>Energy Consumption Modeling and Optimization of Traction Control for High-speed Railway Trains</t>
  </si>
  <si>
    <t>Jiang Liu1, 2
*, Bai-gen Cai1
, Gang Xu3
and Gao-feng Sun3</t>
  </si>
  <si>
    <t>The energy consumption modeling and the optimization solution for the traction
control of high-speed trains are addressed in this paper. Based on the analysis of the
operation process, an improved train traction analysis with the multi-mass modeling
approach is presented, and the corresponding energy consumption model is investigated.
By considering the issues of the passenger comfort and traveling time, an optimization
algorithm for traction control of the high-speed trains is presented by using a multiobjective-fitness particle swarm optimization technique. Simulations are performed with
practical parameters of the CRH EMU (Electric Multiple Unit) and railway line, and the
results demonstrate the performance of the proposed solution over the conventional
traction calculation method.</t>
  </si>
  <si>
    <t>In this paper, we have proposed a PSO-based algorithm for generating the traction
control solution for high-speed trains. In this approach, the multi-mass EMU model
enhances the analysis of the resultant force during the different operation conditions.
Based on the energy consumption model, particle swarm optimization is enabled with an
improved fitness strategy, where the additional performance indices, including the
passenger comfort and traveling time, could be covered. By this method, the train traction
control solution can be computed though a finite iteration process, and some additional
values are achieved as well as energy efficiency. The simulation results show that the
presented approach is capable of optimizing the traction control within an identified
operation scheme. In the future work, an optimization concerning the train tracing
scenarios and railway signaling constraints will be investigated. Furthermore, the
operation control using extended equipment models is expected for further evaluations.</t>
  </si>
  <si>
    <t>https://article.nadiapub.com/IJCA/vol8_no10/11.pdf</t>
  </si>
  <si>
    <t>The Effect of Urban Rail Transit on Decreasing Energy Consumption and Air Pollution in Ahvaz City</t>
  </si>
  <si>
    <t xml:space="preserve">Seyed Abbas Tabatabaiee a, Ali Rahman b
</t>
  </si>
  <si>
    <t xml:space="preserve">In this paper, the effect of utilizing first urban rail transit on decreasing energy
consumption as well as air pollution in Ahvaz has been investigated. The No. 1metro path in Ahvaz
with 23 kilometers length will connect the north eastern part of the city to its south western part by
passing through the central area and crossing Karun River. At the beginning, some points will be
mentioned regarding railway systems around the world and then the specification of Ahvaz No. 1
metro will be introduced. Finally, the amount of decreasing energy consumption and air pollution
after utilizing 4 urban metro lines will be investigated. The results have shown considerable effects
on decreasing these items.
</t>
  </si>
  <si>
    <t xml:space="preserve">At the end of this investigation, the below mentioned results of utilizing Ahvaz railway transit
system can be provided:
- By constructing the first subway line in 2011, the amount of fuel saving per day will be 16.996 lit.,
and this amount will be equal with 33.322 lit. in 2016, 48.063 lit. in 2021 and 58.277 lit. in 2026
by utilizing the other lines.
- Considering the effect of using Subway on decreasing air pollution caused by Gasoline engines,
this amount for dangerous pollutants will be 230 kg of NO(x), 4929 kg CO and 15.3 kg SO(x) per
day in 2011 by utilizing the first subway line.
</t>
  </si>
  <si>
    <t>https://www.scientific.net/AMR.255-260.2802</t>
  </si>
  <si>
    <t>Railway stations as hubs of sustainable energy management practices for urban mobility</t>
  </si>
  <si>
    <t>Mateusz Kałuża</t>
  </si>
  <si>
    <t>The following report: Railway stations as hubs of sustainable energy management
practices for urban mobility is a mature attempt to position railway infrastructure as a tool to shape green,
human-centred future for cities. By merging multiple sources of information, methods and tools, as well
as pursuing holistic approach, it emphasizes on the process of sustainable transition. The thesis report is
divided into various subsections for which energy and mobility, within or in the neighbourhood of railway
infrastructure, are the common denominators.
The methodology, designed to structure the work, assumes a combination of written sources,
expert opinions, field research, and numerical input. Its execution combines different methods of work,
diversifying the inflow of information in order to reduce the risk of subjectivity. An inclusive approach
inviting various actors as well as station users is an added value to the project. By covering the broad range
of possible use cases - in terms of size, location, function and passengers´ flow - the goal is to strengthen
the impact of the research and contribute to the modernization of the national transport network,
addressing a global call for action associated with the increasing turbulence of global warming on local
ecosystems. In this spirit, the purpose of the whole project outlined in the methodology is not to pursue
the state-of-the-art for railway transport and its ancillary services, but to emphasize on human-centred
and at the same time environmentally friendly interventions.
An extensive literature review opens the main part, serving as a meaningful introduction to the
paper. It reveals the complexity and a multitude of factors that can be associated – directly or indirectly -
with the energy and energy management aspects of desired multimodal hubs. As none of them can be
easily excluded without blurring the full picture, subsequent sections discuss ties that a railway station
has with a particular field. At this point, many European examples and best practices are mentioned to
benchmark the research. The broad range of interdependencies collected from the source material is
supplemented by input provided by the participants of the Value Creation ideation workshops, a series of
events organized by the EIT Urban Mobility to increase the level of cross-stakeholder collaborations within
urban areas.
In the analytical part of the report, data for Polish stations - coming from PKP S.A., Polish State
Railways - are presented and analysed in the form of a use case built on the already operating station, to
which term reference station is used. The following work also takes advantage of the fact that there is
already an IDS - Innowacyjne Dworce Systemowe programme in Poland (Innovative System Stations),
aimed at restructuring the existing facilities and their adaptation to the highest standards. Based on an
extensive dataset, the most relevant records are selected, along with new, tailored indicators defined in
the form of SMART KPIs. The results serve as a starting point for the development of a toolkit that attempts
to define an easily scalable, modern, and holistic approach to the design and management of stations in
the spirit of multimodal hubs.
The toolkit for energy and mobility seeks the answer of how to bring the multimodal node closer
to the Smart City, including technological, social, entrepreneurial, and environmental integration, by
creating new opportunities and closing the existing gaps. With a set of scalable actions stemming from
the introduced concept, the last part of the report becomes a playground for scenarios where a whole
spectrum of needs that both travelers and local residents may have is covered.</t>
  </si>
  <si>
    <t xml:space="preserve">Railway sector creates an ecosystem where a set of looped, bi-directional interactions between
the construction, maintenance and management of facilities, energy, economy, and social aspects are
constantly changing the big picture. The implementation of new investments within the urban areas is
limited by the need for planning at the highest, strategic level, which can be assisted by pilots. Low-cost,
time-constrained pilots make testing many configurations in parallel possible as well as lead to the
separation and modularization of solutions. Developed and implemented use cases can, after passing the
exam, be scaled in the same place or in other locations due to their modular nature and the core consisting
of a set of repetitive, prefabricated elements moliński, 2010).
The key point of pilot investments before scaling is to estimate the number of station users in the
perspective of several years or even decades, so that the infrastructure and services can be adjusted. The
integration of subsequent solutions, space rental and changes in megatrends related to movement and
travel may expose the modernized spaces to the test, which - failed - will result in declining functionality and hence less legitimacy of the investments made. In the case of energy transformation, these are often
significant investments that will pay off for several years. Thus, outstanding analytical skills are required
to anticipate the future mobility patterns such as urban air mobility or technology breakthroughs with an
example of perovskite solar cells (Załuski, 2014). Additional important topic hidden behind futuristic
concepts is the accessibility of deployed solutions. As of now, emphasis on the integration of electric
mobility and micromobility to the public space is building the so-called smart mobility urban ecosystem.
However, with either more expensive electric cars or bikes and scooters requiring a certain level of
physical health, there are groups excluded from the direct benefits of such investments. Better air quality
or less noise is the result that everyone is able to experience and hence serve as a justification, however,
the goal of the railway hub is to facilitate mobility regardless differences between people. To serve all.
In principle, the current role of the railway hub as an element of a district or a city, is to support
the development of TOD, i.e., Transit Oriented Development, to shift towards public and shared transport
(International Union of Railways, 2017, p.32). The challenge is to pursue the change in a way that will not
affect or will add value to local economic growth. The end-user is focused on the convenience of
commuting and the umbrella of additional services that can be accessed on the spot whereas the energy
management is the layer hidden behind the set of factors that hub manager is responsible for. There are
examples where building envelope, mobility, local economy and technology already working together to
offer a net zero emission ecosystem zepnicka Załuski, 2017).
The very broad discussion on multiple layers, various issues and bottlenecks affecting the energy
management of railway stations, railway hubs and multimodal hubs leads to the question of the impact
assessment that current actions and envisioned projects may have on the local and urban ecosystem. The
first place to search for energy impact of railway sector is the International Energy Agency, IEA, which
monitors, assesses, predicts and publishes detailed report on the state-of-the-art of the energy layer in
different sectors. In the report dedicated to the rail transport, the topic is touched from the very broad
perspective where all the value chain is discussed at once [56]. On the other hand, this research discusses
only railway stations that are converted nowadays into multimodal hubs. In other words, one chain of the
complex ecosystem. Non-moving assets of the sector was identified as still not addressed with deeper
analysis and discussion. The topic of energy management at mobility hubs is not yet fully explored. Many
projects are being run when this thesis is written. Although the fleet is responsible for the major volume
of the energy being consumed, infrastructure and its ties with local environment cannot be missed as a
low hanging fruit for energy savings. Also, the energy layer within mobility hubs has totally different
dimension as being connected – visible or invisible – with many other aspects that have impact on the
end-user and his experience. Local economy, attractiveness of public realm and mobility patterns of whole
districts and cities can be changed when such important spot on the city map is managed properly. </t>
  </si>
  <si>
    <t>https://upcommons.upc.edu/bitstream/handle/2117/426607/kaluza-mateusz-thesis-report.pdf?sequence=2</t>
  </si>
  <si>
    <t>Research on evolutionary model of urban rail transit vulnerability based on computer simulation</t>
  </si>
  <si>
    <t>Lei Wang, Yuntao Chen &amp; Chao Wang</t>
  </si>
  <si>
    <t>In order to overcome the vulnerability of the effect of large passenger flow, an improved method based on the vulnerability of large passenger flow was proposed, and 5-year (2013–2017) passenger flow techniques are applied. The urban rail transit safety vulnerability simulation model mainly has three modules. Module 1: Urban rail transit can respond to disturbances in time and make corresponding adjustments and adaptations. Module 2: Urban rail traffic can be restored to a completely normal state for certain disturbances. Module 3: Urban rail transit can be completed within a limited self-recovery and adjustment time, and the fragile state after disturbance can be restored to normal state in time. This section of urban rail transit safety vulnerability evolution model is the core of the algorithm is studied, and according to the model to design the best algorithm procedures, specific algorithm to run the program is shown in Fig. 1. The results of this paper can be used as a basis for solving safety problems. It can in turn help to avoid or reduce the occurrence of disasters and to ensure the safe, fast and efficient operation of subway. This work has significance in theory and practice.</t>
  </si>
  <si>
    <t>The three-stage exposure sensitivity and fitness stage of
urban rail transit passenger safety vulnerability evolution
model from the three stages of vulnerability evolution is
established and applied. The initial data of the three stages
obtained is processed. The three-stage running program
was designed and improved. The 32 representative sites of Beijing Urban Rail Transit were analyzed. The simulation
model outputs the values of the 22 sites in the three-stage
three-level indicator. The safety vulnerability of urban rail
transit passengers was evaluated from the exposure, sensitivity and fitness stages. The overall safety of urban rail
transit passengers was evaluated. The specific evaluation
results are shown in Table 4.
Vulnerability research is an important part of safety
management, risk management and quality management.
At present, the research on the vulnerability of urban rail
transit passengers is still in its infancy. Therefore, this
study has further explored and analyzed the research
methods of urban rail transit passenger vulnerability. It
provides the basis for research on the safety management
and risk management of urban rail transit. However, due to
the limited research level and the limitations of research
conditions, this study should be continuously improved and
improved in the actual work in the future. This study systematically studies the analysis and evaluation of urban
rail transit passenger vulnerability. In the future research
work, research and analysis should be conducted on how to
control the safety vulnerability of urban rail transit
passengers.</t>
  </si>
  <si>
    <t>https://link.springer.com/article/10.1007/s00521-018-3793-6</t>
  </si>
  <si>
    <t>Optimization of Metro Central Air Conditioning Cold Source System Based on PCA-ANN Data Model</t>
  </si>
  <si>
    <t>Ying ZhouYing Zhou1Xinmei Li
Xinmei Li2*Dongfang Yang,Dongfang Yang2,3</t>
  </si>
  <si>
    <t>Due to the unique features of metro central air conditioning systems’ architectural design and application scenarios, systems demand a greater degree of energy-savings than standard buildings. The central air conditioning system is the major energy user in metro stations, with the cooling source system accounting for a substantial portion. As a consequence, enhancing the energy efficiency of the cold source system is critical for optimizing the energy efficiency of the central air conditioning system. After analyzing the potential for energy-savings, we propose an energy-saving control technique for cold source systems based on the PCA-ANN data model. Firstly, an operating condition simulation was performed using operational data and cold source system equipment specifications. The effective operating data in the operational data-base was then filtered using the simulation data. Additionally, principal component analysis was used to examine the chosen dates. Finally, the fitted and calibrated data model was utilized to optimize the functioning of the cold source system. August’s revised approach resulted in a 10.5 percent decrease in system energy consumption. In comparison to using non-optimized energy parameters, the suggested technique provides a variety of energy efficiency advantages.</t>
  </si>
  <si>
    <t>The purpose of this article is to present an energy-saving control strategy based on PCA-ANN and mechanism simulation for the purpose of optimizing the operation of central air conditioning systems. The approach offers a novel control concept based on dual-models calibrated against one another for energy efficient central air conditioning control. The strategy’s viability is confirmed by simulation computations, and the full findings are presented in the article.
1) Model parameter correction procedures are incorporated into the central air conditioning system modeling process, and the air conditioning system’s model variables are validated and corrected using operational data. Then the problems of performance degradation and matching deterioration that occur during air conditioning equipment operation will be satisfactorily resolved. Along with the physical model based simulation system, the system’s simulation process incorporates a data-based operating model, which is calibrated and enhanced via a data exchange mechanism. A model structure of this type can greatly minimize the amount of time required to improve the data model. This system, however, necessitates frequent manual screening and maintenance. The accuracy of a dual-model simulation system is dependent on the availability of accurate data, and a certain quantity of data must be acquired before the simulation model may be optimized for equipment performance. However, the data collecting and filtering processes are frequently lengthy and imprecise due to factors such as sensor and operation. Even yet, in order to obtain reliable data for complete operating conditions, it is required to prepare the equipment prior to installation and commissioning, as well as to ensure that the entire central air conditioning system’s components are capable of adapting to different operating conditions.
2) PCA approaches can be used to establish a correlation between operational data and the best performance of central air conditioning. Once a substantial amount of reliable data has been accumulated, the PCA method can be utilized to connect variable values for weight analysis. ANN networks can be successfully utilized to model data. The PCA algorithm and ANN approaches are coupled to build a PCA-ANN modeling scheme capable of successfully modeling a central air conditioning system with a small amount of data. To complete the simulation process using the currently utilized PCA-ANN model, interface communication via separate software is required, and the interface communication influences the computing rate due to the operating system’s non real time nature. Improved integration of subsequent computational processes may result in an increase in computational efficiency.
3) We have developed the optimum sexual operation strategy in the face of limitations. The system has been guaranteed to function optimally within defined limitations while maintaining stable refrigeration operating conditions. For this reason, the PWM operating strategy, in conjunction with the hysteresis characteristics of the refrigeration sys tem, may satisfy the user’s requirements for periodic control. By integrating the operation al data from the metro stations, the system’s energy-savings rate after simulation is 10.5 percent, which achieves the effective energy-savings of the air conditioning system while meeting the user’s demand.
4) As an expanded idea, the dual-model research concept might be applied to different industrial domains. Many scholars have conducted previous studies for the simulation of mechanism models in various industries, and fruitful results have been obtained. Industry 4.0 has presented new challenges to many industries, and a lot of research has been conducted by many scholars in previous studies for the simulation of mechanism models in various industries, and fruitful results have been obtained. Data models have been applied to a wide range of practical applications as digital technology has progressed, and there are numerous successful examples. However, more research is needed to examine if the research subjects’ research solutions can be transferred to industrial practical applications more quickly and successfully. It is possible to successfully combine current research results, and combining the outcomes of mechanism based model simulation and data-based computation will be an effective measure.
5) In our study, we discovered that the energy savings of central air conditioning cooling sources based on the PCA-ANN algorithm are mostly focused on the energy saving management of the cooling water pump and cooling tower. Because the cooling side of the subway central air conditioning system normally uses the design demand of maximum load supply cooling, the energy saving impact on the cooling side is smaller than the effect on the heating side of the subway central air conditioning system. Current study is focused on typical metro load rates, which we are now performing. The findings of the simulation utilizing PCA-ANN, on the other hand, reveal that the cooling source system can save up to 10% of its energy consumption on average.</t>
  </si>
  <si>
    <t>https://www.frontiersin.org/journals/energy-research/articles/10.3389/fenrg.2022.762275/full</t>
  </si>
  <si>
    <t>Train Bi-Control Problem on Riemannian Setting</t>
  </si>
  <si>
    <t>Gabriel Popa, C. Udrişte, I. Ţevy</t>
  </si>
  <si>
    <t>This article refers to the optimization of the energy consumption of guided traction rails, such as those used for electric trains (including subway electric units), railcars, locomotives, and trams, in a Riemannian framework. The proposed optimization strategy takes into account the compliance time drive and aims at improving the transport system for given operation conditions. Our study has five targets: (1) improving the optimal control techniques; (2) establishing a strategy for the operating conditions of the vehicle; (3) formulating and solving additional problems of optimal movement; (4) improving automatic systems for vehicle traction to optimize energy consumption in a Riemannian context; (5) formulating and solving a problem of maximizing the profit of the train. Some significant figures and formulas obtained by Maple procedures clarify the problems.</t>
  </si>
  <si>
    <t>Optimal train control in a Riemannian setting involves two control parameters: one is the acceleration 𝑢(𝑡)
 and the second is a feedback control given by the Riemannian connection pullback 𝛾(𝑡)=Γ(𝑥(𝑡))
. In this sense, we discuss a complex problem that uses the influence of a gravitational potential as a Riemannian metric. We follow Pontryagin’s maximum principle, which gives necessary optimality conditions in the form of Hamiltonian ODEs. The analytical methods often encounter difficulties if more realistic conditions are considered that introduce complex nonlinear terms into the evolution equations and the constraints.
We seek to make the presentation as clear as possible by giving more details in smooth regular situations and referring to the known literature in more complicated cases. Moreover, we solve a profit problem formulated in a Euclidean context.
Highlights: We formulate a new model for the train bi-control problem with the Riemann–Newton law of movement. We review the state of the art and show that the important principles remain valid for this new model. We establish intuitive bounds on the optimal switching points.</t>
  </si>
  <si>
    <t>https://elicit.com/notebook/9e21008e-eca5-4491-b0d0-3444909c9b2d#1837c5ea06fb2be6ff358ba4afaf53d2</t>
  </si>
  <si>
    <t>Energy Saving Techniques for the Power Feeding Network of Electric Railways</t>
  </si>
  <si>
    <t>Ryo Takagi</t>
  </si>
  <si>
    <t>Electric railcars using current collection are generally more energy efficient than battery-powered cars in terms of
charge/discharge losses in the batteries. However, in electric railway systems, high resistive losses in the feeding circuit can be
observed, as well as low line receptivity for regenerative braking trains in the DC railways. Several new techniques are being
developed to improve the situation, which will enable further reduction of energy lost in the feeding network. This work classifies
the possible approaches and discusses the possibilities of the emerging techniques.  2010 Institute of Electrical Engineers of
Japan. Published by John Wiley &amp; Sons, Inc.</t>
  </si>
  <si>
    <t>An overview of possible techniques to improve energy efficiency of the power feeding network is given in this work. The
works that have been or are being carried out within the author’s
research group on simulation, evaluation, and optimization of
emerging technologies for the reduction of energy consumption
of DC electric railways are also reviewed.
The author believes that these technologies will eventually
trigger the fundamental change in how power feeding systems
for the rail traffic are designed. The author’s research group will
continue to research technologies to arrive at how changes can
take place and benefit the railways, or the society as a whole, in
this current international community where reduction in CO2 or
energy consumption is at the center of the new order of the day.</t>
  </si>
  <si>
    <t>https://elicit.com/notebook/70971484-368f-46d3-a68f-4d675952f413#1837943e4bd9d072a6d6e09d4529cde7</t>
  </si>
  <si>
    <t>Development of a High Efficiency Induction Motor and the Estimation of Energy Conservation Effect</t>
  </si>
  <si>
    <t>M. Kondo, M. Miyabe, S. Manabe</t>
  </si>
  <si>
    <t>Induction motors are widely used as traction motors on trains. Because energy loss from traction motors accounts for a large portion of energy consumption in commuter trains, highly efficient traction motors are very effective in saving energy. A high efficiency induction motor was therefore developed. Its efficiency was verified through analysis and tests with a prototype machine. This paper presents the calculation results of running simulations for estimating the energy conservation effect of the high efficiency induction motor. The results indicate that the energy consumption is reduced by 6% to 11%.</t>
  </si>
  <si>
    <t>https://elicit.com/notebook/70971484-368f-46d3-a68f-4d675952f413#18379bf0d884f44b809cbf67e75d104a</t>
  </si>
  <si>
    <t>Reducing metro trip times and energy consumption through speed control, holding and boarding limits</t>
  </si>
  <si>
    <t xml:space="preserve">C. E. Bueno-Cadena &amp; J. C. Munoz
</t>
  </si>
  <si>
    <t>A mathematical programming model is presented for controlling
the operation of a line in a metro train system so as to minimize
social cost in passenger trip times and energy consumption. The minimization is accomplished through three control strategies: speed
control between stations, train holding and boarding limits. All three
can be implemented individually or simultaneously. The proposed
approach is evaluated by simulations demonstrating that the speed
control and holding strategies alone lower social cost by up to 20%
compared to uncontrolled baseline operation. Although average
train speed declines slightly in the model’s solutions, the reducible
portion of total trip time falls by more than 70%. The model also
distributes passengers more evenly, thus improving user comfort.
These results demonstrate that substantial reductions in both user
trip times and energy costs can be achieved simultaneously.</t>
  </si>
  <si>
    <t>A mathematical programming control model was developed that attempts to reduce the
social cost of a metro rail line considering the trade-off between user times and operating
expense. The model applies three strategies: speed control, train holding, and passenger
boarding limits. Simulation testing found that the first two strategies achieved reductions
in social cost compared to a simple constant headway distance strategy of approximately
20%. Model execution times for medium and high passenger demand levels were a matter
of seconds, demonstrating that the proposed approach could be feasibly implemented in
real time with the consequential benefits for both users and operators.
In the case of users, the model’s solutions brought about major reductions in total passenger trip times. In-vehicle (travel plus holding) times actually rose by 2% but this small
increase was well more than offset by decreases in waiting times, especially those for a second train if the first one was full. The net result was a drop in reducible trip times of 76%, or
up to 86% if greater weight is placed on waiting than in-vehicle times.
On-board passenger comfort was also positively impacted. The control model generated
more stable passenger loads on the trains, with the result that the slower system running
speeds it proposed did not cause an increase in passenger densities. In addition, the more
regular speeds brought about a 35% reduction in train holding times, thus improving users’
perception of service quality.
As for energy consumption, the model cut this component of operator costs by 11%.
Separate analysis of the speed control and train holding strategies demonstrated that the
former was responsible for a little more than one-half of the reduction and the latter for the
remainder.
In conclusion, since the lower speeds set by the model did not negatively effect either
operating capacity or user service levels, the proposed optimization methodology should
offer an attractive alternative for real-world implementation without incurring extra costs
for new rolling stock or additional personnel.
Possible extensions of this study include the integration of further control strategies
such as adding or cancelling trains. The objective function could be expanded to incorporate other operator costs such as maintenance, as well as benefits relating to energy
regeneration. Yet another possibility would be to focus on the formulation of the energy
consumption model. In this paper, we assumed that each segment between stations had
the same speed profile, which consisted of maximum acceleration, cruising and maximum braking phases. This assumption may not be realistic, however, in contexts such as
lines with significant gradients, varying distances between stations, or stations so close
together that the trains never reach cruising speed. Since energy consumption was formulated independently of, and then incorporated into, the optimization model, future
research could investigate the effect of using speed profiles with different combinations
of the acceleration, cruising, coasting, and braking phases.
The authors are presently working on the application of the proposed model to the control of mid-level disruptions, taking advantage of the fact that the strategies employed can
be implemented at any point on the metro line without the need for extra infrastructure
(e.g. crossover tracks or overtaking loops). Yet another interesting avenue of research would
be the development of operating control and service scheduling policies based on analyses
of the control model’s results.</t>
  </si>
  <si>
    <t>https://elicit.com/notebook/9e21008e-eca5-4491-b0d0-3444909c9b2d#1837c68dd1d609de0084a6d7dde3b9e0</t>
  </si>
  <si>
    <t xml:space="preserve">
Roadmaps for AI Integration in the Rail Sector - RAILS</t>
  </si>
  <si>
    <t>Francesco Flammini, V. Vittorini, Zhiyuan Lin</t>
  </si>
  <si>
    <t>The European RAILS research project is investigating the potential applications of artificial intelligence (AI) within the rail sector, and helping define roadmaps for future research in next generation signalling systems, operational intelligence, and network management.
The overall objective of the Roadmaps for AI integration in the raiL Sector (RAILS) research project is to investigate the potential of artificial intelligence (AI) in the rail sector, and contribute to the definition of roadmaps for future research in next generation signalling systems, operational intelligence, and network management. RAILS will address the training of doctoral students to support the research capacity in AI within the rail sector across Europe by involving research institutions with a combined background in both computer science and transportation systems, in four countries: Italy, United Kingdom, the Netherlands, and Sweden.</t>
  </si>
  <si>
    <t>The methodological and technological concepts developed in RAILS are expected to stimulate further innovation in railways, providing new research directions to improve reliability, maintainability, safety, security, and performance. With respect to safety, emerging threats (e.g., adversarial attacks) and certification issues will be addressed when adopting AI in autonomous and cooperative driving (e.g. virtual coupling), based on the concepts of explainable AI (XAI) and trustworthy AI.
With respect to cyber-physical threat detection, innovative approaches will be developed based on AI models like Artificial Neural Networks (ANN) and Bayesian Networks together with multi-sensor data fusion and artificial vision. Resilience and optimisation techniques based on genetic algorithms and self-healing will be addressed to face failures and service disruptions, as well as to increase efficiency and line capacity.
Furthermore, transport management problems, such as timetabling and real-time traffic rescheduling, are notoriously difficult, and commonly referred as to NP-hard problems. This means that solving such problems exactly in large-scale while in practical time limit is often intractable. For these problems, alternative approaches are often needed. For example, heuristic algorithms and evolutionary approaches have been developed for providing near-optimal solutions to transport problems. Recently, machine learning has been applied to solve NP-hard scheduling problems, giving a promising direction as an alternative to heuristics. Therefore, we are interested in alternative AI algorithms in finding good (near-optimal) solutions in practical time for transport problems.
All these techniques will pave the way to the development of the new Railway 4.0.</t>
  </si>
  <si>
    <t>https://elicit.com/notebook/70971484-368f-46d3-a68f-4d675952f413#18379a66577d0ccc670e1dc4e986cc05</t>
  </si>
  <si>
    <t>Optimising Indian Railways Infrastructure by AI</t>
  </si>
  <si>
    <t>C. Prasad, S. Jamuar</t>
  </si>
  <si>
    <t>The pressure on the Indian railway networks has increased due to higher demand for mobility and growth in
India’s population over past several decades. There have been efforts to build more tracks, run more trains on
the same networks, and to increase the number of coaches per train. Building more tracks or increasing the
number of coaches or increasing the number of trains are coupled with high infrastructure cost. These
measures have potential to solve the problem, but they come with added vulnerability in safety in running the
system. Indian Railways with its investment of over 500000 Cr is presently struggling to make its Operating
ratio (expenditure / earning) below 100 %. During the last 166 years of its operation many technological input
has been made on its
Infrastructure, Locomotives and Rolling stock but its Train Control practices have remained Conventional –
locally controlled and experience based. The developments in the area of signal processing, communication
systems and artificial intelligence (AI) etc. has great potential for applications in Indian Railway right from
ticketing to movement of trains, maintenance etc. The potential of AI has been felt in different applications like
predicting delays, preventive maintenance of tracks and rolling stocks, forecasting algorithm for railway
system. It should be possible to do more with the use of AI by intelligently using the hardware with efficient
software. This includes greater information sharing, lower latency, and cleverer algorithms. Such
improvements fall squarely within the ambit of AI. This paper highlights the potential contributions of AI
towards improvement of India’s railway system and how the application of recent technological advancement in
Information Science and Artificial Intelligence can bring a change in the train operation scenario at a railway
station and Control Centre and add to the profitability of Indian Railways.</t>
  </si>
  <si>
    <t xml:space="preserve">Artificial Intelligence is already a reality for several applications. It has proven its value by doing high
complex tasks that humans could never comply or doing simple tasks very efficiently. Programming and teaching
an AI can be a lot cheaper and faster than classical logical programming. AI should never be allowed to have
full authority in critical functions because it’s likely to fail as well. An alternate algorithm must be provided in
the critical function operation. Use of AI in Indian Railway is likely to reduce infrastructures because with a train
location and performance are being easily managed on board. This in turn will not distract the driver’s attention.
The system will incorporate continuous machine learning because with each run master data sequence used for
track reference by a locomotive’s computer systems are getting improved. The data on hazards &amp; changes in
real-time from all locomotives operating on a route can be easily shared with other rail users, which is completely
absent in present scenario. The train control can be separated from infrastructure systems by use of AI resulting
in ultimate interoperability that a locomotive is able to independently operate over any line. Finally with a never
distracted drivers’s assistant and technology based operation of autonomous trains in future is going to have
improved safety. </t>
  </si>
  <si>
    <t>https://elicit.com/notebook/70971484-368f-46d3-a68f-4d675952f413#18379ae42eac2aff36349a3acbb3d55d</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</si>
  <si>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</si>
  <si>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</si>
  <si>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</si>
  <si>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</si>
  <si>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</si>
  <si>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</si>
  <si>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</si>
  <si>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</si>
  <si>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</si>
  <si>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</si>
  <si>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</si>
  <si>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</si>
  <si>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</si>
  <si>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</si>
  <si>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</si>
  <si>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</si>
  <si>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</si>
  <si>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</si>
  <si>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</si>
  <si>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</si>
  <si>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</si>
  <si>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</si>
  <si>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</si>
  <si>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</si>
  <si>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</si>
  <si>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</si>
  <si>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</si>
  <si>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</si>
  <si>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</si>
  <si>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</si>
  <si>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</si>
  <si>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</si>
  <si>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</si>
  <si>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</si>
  <si>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</si>
  <si>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</si>
  <si>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</si>
  <si>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</si>
  <si>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</si>
  <si>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</si>
  <si>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</si>
  <si>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</si>
  <si>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</si>
  <si>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</si>
  <si>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</si>
  <si>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</si>
  <si>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</si>
  <si>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</si>
  <si>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</si>
  <si>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</si>
  <si>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</si>
  <si>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</si>
  <si>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</si>
  <si>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</si>
  <si>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</si>
  <si>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</si>
  <si>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</si>
  <si>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</si>
  <si>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</si>
  <si>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</si>
  <si>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</si>
  <si>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</si>
  <si>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</si>
  <si>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</si>
  <si>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</si>
  <si>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</si>
  <si>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</si>
  <si>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</si>
  <si>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</si>
  <si>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</si>
  <si>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</si>
  <si>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</si>
  <si>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</si>
  <si>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</si>
  <si>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</si>
  <si>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</si>
  <si>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</si>
  <si>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</si>
  <si>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</si>
  <si>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</si>
  <si>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</si>
  <si>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</si>
  <si>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</si>
  <si>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</si>
  <si>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</si>
  <si>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</si>
  <si>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</si>
  <si>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</si>
  <si>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</si>
  <si>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</si>
  <si>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</si>
  <si>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</si>
  <si>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</si>
  <si>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</si>
  <si>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</si>
  <si>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</si>
  <si>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</si>
  <si>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</si>
  <si>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</si>
  <si>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</si>
  <si>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</si>
  <si>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</si>
  <si>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</si>
  <si>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</si>
  <si>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</si>
  <si>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</si>
  <si>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</si>
  <si>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</si>
  <si>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</si>
  <si>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</si>
  <si>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</si>
  <si>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</si>
  <si>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</si>
  <si>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</si>
  <si>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</si>
  <si>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</si>
  <si>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</si>
  <si>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</si>
  <si>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</si>
  <si>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</si>
  <si>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</si>
  <si>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</si>
  <si>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</si>
  <si>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</si>
  <si>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</si>
  <si>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</si>
  <si>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</si>
  <si>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</si>
  <si>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</si>
  <si>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</si>
  <si>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</si>
  <si>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</si>
  <si>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</si>
  <si>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</si>
  <si>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</si>
  <si>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</si>
  <si>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</si>
  <si>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</si>
  <si>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</si>
  <si>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</si>
  <si>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</si>
  <si>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</si>
  <si>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</si>
  <si>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</si>
  <si>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</si>
  <si>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</si>
  <si>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</si>
  <si>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</si>
  <si>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</si>
  <si>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</si>
  <si>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</si>
  <si>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</si>
  <si>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</si>
  <si>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</si>
  <si>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</si>
  <si>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</si>
  <si>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</si>
  <si>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</si>
  <si>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</si>
  <si>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</si>
  <si>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</si>
  <si>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</si>
  <si>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</si>
  <si>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</si>
  <si>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</si>
  <si>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</si>
  <si>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</si>
  <si>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</si>
  <si>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</si>
  <si>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</si>
  <si>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</si>
  <si>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</si>
  <si>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</si>
  <si>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</si>
  <si>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</si>
  <si>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</si>
  <si>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</si>
  <si>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</si>
  <si>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</si>
  <si>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</si>
  <si>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</si>
  <si>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</si>
  <si>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</si>
  <si>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</si>
  <si>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</si>
  <si>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</si>
  <si>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</si>
  <si>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</si>
  <si>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0000FF"/>
        <u/>
      </rPr>
      <t>Influence of wind-blown sand content on the mechanical quality state of ballast bed in sandy railways | Railway Engineering Science</t>
    </r>
  </si>
  <si>
    <t>urban rail</t>
  </si>
  <si>
    <t>Centrality of an Urban Rail System</t>
  </si>
  <si>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</si>
  <si>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</si>
  <si>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</si>
  <si>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0000FF"/>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</si>
  <si>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</si>
  <si>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</si>
  <si>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</si>
  <si>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</si>
  <si>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0000FF"/>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</si>
  <si>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</si>
  <si>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</si>
  <si>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</si>
  <si>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</si>
  <si>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</si>
  <si>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</si>
  <si>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</si>
  <si>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</si>
  <si>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</si>
  <si>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</si>
  <si>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</si>
  <si>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</si>
  <si>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</si>
  <si>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</si>
  <si>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</si>
  <si>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</si>
  <si>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</si>
  <si>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</si>
  <si>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</si>
  <si>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</si>
  <si>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Research and Design of Risk Assessment and Control System Microservice-Based Urban Rail Transit</t>
  </si>
  <si>
    <t>Hongming Su; Yanhui Wang; Man Li; Limin Jia</t>
  </si>
  <si>
    <t>The risk assessment and controls system plays an important role in ensuring the safety of urban rail operations. The Spring Cloud microservice architecture has the characteristics of low coupling and easy expansion. In order to solve the problem that the monolithic system cannot satisfy the needs of scientific decision-making and data sharing, this paper proposes a design process for a risk assessment and control system. The results show that the urban railway transit operation risk and control system adopting the micro-service architecture fills the blank of the urban rail risk management and control information system, provides better decision-making basis for managers, and the microservice architecture also improves the scalability and reusability of the system.</t>
  </si>
  <si>
    <t>assessment and control system for urban rail transit using a microservice architecture. The system addresses the limitations of traditional monolithic systems that struggle with scientific decision-making and data sharing. By adopting the Spring Cloud microservice architecture, the system offers high flexibility, scalability, and ease of expansion.
The study concludes that this system fills a gap in urban rail transit risk management and control information systems. It provides better decision-making support for managers and improves the scalability and reusability of the system. Moreover, the approach allows a shift from passive security assurance, based on point monitoring, to active system-wide security assurance.</t>
  </si>
  <si>
    <t>https://ieeexplore.ieee.org/document/9603938</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</si>
  <si>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</si>
  <si>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</si>
  <si>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</si>
  <si>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</si>
  <si>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</si>
  <si>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</si>
  <si>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</si>
  <si>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</si>
  <si>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</si>
  <si>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</si>
  <si>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</si>
  <si>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</si>
  <si>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</si>
  <si>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</si>
  <si>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</si>
  <si>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</si>
  <si>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</si>
  <si>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</si>
  <si>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</si>
  <si>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</si>
  <si>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</si>
  <si>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</si>
  <si>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</si>
  <si>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</si>
  <si>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</si>
  <si>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</si>
  <si>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</si>
  <si>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</si>
  <si>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</si>
  <si>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</si>
  <si>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</si>
  <si>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</si>
  <si>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</si>
  <si>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</si>
  <si>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</si>
  <si>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</si>
  <si>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</si>
  <si>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</si>
  <si>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</si>
  <si>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</si>
  <si>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</si>
  <si>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</si>
  <si>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</si>
  <si>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</si>
  <si>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</si>
  <si>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</si>
  <si>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</si>
  <si>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</si>
  <si>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</si>
  <si>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</si>
  <si>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</si>
  <si>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</si>
  <si>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</si>
  <si>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</si>
  <si>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</si>
  <si>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</si>
  <si>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</si>
  <si>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</si>
  <si>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</si>
  <si>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</si>
  <si>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</si>
  <si>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</si>
  <si>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</si>
  <si>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</si>
  <si>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</si>
  <si>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</si>
  <si>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</si>
  <si>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</si>
  <si>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</si>
  <si>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</si>
  <si>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</si>
  <si>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</si>
  <si>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</si>
  <si>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</si>
  <si>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</si>
  <si>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</si>
  <si>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</si>
  <si>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</si>
  <si>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</si>
  <si>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</si>
  <si>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</si>
  <si>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</si>
  <si>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</si>
  <si>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</si>
  <si>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</si>
  <si>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Urban rail systems investments an analysis of the impacts on property values and residents location</t>
  </si>
  <si>
    <t xml:space="preserve">Francesca Pagliara a
, 
Enrica Papa b
</t>
  </si>
  <si>
    <t xml:space="preserve">Light rail, metro and other urban rail transit systems can play a significant role in improving the attractiveness and quality of urban public transport. They can influence the attractiveness of locations near the stations and improve accessibility for these locations. Furthermore urban rail can improve a location’s attractiveness by its image effect: it makes a station appear modern and dynamic, and thus raises the status of this location.
This paper summarises findings on the land-use and economic impacts of the urban rail system of the city of Naples over time and space. It examines changes in residential and non-residential (offices and retail) property prices around the newly built stations between 2001 and 2008 as well as the changes in the number of residents for the same station catchment areas. Ad hoc station control areas have been specified in order to compare the results of these changes. Results show that values in station control areas are lower than those of those of the stations catchment areas.
</t>
  </si>
  <si>
    <t>The introduction of a rail transit investment brings benefits to the transportation system and to the accessibility of the population to employment, retail, and recreational activities. Rail transit investments also introduce a variety of impacts to the area around the rail alignment. One of the most significant effects of a rail transit project is the impact on property values. Numerous accounts of recent experiences with the impact of rail transit on property values have surfaced within the</t>
  </si>
  <si>
    <t>https://docs.google.com/spreadsheets/d/17ru4XAU2NloE9Dfxr2PC1BVcsYkLLT5r7nPSsiOFlvQ/edit?gid=743838712#gid=743838712</t>
  </si>
  <si>
    <t>Resiliency assessment of urban rail transit networks: Shanghai metro as an example</t>
  </si>
  <si>
    <t>Dong-ming Zhang a
, 
Fei Du a
, Hongwei Huang a
, 
Fan Zhang b
, 
Bilal M. Ayyub c
, 
Michael Beer d e f</t>
  </si>
  <si>
    <t>This paper presents a general framework to assess the resilience of large and complex metro networks by quantitatively analyzing its vulnerability and recovery rapidity within unifying metrics and models. The connectivity performance of network is indicated by the network efficiency. The resilience of a metro network can be associated to the network performance loss triangle over the relevant timeline from the occurrence of a random or intentional disruption to full recovery. The proposed resilience model is applied to the Shanghai metro network with its 303 stations and 350 links as an example. The quantitative vulnerability analysis shows that the Shanghai metro with its L-space type of topology has a strong robustness regarding connectivity under random disruption but severe vulnerability under intentional disruption. This result is typical for small-world and scale-free networks such as the Shanghai metro system, as can be shown by a basic topological analysis. Considering the case of one disrupted metro station, both the vulnerability and resilience of the network depend not only on the node degree of the disrupted station but also on its contribution to connectivity of the whole network. Analyzing the performance loss triangle and the associated cost from loss of operational income and repair measures, an appropriate recovery strategy in terms of the optimum recovery sequence of stations and the optimum duration can be identified in a structured manner, which is informative and helpful to decision makers.</t>
  </si>
  <si>
    <t xml:space="preserve">In view of the ever-increasing concerns on the safety of metro systems, a general framework for resilience analysis of large-scale metro networks is presented in this paper. This framework includes the topological mapping of a metro network and the quantitative evaluation of robustness and vulnerability as a basis to quantify resilience and to derive decisions regarding the most resilient recovery strategy. The analysis framework captures both random failure and intentional attacks. The node
</t>
  </si>
  <si>
    <t>https://www.sciencedirect.com/science/article/abs/pii/S0925753517301534</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</si>
  <si>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</si>
  <si>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</si>
  <si>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</si>
  <si>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</si>
  <si>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</si>
  <si>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</si>
  <si>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</si>
  <si>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</si>
  <si>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</si>
  <si>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</si>
  <si>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Discrete element modelling of railway ballast</t>
  </si>
  <si>
    <t xml:space="preserve">W. L. Lim &amp; G. R. McDowell </t>
  </si>
  <si>
    <t>The discrete element method has been used to simulate the behaviour of railway ballast under different test conditions. Single particle crushing tests have been simulated using agglomerates of bonded balls, and the distribution of strengths correctly follows the Weibull distribution, and the size effect on average strength is also consistent with that measured in the laboratory. Realistic fast fracture can be obtained if non-viscous damping is reduced. Oedometer tests on aggregates of crushable ballast particles have also been simulated and compared with the results from laboratory tests. Finally, box tests which simulate traffic loading have been simulated using both spherical balls and 8-ball clumps. It is found that the 8-ball clumps give much more realistic behaviour due to particle interlocking.</t>
  </si>
  <si>
    <t>explores the use of the Discrete Element Method (DEM) to simulate the behavior of railway ballast, which is the bed of stones supporting railway tracks. It highlights how DEM effectively models the mechanical properties of ballast, such as shear strength, settlement, and degradation. The study also examines the interaction between ballast particles and external factors like traffic loads and environmental conditions.
The findings emphasize the importance of DEM in understanding ballast performance under various scenarios, including particle interlocking and crushing. This approach provides valuable insights for improving railway track design and maintenance strategies.</t>
  </si>
  <si>
    <t>https://link.springer.com/article/10.1007/s10035-004-0189-3#citeas</t>
  </si>
  <si>
    <t xml:space="preserve">
A Novel Approach of Identifying Railway Track Rail’s Modal Frequency From Wheel-Rail Excitation and Its Application in High-Speed Railway Monitoring</t>
  </si>
  <si>
    <t>Bolun An; Liang Gao; Tao Xin; Guorong Xiang; Ji Wang</t>
  </si>
  <si>
    <t>High-speed railway track defects such as rail corrugation, wheel polygonal wear, and rail fastener clip failure are closely related to the modal frequency of the track structure. As the operation time increases, the modal parameters of the track structure will change, and it is necessary to know what they are to diagnose the vibration characteristics. Present methods of modal analysis are limited by measuring points and excitations and cannot be used to extract the operational parameters of the railway track. This paper proposes a novel approach using wheel-rail excitations to identify the rail modal frequency from vibration monitoring data. The approach decomposes the rail acceleration after the wheel-rail excitation passes into intrinsic mode functions and extracts their instantaneous frequencies. The modal frequencies of the rail can be identified from the instantaneous frequencies. To demonstrate the feasibility of the approach, the results using the proposed approach are compared with the modal frequencies of the rail identified using the eigensystem realization algorithm. Then the approach is applied to study the influence of the number of wheel-rail excitations and the number of monitoring points on the identification results in high-speed railway ballastless track rail. The paper concludes that the proposed approach can provide a reliable solution for the identification of the operational modal frequency of track rails based on the monitoring data.</t>
  </si>
  <si>
    <t>This paper proposes a novel approach for identifying the modal frequency of the track rail from wheel-rail excitation. The approach can extract the modal frequencies of the rail by using the vibration data from several measuring points on the rail. The paper validates the reliability of MFIM using a low vibration track model. Then this paper uses the approach to identify the modal frequencies of the HSR ballastless track rail and analyze the influence of the number of wheel-rail excitations and the number of measuring points on the identification results. It can be concluded that:
By using the rail acceleration after the wheel-rail excitations pass, the influence of the main frequencies of the wheel-rail forces on the rail acceleration can be effectively reduced, which is beneficial to the identification of the modal frequency of the track rail itself.
The difficulty of identifying high-order modal frequencies is relatively high, but the accuracy is greater. The deviation is basically within 5%, and via averaging the results identified using different operating conditions, a more accurate modal frequency can be obtained.
Compared with the number of measuring points, the number of wheel-rail excitations has a greater influence on the identification results. Considering the number of passing trains is large, therefore, 3~4 rail measuring points meet the requirements of modal frequency identification.</t>
  </si>
  <si>
    <t>https://ieeexplore.ieee.org/document/8932359</t>
  </si>
  <si>
    <t>Analysis on cost of urban rail transit</t>
  </si>
  <si>
    <t>Wenxing LI
, 
Shuai YIN</t>
  </si>
  <si>
    <t>Nowadays, urban rail transit has been the most effective solution to the traffic congestion because of its fast, efficient, safe, energy saving and environmental protecting characteristics. However, the high cost of rail projects and the operation maintenance, together with the social problems brought by the urban rail transit such as noise pollution, traffic accidents and air pollution have become the “bottleneck” of its healthy development. This paper systematically analyzes the internal and the external costs of Beijing Subway Line 4 as an example. Based on the value chain theory, the internal cost is divided into preliminary planning and designing cost, constructing cost and operating cost. On the other hand, the external cost is classified into the cost of air pollution, traffic accident and noise pollution. The external cost is quantified, incorporated into the total cost of rail transportation as well. This research provides the basis for the government to formulate the fare by accurate calculation of the total cost of urban rail transit. Moreover, this research promotes the sustainable development of economic resources, social resources and environmental resources.</t>
  </si>
  <si>
    <t>explores the financial aspects of urban rail systems, using Beijing Subway Line 4 as a case study. It categorizes costs into internal (planning, construction, operation) and external (air pollution, noise, traffic accidents), quantifying these to calculate the total cost of rail transit. The research aims to assist governments in setting fares and supports sustainable development across economic, social, and environmental resources</t>
  </si>
  <si>
    <t>An optimization model for freight transport using urban rail transit</t>
  </si>
  <si>
    <t>Onur Ozturk
, 
Jonathan Patrick</t>
  </si>
  <si>
    <t xml:space="preserve">In this paper, we discuss a new concept for freight transport within the borders of a city with an urban rail transit system. A rising trend in some countries, urban rail transit systems are an alternative method for freight transport through cities. In these systems, the same railway is shared between passenger trains and cargo trains. We present a decision support framework for the problem of urban freight movement by rail together with mathematical methods for the optimal distribution of goods. The problem we consider has a single rail line on which some stations can be used as loading/unloading platforms for goods. Demand is known in advance and each client desires a different time for the delivery. First, we start with the case of two stations for which an approximation algorithm and a pseudo-polynomial dynamic programming algorithm are presented. Afterwards we extend the setting to several stations and develop a heuristic method, two mixed integer models and an ϵ—constraint. We provide numerical results that demonstrate the speed at which the various methods solve different sized versions of the problem.
</t>
  </si>
  <si>
    <t>In this paper, we propose an optimization framework for the use of urban/suburban rail transit for freight transport. Inspired from two real cases in Paris, we examined methods for optimizing the deployment of trains or railway cars bringing goods from departure stations to arrival stations. Those trains are employed on the same railway as passenger trains but are solely dedicated to freight transport. First, we studied the case of two stations and developed a 2-approximation algorithm and a</t>
  </si>
  <si>
    <t>https://www.sciencedirect.com/science/article/abs/pii/S0377221717311116</t>
  </si>
  <si>
    <t>A hybrid spatiotemporal deep learning model for short‐term metro passenger flow prediction</t>
  </si>
  <si>
    <t>Hao Zhang, Jie He, Jie Bao, Qiong Hong, Xiaomeng Shi</t>
  </si>
  <si>
    <t>The primary objective of this study is to predict the short-term metro passenger flow using the proposed hybrid spatiotemporal deep learning neural network (HSTDL-net). The metro passenger flow data is collected from line 2 of Nanjing metro system to illustrate the study procedure. A hybrid spatiotemporal deep learning model is developed to predict both inbound and outbound passenger flows for every 10 minutes. The results suggest that the proposed HSTDL-net achieves better prediction performance on suburban stations than on urban stations, as well as generating the best prediction accuracy on transfer stations in terms of the lowest MAPE value. Moreover, a comparative analysis is conducted to compare the performance of proposed HSTDL-net with other typical methods, such as ARIMA, MLP, CNN, LSTM, and GBRT. The results indicate that, for both inbound and outbound passenger flow predictions, the HSTDL-net outperforms all the compared models on three types of stations. The results suggest that the proposed hybrid spatiotemporal deep learning neural network can more effectively and fully discover both spatial and temporal hidden correlations between stations for short-term metro passenger flow prediction. The results of this study could provide insightful suggestions for metro system authorities to adjust the operation plans and enhance the service quality of the entire metro system.</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</si>
  <si>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
In addition, there are three limitations in this study. First, due to the limited features that can be extracted from IC card data, this study only considers five features of travel time, travel distance, travel cost, the number of collinear stations between bus transit and rail transit or that of rail transit stations and whether to travel in peak hours. More factors such as socioeconomic characteristics can be introduced into such study in the future. Second, the result of this article may subject to the fact that the rail transit is newly opened so that passengers’ travel behavior could change as the rail transit shapes a rail transit network. Third, this article does not study the feasibility of applying the trained random forest model and its parameters to other cities.</t>
  </si>
  <si>
    <t>https://ieeexplore.ieee.org/document/9261392</t>
  </si>
  <si>
    <t>Deep learning based method of longitudinal dislocation detection for metro shield tunnel segment</t>
  </si>
  <si>
    <t>Anbin Yu a b
, 
Wensheng Mei a b
, 
Mulin Han a b</t>
  </si>
  <si>
    <t>This paper presents a longitudinal dislocation detection method using an accurate tunnel segment joint labeling algorithm featured by deep CNNs (Convolutional Neural Networks). This method is proposed to be four steps. First, a mobile scanning system is used to acquire 3D point clouds of metro shield tunnels. Then, we use cylinder projection to generate tunnel surface depth images from 3D point clouds for segment joint labeling. Subsequently, two deep CNNs are designed to accurately label the segment joints on the depth images. The first CNN can roughly locate the segment joint positions, and the second precisely label the segment joints. Based on the labeled segment joints, two point data sets are obtained on both sides of each segment joint. By using the RANSAC algorithm, the two point sets can fit into two planes, the equation of which is then calculated to generate the dislocation value of the tunnel segment. Experiment results show that this method can label segment joints integrally and accurately without being affected by nearby tunnel equipment. Compared with traditional image edge detection algorithms (Canny and Sobel with Hough Transform), the CNNs are more powerful in labeling segment joints. When the distance measuring accuracy of scanner is 1.2 mm + 10 ppm, the internal and external accuracy of our detection method are evaluated to be 0.4 mm and 0.9 mm respectively. Compared with the scanning line method, the external accuracy of our method is higher and more reliable when there is tunnel equipment around segment joints.</t>
  </si>
  <si>
    <t>introduces an innovative approach to detect longitudinal dislocation in metro shield tunnel segments using deep learning techniques. The method leverages 3D point clouds obtained through mobile scanning systems and processes them into depth images using cylinder projection. Two deep Convolutional Neural Networks (CNNs) are employed to accurately label segment joints on these images, ensuring precision even in the presence of nearby tunnel equipment.
The study highlights the use of the RANSAC algorithm to calculate dislocation values by fitting planes to point sets on both sides of the segment joints. This approach enhances the reliability and accuracy of dislocation detection compared to traditional methods. The results demonstrate that this method achieves high internal and external accuracy, making it a robust solution for metro tunnel maintenance and safety.</t>
  </si>
  <si>
    <t>https://www.sciencedirect.com/science/article/abs/pii/S0886779821001401</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</si>
  <si>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</si>
  <si>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</si>
  <si>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</si>
  <si>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</si>
  <si>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</si>
  <si>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</si>
  <si>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</si>
  <si>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</si>
  <si>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</si>
  <si>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</si>
  <si>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</si>
  <si>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</si>
  <si>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</si>
  <si>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</si>
  <si>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</si>
  <si>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</si>
  <si>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Arial"/>
        <color rgb="FF000000"/>
        <sz val="11.0"/>
        <u/>
      </rPr>
      <t>Peter J. van Duijsen</t>
    </r>
    <r>
      <rPr>
        <rFont val="Arial"/>
        <color rgb="FF000000"/>
        <sz val="11.0"/>
      </rPr>
      <t xml:space="preserve">; </t>
    </r>
    <r>
      <rPr>
        <rFont val="Arial"/>
        <color rgb="FF000000"/>
        <sz val="11.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</si>
  <si>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</si>
  <si>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Renewable solar energy can be used for Light-Rail traction.
It will partially contribute to the power demand, especially
during midday. Traditionally the solar energy is interfaced
and distributed via the public AC MV grid. Using DC-DC
converters with MPP controllers, the solar energy can directly
be fed into the DC Light-Rail traction overhead lines. It can
also be distributed between the various traction sections via
bidirectional DC-DC converters. Solar energy from roofs and
facades in the city, can also be fed directly into the traction
overhead lines. Feeding surplus energy back into the public
grid is not an option, since the financial advantage is close
to zero for the Light-Rail operator. The bidirectional DC-DC converter is constructed as a four-switch buck-boost converter.
A demonstration prototype is build from paralleling 3 fourswitch buck-boost converters.</t>
  </si>
  <si>
    <t>https://ieeexplore.ieee.org/document/10010236</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</si>
  <si>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</si>
  <si>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</si>
  <si>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</si>
  <si>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</si>
  <si>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</si>
  <si>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</si>
  <si>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</si>
  <si>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</si>
  <si>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In this paper, we have been defined a combined metro rail navigating system with the communicating of graphic improvement for taking on the basis of the traveller of numbers, up to a community transportation or of the navigation organization. The data of the passenger can be associated with the positions as well as through the metro of lines also; apart of this, some additional calendar-based diagrams and timeline-based histogram of views is to be requested to get the summary of about the active traveller of behaviour on the different levels of the time-based coarseness. After that algorithmic analysis is given support for trying to identify user stated lines or routes. Now we have to talk about communication between and showed the full use of the visualisation in an application situation for up to the metro rail navigating system of the city in India.[5] Let finally, we debated on the restrictions and scalability of the problems and labelled the design and the outcomes of a user calculation. And for the future work (upcoming work in the future), now we are planning to addition of many communicating methods as well as more and more data of sources are remains containing the metro travelling times and the ticket prices and to provide to provide summary of about the travelling costs and many types of fares. And also, a type of an eye tracking research (Kurz Halls et al. 20, 2017) with the travellers or passengers under the real conditions and force be a better and better idea to inspect and for if the communicating metro maps are really useful and improving and making comparing to the original static maps for most successful project and to get the best result</t>
  </si>
  <si>
    <r>
      <rPr>
        <rFont val="Arial"/>
        <color rgb="FF0000FF"/>
        <sz val="11.0"/>
        <u/>
      </rPr>
      <t>Metro Rail Navigation System (MRNS) using Machine Learning | IEEE Conference Publication | IEEE Xplore</t>
    </r>
  </si>
  <si>
    <t>IEEE Explorer</t>
  </si>
  <si>
    <r>
      <rPr>
        <rFont val="Arial"/>
        <color rgb="FF000000"/>
        <sz val="11.0"/>
      </rPr>
      <t>Energy</t>
    </r>
    <r>
      <rPr>
        <rFont val="Arial"/>
        <color rgb="FF000000"/>
        <sz val="11.0"/>
      </rPr>
      <t>-efficient train control including regenerative braking with catenary</t>
    </r>
    <r>
      <rPr>
        <rFont val="Arial"/>
        <color rgb="FF000000"/>
        <sz val="11.0"/>
      </rPr>
      <t xml:space="preserve"> efficiency</t>
    </r>
  </si>
  <si>
    <r>
      <rPr>
        <rFont val="Arial"/>
        <color rgb="FF000000"/>
        <sz val="11.0"/>
      </rPr>
      <t>Gerben M. Scheepmaker</t>
    </r>
    <r>
      <rPr>
        <rFont val="Arial"/>
        <color rgb="FF000000"/>
        <sz val="11.0"/>
      </rPr>
      <t xml:space="preserve">; </t>
    </r>
    <r>
      <rPr>
        <rFont val="Arial"/>
        <color rgb="FF000000"/>
        <sz val="11.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</si>
  <si>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</si>
  <si>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t>In this paper we improved the energy-efficient train control model by including regenerative braking with catenary efficiency. We especially focused on the difference between EETC with and without regenerative braking (mechanical braking). We formulated the optimal control problem for both cases, and we solved it by using a Gauss Pseudospectral Method. We applied the model in a case study of the Netherlands Railways which compared different scenarios. First, we con Fig. 5. Speed-distance and energy-distance diagram of the case study
of local train line 7400 between Db and Mrn with varying speed limits
(TMR = Technical Minimum Running, MeB = energy-efficient train control
Mechanical Braking, and RB = energy-efficient train control Regenerative
Braking).
sidered the current timetable and infrastructure. Second, we
compared different scenarios with varying running times in
order to see the effects of the running time supplements on
the energy savings. Third, we investigated the effect of varying
speed limits on the energy savings.
The results indicate that regenerative braking contributes to
extra energy savings. In general, trains using EETC with mechanical braking accelerate to higher speeds and start coasting
earlier than those with regenerative braking. In the latter case,
trains accelerate to an optimal cruising speed, start coasting
later, and finally start braking from a higher speed. The
difference in speed profiles decreases for smaller running time
supplements when the EETC with regenerative braking needs
to accelerate to higher speeds to stay within the scheduled
running time. Furthermore, the difference decreases when the
optimal cruising speed in the regenerative case is limited by
the maximum allowed speed, in which case the speed profiles
become equal, although the latter case regenerates energy in
the final braking regime. In general, EETC with regenerative
braking, including both traction installation and transmission
losses, is more energy-efficient than EETC with mechanical
braking, which decreases CO2 emissions.</t>
  </si>
  <si>
    <r>
      <rPr>
        <rFont val="Arial"/>
        <color rgb="FF0000FF"/>
        <sz val="11.0"/>
        <u/>
      </rPr>
      <t>Energy-efficient train control including regenerative braking with catenary efficiency | IEEE Conference Publication | IEEE Xplore</t>
    </r>
  </si>
  <si>
    <r>
      <rPr>
        <rFont val="Arial"/>
        <color rgb="FF000000"/>
        <sz val="11.0"/>
      </rPr>
      <t>An advanced cruising-coasting strategy for energy-efficient</t>
    </r>
    <r>
      <rPr>
        <rFont val="Arial"/>
        <color rgb="FF000000"/>
        <sz val="11.0"/>
      </rPr>
      <t xml:space="preserve"> train driving</t>
    </r>
  </si>
  <si>
    <r>
      <rPr>
        <rFont val="Arial"/>
        <color rgb="FF000000"/>
        <sz val="11.0"/>
      </rPr>
      <t>Xiao Liu</t>
    </r>
    <r>
      <rPr>
        <rFont val="Arial"/>
        <color rgb="FF000000"/>
        <sz val="11.0"/>
      </rPr>
      <t xml:space="preserve">; </t>
    </r>
    <r>
      <rPr>
        <rFont val="Arial"/>
        <color rgb="FF000000"/>
        <sz val="11.0"/>
      </rPr>
      <t>Zhongbei Tian</t>
    </r>
    <r>
      <rPr>
        <rFont val="Arial"/>
        <color rgb="FF000000"/>
        <sz val="11.0"/>
      </rPr>
      <t xml:space="preserve">; </t>
    </r>
    <r>
      <rPr>
        <rFont val="Arial"/>
        <color rgb="FF000000"/>
        <sz val="11.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</si>
  <si>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</si>
  <si>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t>This paper proposes a new energy-efficient train driving
strategy while considering steep downhills and various speed
limits and introduces the NSGA-II to obtain the optimal train
trajectory. The effectiveness of this approach is compared to
the conventional cruising-coasting strategy on both metro and
680
Authorized licensed use limited to: Universitas Indonesia. Downloaded on April 19,2025 at 02:53:27 UTC from IEEE Xplore. Restrictions apply.
high-speed railway lines, using real-world railway data. The
findings indicate that the proposed strategy results in energy
savings for short proposed running times on metro lines.
However, for longer surplus times, both strategies produce the
same speed profile. On high-speed railways, the energy saving
increases with the increase of surplus time, which can be 24%
when the surplus running is time 50% of the flat-out journey
time. Overall, the proposed strategy can outperform the
traditional strategy in terms of energy efficiency for both metro
and high-speed rail.
In this research, a pre-defined speed is needed at the first
step of steep downhill judgement. It is determined by the
minimum permitted speed for the routes in the current research.
However, for some routes, there is no minimum speed
limitation. Finding a suitable value would be challenging in this
case. Because steep downhills may be missed if the pre-defined
speed is too high. Then, the quality of solutions might drop.
While if the pre-defined speed is too low, the number of control
variables will be large, which may lead to an increase in the
computational time. Therefore, our future research would focus
on finding a proper value, which can balance the computational
time and the quality of the solutions.</t>
  </si>
  <si>
    <r>
      <rPr>
        <rFont val="Arial"/>
        <color rgb="FF0000FF"/>
        <sz val="11.0"/>
        <u/>
      </rPr>
      <t>An advanced cruising-coasting strategy for energy-efficient train driving | IEEE Conference Publication | IEEE Xplore</t>
    </r>
  </si>
  <si>
    <r>
      <rPr>
        <rFont val="Arial"/>
        <color rgb="FF000000"/>
        <sz val="11.0"/>
      </rPr>
      <t>Effect of Station Heights on</t>
    </r>
    <r>
      <rPr>
        <rFont val="Arial"/>
        <color rgb="FF000000"/>
        <sz val="11.0"/>
      </rPr>
      <t xml:space="preserve"> Energy Efficiency in a Metro Line Using Regenerative Braking</t>
    </r>
  </si>
  <si>
    <r>
      <rPr>
        <rFont val="Arial"/>
        <color rgb="FF000000"/>
        <sz val="11.0"/>
      </rPr>
      <t>M. F. Özcan</t>
    </r>
    <r>
      <rPr>
        <rFont val="Arial"/>
        <color rgb="FF000000"/>
        <sz val="11.0"/>
      </rPr>
      <t xml:space="preserve">; </t>
    </r>
    <r>
      <rPr>
        <rFont val="Arial"/>
        <color rgb="FF000000"/>
        <sz val="11.0"/>
      </rPr>
      <t>S. Açıkbaş</t>
    </r>
    <r>
      <rPr>
        <rFont val="Arial"/>
        <color rgb="FF000000"/>
        <sz val="11.0"/>
      </rPr>
      <t xml:space="preserve">; </t>
    </r>
    <r>
      <rPr>
        <rFont val="Arial"/>
        <color rgb="FF000000"/>
        <sz val="11.0"/>
      </rPr>
      <t>S. Boynukalın</t>
    </r>
    <r>
      <rPr>
        <rFont val="Arial"/>
        <color rgb="FF000000"/>
        <sz val="11.0"/>
      </rPr>
      <t xml:space="preserve">; </t>
    </r>
    <r>
      <rPr>
        <rFont val="Arial"/>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</si>
  <si>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</si>
  <si>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In this paper, a line without curves is modelled with different elevations of stations. Then, these models are simulated with the help of Hi-SimuX program, and the energy demanded from the transformers, energy per vehicle per km, the regenerative energy generated by the vehicles, the efficiency of regenerative energy and their share in total consumed energy are given and compared. Also, the effects of raising stations on the travel time are mentioned. 
As a result of the study, it is shown that the elevation of the stations provided energy saving in all gradient, height and headway values. For given characteristics of the test line, the optimal gradient value is determined to be 3%, which is considered as the highest applicable value. The station height with minimum energy consumption is different for each given gradient value. The optimum height value for the test line considered is found with trial and error. For the test line considered in this paper, the optimum height of the line is determined to be 3% gradient with a station height between 10.38-11.33 meters. 
When operational issues are concerned, results related to travel time have supported the hump design, too. At the elevated scenarios, trains complete the route faster than the straight line route with about 13 seconds gain in each direction. 
Also, it is shown that the headway change does not affect this profile design much. In all headway values, the energy spent per vehicle per km decreased about 0.2 to 0.5 kWh. 
According to "the Energy Outlook and Management" report prepared by Metro Istanbul, 1% electricity saving in Istanbul metros has been reported as 1 million TL (2016) [1]. Depending on the headways, the savings rate varies between 10-24% compared to the straight scenario. If calculations are done, the electricity saving of the Istanbul metro has the potential of 10-24 million dollars per year. 
It should also be noted that the extension of the line length (which is less than 10 m for the test line) and building ramps might increase construction cost. Nevertheless, in some cases having bumps in the line layout is preferable due to other constructional constraints. Therefore, a careful lifetime cost analysis need to be performed in the planning phase of new metro lines</t>
  </si>
  <si>
    <r>
      <rPr>
        <rFont val="Arial"/>
        <color rgb="FF0000FF"/>
        <sz val="11.0"/>
        <u/>
      </rPr>
      <t>Effect of Station Heights on Energy Efficiency in a Metro Line Using Regenerative Braking | IEEE Conference Publication | IEEE Xplore</t>
    </r>
  </si>
  <si>
    <t>System energy optimisation of metro-transit system using Monte Carlo Algorithm</t>
  </si>
  <si>
    <r>
      <rPr>
        <rFont val="Arial"/>
        <color rgb="FF000000"/>
        <sz val="11.0"/>
      </rPr>
      <t>Zhongbei Tian</t>
    </r>
    <r>
      <rPr>
        <rFont val="Arial"/>
        <color rgb="FF000000"/>
        <sz val="11.0"/>
      </rPr>
      <t xml:space="preserve">; </t>
    </r>
    <r>
      <rPr>
        <rFont val="Arial"/>
        <color rgb="FF000000"/>
        <sz val="11.0"/>
      </rPr>
      <t>Paul Weston</t>
    </r>
    <r>
      <rPr>
        <rFont val="Arial"/>
        <color rgb="FF000000"/>
        <sz val="11.0"/>
      </rPr>
      <t xml:space="preserve">; </t>
    </r>
    <r>
      <rPr>
        <rFont val="Arial"/>
        <color rgb="FF000000"/>
        <sz val="11.0"/>
      </rPr>
      <t>Stuart Hillmansen</t>
    </r>
    <r>
      <rPr>
        <rFont val="Arial"/>
        <color rgb="FF000000"/>
        <sz val="11.0"/>
      </rPr>
      <t xml:space="preserve">; </t>
    </r>
    <r>
      <rPr>
        <rFont val="Arial"/>
        <color rgb="FF000000"/>
        <sz val="11.0"/>
      </rPr>
      <t>Clive Roberts</t>
    </r>
    <r>
      <rPr>
        <rFont val="Arial"/>
        <color rgb="FF000000"/>
        <sz val="11.0"/>
      </rPr>
      <t xml:space="preserve">; </t>
    </r>
    <r>
      <rPr>
        <rFont val="Arial"/>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</si>
  <si>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</si>
  <si>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The contribution of this paper is to propose an integrated energy optimisation approach to obtain energy efficient driving profile and timetable results for a DC metro system with regenerating trains. Both the vehicle motion and traction power network are modelled and simulated. To solve complex optimisation problem with numerous variables, the estimated substation energy consumption is defined. This estimated energy consumption is utilised to simplify the progress of power flow analysis and reduce optimisation computing time. Monte Carlo Simulation is utilised to identify the initial candidate solutions, acting as a heuristic to guide the optimisation. Finally, the solutions that have been selected for further evaluation are simulated in a full power network simulation to identify the best energy-efficient operation. The case study based on Beijing Yizhuang Metro Line illustrates that the system energy optimisation can reduce the substation energy consumption by 39.3% compared with current ATO operation or 13.8% compared with traction optimisation alone</t>
  </si>
  <si>
    <r>
      <rPr>
        <rFont val="Arial"/>
        <color rgb="FF0000FF"/>
        <sz val="11.0"/>
        <u/>
      </rPr>
      <t>System energy optimisation of metro-transit system using Monte Carlo Algorithm | IEEE Conference Publication | IEEE Xplore</t>
    </r>
  </si>
  <si>
    <t>Predicting Traction Energy Demand of a Light Rail Vehicle Using Deep Learning Methods</t>
  </si>
  <si>
    <r>
      <rPr>
        <rFont val="Arial"/>
        <color rgb="FF000000"/>
        <sz val="11.0"/>
      </rPr>
      <t>Markus Tesar</t>
    </r>
    <r>
      <rPr>
        <rFont val="Arial"/>
        <color rgb="FF000000"/>
        <sz val="11.0"/>
      </rPr>
      <t xml:space="preserve">; </t>
    </r>
    <r>
      <rPr>
        <rFont val="Arial"/>
        <color rgb="FF000000"/>
        <sz val="11.0"/>
      </rPr>
      <t>Stefan Müller-Broich</t>
    </r>
    <r>
      <rPr>
        <rFont val="Arial"/>
        <color rgb="FF000000"/>
        <sz val="11.0"/>
      </rPr>
      <t xml:space="preserve">; </t>
    </r>
    <r>
      <rPr>
        <rFont val="Arial"/>
        <color rgb="FF000000"/>
        <sz val="11.0"/>
      </rPr>
      <t>Lars Hilmer</t>
    </r>
    <r>
      <rPr>
        <rFont val="Arial"/>
        <color rgb="FF000000"/>
        <sz val="11.0"/>
      </rPr>
      <t xml:space="preserve">; </t>
    </r>
    <r>
      <rPr>
        <rFont val="Arial"/>
        <color rgb="FF000000"/>
        <sz val="11.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</si>
  <si>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</si>
  <si>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In this paper, online-capable microscopic and mesoscopic energy demand predictions were compared with respect to their prediction performance and computation times. Based on measurement data from regular passenger operation, neural networks were trained to predict the energy demand. The influence of different types of neural networks and the sampling frequency on the prediction were investigated. It has been shown that both the microscopic and mesoscopic approaches predict the energy demand with less than 10% absolute error compared to real measured data, and both approaches can be used for application in entire system simulations on vehicle level for optimization or fleet consumption calculations. The prediction quality exceeds that of comparable black-box approaches by at least 2 % regarding the Fitness value based on the NRMSE such as those from Ref. [10]. In addition, it was determined that a sampling frequency of 1 Hz and an architecture using MLN lead to very good predictions. CNN and LSTM have similar prediction quality for microscopic modelling, but take a factor of 2 to 4 longer to compute. Accurate measurements of passenger numbers, and the regard of wind conditions, rail type, and rail condition are needed to further improve model prediction.</t>
  </si>
  <si>
    <r>
      <rPr>
        <rFont val="Arial"/>
        <color rgb="FF0000FF"/>
        <sz val="11.0"/>
        <u/>
      </rPr>
      <t>Predicting Traction Energy Demand of a Light Rail Vehicle Using Deep Learning Methods | IEEE Conference Publication | IEEE Xplore</t>
    </r>
  </si>
  <si>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</si>
  <si>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</si>
  <si>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</si>
  <si>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This paper introduces a decision-making approach enabled by MAS system for rail transit control, including train agents, station agents and central agent. Trains are able to exchange information directly with other trains in the system and make decisions based on predefined algorithms. Suzhou Metro Line2 is taken as a case study to test the feasibility of the system, and the results show that the automatic control of train can be realized by the direct exchange of information between train and train. MAS has the potential to reduce the computational pressure of the central controller and improve the efficiency of train data exchange, hence the method is expected to pursuit faster processing speed, achieving a more reasonable and energy-saving driving strategy and improving the overall stability of the system. In the future, the station agents would be designed and links between station agents and train agents will be established.</t>
  </si>
  <si>
    <r>
      <rPr>
        <rFont val="Arial"/>
        <color rgb="FF0000FF"/>
        <sz val="11.0"/>
        <u/>
      </rPr>
      <t>A decision-making approach for semi-decentralized rail transit control system | IET Conference Publication | IEEE Xplore</t>
    </r>
  </si>
  <si>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</si>
  <si>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</si>
  <si>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</si>
  <si>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t>This paper proposes a high energy efficiency spike-train level spiking neural network with spatio-temporal conversion. Based on the idea of the spatio-temporal conversion, spatio-temporal conversion blocks (STCBs) are proposed to keep the low power features of SNNs and improve the accuracy of SNNs.
We chose ResNet18 and VGG16 as network architecture to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
As for limitations, the proposed STCSNNs may suffer from a certain degree of performance drop when the latency is extremely low (e.g., the length of the spike train is less than 4) since the STCSNNs require enough spikes to transmit information between layers.
In further work, we will study how to improve the information capacity of spiking trains and neural models to make the SNN obtain a good performance when the length of the spike train is extremely short.
Another area for improvement is that we still need batch normalization in our proposed SNN, which may decrease the advantage in energy efficiency. We will try to optimize the architecture of our proposed STCSNN to improve its energy efficiency in the future.</t>
  </si>
  <si>
    <t>https://www.sciencedirect.com/science/article/abs/pii/S0925231224011354</t>
  </si>
  <si>
    <r>
      <rPr>
        <rFont val="Arial"/>
        <color rgb="FF000000"/>
        <sz val="11.0"/>
      </rPr>
      <t>What about</t>
    </r>
    <r>
      <rPr>
        <rFont val="Arial"/>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</si>
  <si>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</si>
  <si>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</si>
  <si>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</si>
  <si>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</si>
  <si>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Arial"/>
        <color rgb="FF000000"/>
        <sz val="11.0"/>
      </rPr>
      <t>Collaborative optimization of</t>
    </r>
    <r>
      <rPr>
        <rFont val="Arial"/>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</si>
  <si>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</si>
  <si>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Arial"/>
        <color rgb="FF000000"/>
        <sz val="11.0"/>
        <u/>
      </rPr>
      <t>subproblems</t>
    </r>
    <r>
      <rPr>
        <rFont val="Arial"/>
        <color rgb="FF000000"/>
        <sz val="11.0"/>
      </rPr>
      <t xml:space="preserve">, namely the saving of train's traction energy in each rail section, the utilizing of </t>
    </r>
    <r>
      <rPr>
        <rFont val="Arial"/>
        <color rgb="FF000000"/>
        <sz val="11.0"/>
        <u/>
      </rPr>
      <t>regenerative braking</t>
    </r>
    <r>
      <rPr>
        <rFont val="Arial"/>
        <color rgb="FF000000"/>
        <sz val="11.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Arial"/>
        <color rgb="FF000000"/>
        <sz val="11.0"/>
        <u/>
      </rPr>
      <t>particle swarm</t>
    </r>
    <r>
      <rPr>
        <rFont val="Arial"/>
        <color rgb="FF000000"/>
        <sz val="11.0"/>
      </rPr>
      <t xml:space="preserve"> algorithm is formed to solve our proposed model. The numerical experiments based on Guangzhou </t>
    </r>
    <r>
      <rPr>
        <rFont val="Arial"/>
        <color rgb="FF000000"/>
        <sz val="11.0"/>
        <u/>
      </rPr>
      <t>Metro</t>
    </r>
    <r>
      <rPr>
        <rFont val="Arial"/>
        <color rgb="FF000000"/>
        <sz val="11.0"/>
      </rPr>
      <t xml:space="preserve"> Line 9 of China illustrate that the collaborative optimization can reduce the total operation cost of trains by 4.48% compared with the initial train schedule.</t>
    </r>
  </si>
  <si>
    <t>The main contribution of this paper is to develop a mathematical optimization approach to integrate train circulation planning with the energy-efficient train scheduling problem, so as to reduce the total operation cost of trains. This collaborative optimization method can effectively avoid a sharp rise in train circulation cost while excessively aiming to reduce energy cost in optimizing an energy-efficient train schedule.
Experiment study of Guangzhou Metro Line 9 shows that the total cost of the rolling stocks derived from the collaborative optimization was reduced by 4.48% compared with the initial train schedule, while the separate optimization of the energy saving schedule and the train circulation plan can only reduce it by 0.07%. The sensitivity analysis illustrates that with the increase of cost per running time of rolling stocks or the decrease of the cost per unit of energy, the optimization degree of energy consumption will decrease or even not be optimized.
Moreover, the collaborative optimization can effectively avoid the possibility of deteriorating service quality and line transportation capacity when optimizing the schedule.
In our future work, we would like to consider passenger behaviors while optimizing collaboratively. In addition, we will further study the scheduling problem of no-load trains in the train circulation plan. Finally, although the proposed approach has been proven efficient in numerical experiments, we need to conduct further empirical studies to test its efficiency in practical operations management of metro trains.</t>
  </si>
  <si>
    <t>https://www.sciencedirect.com/science/article/abs/pii/S0360544222024859</t>
  </si>
  <si>
    <r>
      <rPr>
        <rFont val="Arial"/>
        <color rgb="FF000000"/>
        <sz val="11.0"/>
      </rPr>
      <t>Simulation of</t>
    </r>
    <r>
      <rPr>
        <rFont val="Arial"/>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</si>
  <si>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</si>
  <si>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Arial"/>
        <color rgb="FF000000"/>
        <sz val="11.0"/>
        <u/>
      </rPr>
      <t>braking regenerative</t>
    </r>
    <r>
      <rPr>
        <rFont val="Arial"/>
        <color rgb="FF000000"/>
        <sz val="11.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Arial"/>
        <color rgb="FF000000"/>
        <sz val="11.0"/>
        <u/>
      </rPr>
      <t>Metro</t>
    </r>
    <r>
      <rPr>
        <rFont val="Arial"/>
        <color rgb="FF000000"/>
        <sz val="11.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Arial"/>
        <color rgb="FF000000"/>
        <sz val="11.0"/>
        <u/>
      </rPr>
      <t>onboard power</t>
    </r>
    <r>
      <rPr>
        <rFont val="Arial"/>
        <color rgb="FF000000"/>
        <sz val="11.0"/>
      </rPr>
      <t xml:space="preserve"> storage equipment scenarios, the traction energy consumption can be reduced by 3.95% and up to 17.71%, which has a remarkable effect on energy saving.</t>
    </r>
  </si>
  <si>
    <t xml:space="preserve">In this paper, a discrete event-driven train model, introduced with multi-agent theory, is proposed by separating the track section and modeling the energy-saving operation process of trains in urban rail transit systems. Specifically, the main essential components of the train are highlighted; station and power supply equipment are extracted; the corresponding agents with functions are specified; and the interaction rules between different agents are also designed. All these designs strengthen the multi-agent services and applicability in a wide variety of scenarios.
Moreover, two scenarios (the onboard power storage equipment scenario and the direct utilization of renewable energy scenario) are designed to simulate the process of the train operation with four function modules (such as initial departure function module, arrival function module, leaving function module, and turn-back function module). In addition, an adaptive large neighborhood search algorithm is designed for the two kinds of scenarios. Therein, five efficient search operators are proposed to optimize the inter-station operation time and station dwell time of trains to improve computational efficiency for real-time applications.
Finally, the Yizhuang Line of the Beijing Metro is selected as an example to simulate and optimize the train energy-saving operation scheme. The designed model and algorithm are used to optimize the operation time and dwell time of trains, respectively. It has seen a 3.95% drop in energy consumption compared with the original scheme, and the average calculation time is 0.32 s. The energy-saving of the optimal train station dwell scheme in peak and non-peak periods is 16.96% and 17.71%, with the average calculation time being 6.24 s and 2.4 s, respectively. The simulation results show that the established model can truly reproduce the train operation process under the energy-saving operation scenario and has excellent calculation efficiency. It can be used for the evaluation and comparison of different train operation schemes and the calculation process of the objective function of the optimization algorithm.
There are still many deficiencies in this paper, and some contents are worth further study. The simulation model in this paper should be extended to the energy consumption of the whole urban rail transit network. Moreover, only four working conditions of maximum traction, cruise, coasting, and maximum braking are considered in the train operation model, while the situation of long-large uphill and downhill is not considered. In addition, if more energy-saving speed curve algorithms can be integrated in one simulation model, it would improve efficiency in energy-saving operation simulation and it can also be applied to many more scenarios.
</t>
  </si>
  <si>
    <t>https://www.sciencedirect.com/science/article/abs/pii/S0378437122008834</t>
  </si>
  <si>
    <r>
      <rPr>
        <rFont val="Arial"/>
        <color rgb="FF000000"/>
        <sz val="11.0"/>
        <u/>
      </rPr>
      <t>Deciphering the influence of TOD on</t>
    </r>
    <r>
      <rPr>
        <rFont val="Arial"/>
        <color rgb="FF000000"/>
        <sz val="11.0"/>
        <u/>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</si>
  <si>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</si>
  <si>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</si>
  <si>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t>6.1. Deciphering the Influence of TOD on Metro Ridership
This paper aims to decipher the locality-specific influence of TOD on metro ridership using the case of Shanghai in China. To this end, we demonstrated an integrated approach of the extended node-place model with interpretable machine learning and explored a wide range of explanatory variables. Our findings roughly supported prior studies that high-capacity metro stations, mixed land use, and walkable and accessible environments were conducive to metro ridership. Moreover, we provided new insights into the influence of TOD on metro ridership.
First, this paper has yielded strong evidence of the importance of incorporating spatiotemporal heterogeneity into modeling the TOD–metro ridership relationship. Related studies have placed overwhelming emphasis on spatial heterogeneity but have frequently ignored temporal heterogeneity. Some cases have addressed this issue by virtue of geographically temporally weighted regression (e.g., Chen et al., 2019; Su et al., 2022), but the importance of temporal heterogeneity has generally been discussed in theory and has seldom been captured directly. Unlike the classic statistical approach, machine learning works by treating the time fixed effect and metro station fixed effect as individual features, which enables the quantification of spatial and temporal heterogeneity. The random forest regression distinguished the time fixed effect as the most important exploratory factor of metro ridership in Shanghai. The SHAP further highlighted the complex interactions between spatial and temporal heterogeneity in the influence of TOD on metro ridership. More specifically, the spatiotemporal heterogeneity in the influence of TOD on metro ridership was much greater on weekends than on weekdays. This can be attributed to the nonregular trips of urban residents associated with diverse activities on weekends.
Second, among the three TOD structural factors, *place* was found to be of the lowest importance in influencing metro ridership. This result greatly challenged the excessive importance attached to land use in prior studies. In addition, it partially supported recent cases (e.g., Cao et al., 2020; Caset et al., 2020; Su et al., 2022; Cummings and Mahmassani, 2022) that reported a greater importance of *node* over *place* and recognized metro station capacity as a limiting factor in metro ridership. More importantly, our study highlighted that *functionality* was of the highest importance both on weekdays and weekends. Furthermore, the relative importance of functionality was more obvious in metro stations within the central districts during the morning and evening peak hours. These findings were plausible because functionality represented how the urban design characteristics benefited walking and riding within the TODs (Su et al., 2021a), and a stronger functional linkage between *node* and *place* meant a greater chance of reaching destinations via the metro (Vale, 2015; Su et al., 2021a). With that said, functionality played a nontrivial role in explaining the influence of TOD on metro ridership. Thus, such discoveries not only refreshed the knowledge base regarding the influence of TOD on metro ridership but also provided empirical evidence to support the theoretical argument that the functional linkage between *node* and *place* was the key to the success of TOD (Vale, 2015; Lyu et al., 2016).
Third, we unraveled, for the first time, the locality-specific relative importance of interactions among TOD structural factors. On both weekdays and weekends, a roughly consistent tendency was identified across the metro stations and time slots in which the interaction between *node* and *functionality* presented the highest relative importance, followed by the interaction between *place* and *functionality*, and that between *node* and *place*. The outcomes substantiated the theoretical node–functionality–place model, which affirmed that the three structural TODs interacted in a complex manner and that the benefits of TOD should be brought to the fore under certain conditions (Su et al., 2021a). They also supported the opinion that examining each part of metro stations or land use individually from its own perspective is insufficient to unpack the influence of TOD on metro ridership (Caset et al., 2020; Su et al., 2022). The ranking of the relative importance of interactions among TOD structural factors left clues suggesting that balancing *node* and *place* by enhancing *functionality* should be a practical choice for stimulating metro ridership.
Fourth, neighborhood sociodemographics also accounted for a noticeable contribution. The proportion of low-income, high-income, and young people all presented moderate relative importance. These results may initially seem unintelligible but are reasonable when locality-specific contexts are considered. A higher relative importance of the proportion of low-income and young people was concentrated in metro stations outside the central districts during peak hours. In contrast, a relatively higher relative importance of the proportion of high-income people primarily appeared in metro stations within the central districts. Prior studies have pinpointed the positive relationship between the share of high-income people and metro ridership as a consequence of TOD-induced gentrification (Delmelle, 2021; Cummings and Mahmassani, 2022). Such an explanation still holds in the Shanghai context, since TOD has been shown to generate significant housing premiums (Su et al., 2021b). Low-income and young people were forced to settle outside the central districts due to limited affordability. In addition, neighborhood sociodemographics also interacted with TOD structural factors and further influenced metro ridership to a sizeable extent. Specifically, higher relative importance was frequently witnessed in the outskirts. These results disagreed with Su et al. (2022), who reported quite a low contribution of interactions between neighborhood sociodemographics and TOD structural factors.
Last, a deeper look into the individual explanatory variables revealed that moderate relative importance was sustained by some less commonly used variables, including the density of amenities, visual walkability, ground space utilization index, and average building height. Among them, the density of amenities calculated by check-in data on social media and the visual walkability quantified by street view images belonged to the human-scale concept category (Ewing and Clemente, 2013), which emphasized the appreciable, visible, sensible, and touchable features of urban spaces. This type of variable reflected how individuals perceived and used the spaces of the metro station areas and ultimately offered alternative insights into the *functionality* dimension of TOD (Yu et al., 2022), and necessitated the integration of subjective variables into the set of indicators that portray TOD, as subjective perception has been widely proven to be a major determinant of human behavior (Deutsch-Burgner and Goulias, 2021). The ground space utilization index and the average building height reflected the three-dimensional land use characteristics. Theoretically, three-dimensional land use intensity is dependent on amenities, accessibility, and productivity within urban settings (Liu et al., 2020b). Considering this, a higher three-dimensional land use intensity means a greater chance of promoting metro ridership within the metro station area. There is a growing consensus on the significance of three-dimensional land use in addressing urban syndromes (Sterling et al., 2012). Thus, taking into account the three-dimensional land use characteristics should open a new door for untangling the influence of TOD on metro ridership.
---
 6.2. Implications for Spatial Planning
Urban policymakers and planners are eager to grasp the relationship between TOD structural factors and metro ridership to formulate more targeted interventions. Our study responds to this specific need and produces specific implications for spatial planning.
First, the integration of transport and land use planning should be further reinforced since metro ridership was subjected to the three TOD structural factors and their interactions. Second, *functionality* was recognized as the most influential category among TOD structural factors. Urban design should outline and enhance the accessibility, walkability, and serviceability characteristics—especially those that are at the human scale. Third, considering the potential gentrification induced by TOD, low-rent and public rental housing should be allocated around the metro stations in central districts. Last, the relative importance of TOD structural factors was strikingly uneven across metro stations and time slots.
The clustering analysis generated five clusters as nuanced representations of the TOD–metro ridership relationships, which shed light on a tailored solution for responding to locality-specific contexts. For the first cluster, enhancing accessibility, walkability, and serviceability through urban renewal would be a practical means. For the second cluster, the intensity of land use and three-dimensional development can be further increased, and the efficiency of underground space utilization should be a target area. For the third cluster, developing new urban centers with high-density housing, commercial, educational, business, and entertainment land will mark a breakthrough. Special priorities should be placed on the fourth cluster, given that all its TOD structural factors were of relatively low contribution. For the fifth cluster, regulating the market through policy intervention to increase land use diversity and mixture should be the key to the success of TOD in promoting metro ridership.</t>
  </si>
  <si>
    <t>https://www.sciencedirect.com/science/article/abs/pii/S0966692322001788</t>
  </si>
  <si>
    <r>
      <rPr>
        <rFont val="Arial"/>
        <color rgb="FF000000"/>
        <sz val="11.0"/>
      </rPr>
      <t>Unlocking the nonlinear TOD-</t>
    </r>
    <r>
      <rPr>
        <rFont val="Arial"/>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</si>
  <si>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</si>
  <si>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 xml:space="preserve">
In this paper, the nonlinearity in the TOD-metro ridership relationship is viewed through a new lens by developing the GTRFR algorithm, which aggregates a series of local submodels and generates an individual random forest regression for each location *i* at time *j* using neighboring observations across time and space. In this way, the GTRFR in principle guarantees the incorporation of spatiotemporal heterogeneity and enforces spatiotemporal interactions during the process of building trees, thereby handling the issue of spatiotemporal nonstationarity to a large extent. In particular, an adaptive bandwidth strategy is employed to calibrate the local models within an appropriate relationship scale, which enables the capture of the inherent localities using the operational number of nearest neighbors and simultaneously excludes or reduces the noises emitting from unnecessary data points afar. Our empirical results support the usefulness of GTRFR as a tool for untangling the TOD-metro ridership relationship, as it outperforms the OLS, GTWR and globally specified RF with noticeable enhancements in both predictive and fitting ability as well as the handling of nonlinearity. It is aligned with the research on the modification and improvement of traditional machine learning algorithms (Chen et al., 2021; Ding et al., 2021), and, most importantly, it contributes to the argument that accounting for spatiotemporal heterogeneity should be beneficial to the applications of machine learning algorithms with geographic data (Georganos et al., 2021; Hengl et al., 2018; Luo and Su, 2025).
The GTRFR produces a set of temporally and spatially varying estimations for illustrating the TOD-metro ridership relationship in a very practical way. First, we discover that the TOD-metro ridership relationship on weekends is better explained and predicted than that on workdays, especially for the TODs in the southern and central parts. The morning and evening tides of these metro stations during workdays increase the spatiotemporal variations in metro ridership and further lower the models’ fitting capability. Second, we find strong substantiation for the theoretical contention that the mutual interaction between transit and land use should be central to facilitating metro ridership (Caset et al., 2020; Cummings and Mahmassani, 2022; Su et al., 2022a). The feedback factor presents the highest relative importance on both weekdays and on weekends, which is more remarkable for those TODs located in the northeastern outskirts during peak hours. Third, on weekdays, the relative importance of node factors is greater on average than that of the place factors and varies obviously with time and across TODs. Conversely, the relative importance of place factors is larger on weekends but presents no noticeable changes with time. Such discrepancies should be attributed to the differential human activity patterns on workdays and on weekends. What is more worth mentioning lies in that these findings bring spatiotemporal heterogeneity to the fore, which is an issue frequently ignored in previous studies when untangling the TOD-metro ridership relationship.
Last but perhaps most important, our study, for the first time, foregrounds the temporally and spatially varying threshold effects of TOD structural factors. Threshold effects are identified as behaving quite differently across TODs and with time, which pinpoints the potential deficiencies of the ‘one-size-fits-all’ metro-based TOD strategy that is widely implemented in Asian cities. With the help of the UMAP and HDBSCAN algorithms, similarities and variations are distinguished for the partial dependency trends and patterns of the TOD structural factors. These discoveries contribute to a deeper inquiry into the TOD-metro ridership relationship, which can assist urban planners and policy-makers in formulating locality-specific interventions to boost metro ridership. Taking the place factor of “number of red shared bicycle sites” for example, on weekends, the northwestern stations exhibit a heightened sensitivity within the range of 0 to 14, whereas the remaining stations exhibit a comparatively weaker responsiveness to the augmentation of bicycle sites. This observation suggests that the construction of additional bicycle sites specifically targeting the northwestern stations could potentially contribute to the enhancement of metro ridership. Furthermore, the temporal variation underscores opportunities for strategic resource allocation based on the peak importance observed during the 9–10 am time window on weekends, rather than necessitating continuous adjustments throughout the day. For example, while the fixed fleet size of shared bikes at each station in Hangzhou may limit flexibility, transit agencies could consider integrating commercial shared bikes from platforms such as Meituan or Mobai to address peak-hour demand. However, this approach must be carefully regulated to avoid potential management challenges. Our findings provide insights into effectively scheduling and managing shared bike resources to mitigate such issues. Besides, it is noteworthy that the southern stations maintain a stable trend even after surpassing the threshold of 34. This particular trend indicates that an increase in bicycle sites for the southern stations may not yield a substantial improvement in metro ridership.
Additionally, features like departure interval and operating time are relatively straightforward to adjust and optimize based on temporal patterns. The findings on place-based variables and their temporal influence thresholds further highlight the dynamic nature of human activities over time. This suggests that when delineating station catchment areas, it is essential to incorporate time-sensitive considerations to facilitate future adjustments of resource allocation and improve the efficiency of transit operations. Apart from this, the highest order of mutual interaction variable reminds TOD planners and policy makers of the significance of navigating to balancing feedback between node and place factors. Consequently, it imperatively requires outlining the walkable, accessible and serviceable features, when formulating a TOD strategy. These design factors are believed to enhance the synergistic linkage between metro station construction and surrounding land use development. Another issue worth attention is the notable effect of educated people proportion, since it implies that TOD may induce gentrification in Hangzhou metropolitan area. Planners should comprehensively consider the needs of low-income groups and allocate a certain amount of public rental or low-rent housing units within TODs, especially those in central core area. Only in this way, we can move toward justice in TOD practices.
In summary, this paper offers a novel avenue for revisiting the TOD-metro ridership relationship and shows that there are significant theoretical and methodological opportunities for developing machine learning techniques with planning applications. The proposed GTRFR algorithm is operational and applicable to other research fields on urban systems. Considering the discrepancies in geographic and socioeconomic conditions across cities, the empirical findings of the nonlinear TOD-metro ridership relationship may not fit closely with other cities. We expect to generalize the use of the GTRFR, thereby collecting more evidence to reshape the knowledge of the TOD-metro ridership relationship. The limitations of our work should be elaborated. First, the volume of the exploratory variables is limited to ensure comparability with earlier cases. Second, the temporal span is short due to data availability, and the fact that the way in which the TOD-metro ridership relationship changes across years remains unknown. Third, the idea of machine learning embedded with spatiotemporal heterogeneity is not restricted to the random forest algorithm. Fourth, we develop only one type of kernel function and bandwidth, and how other types of work are neither compared nor examined. Finally, our analysis touches on the association between TOD and metro ridership but cannot fully reveal the causal relationship. Ongoing studies should respond to these limitations and delve further into the TOD-metro ridership relationship.
</t>
  </si>
  <si>
    <t>https://www.sciencedirect.com/science/article/abs/pii/S0966692325001139</t>
  </si>
  <si>
    <t>Energy-Efficient Driving for a Single Train</t>
  </si>
  <si>
    <t>Peter Pudney</t>
  </si>
  <si>
    <t>There are infinitely many speed profiles that a train could follow between one station and the next, even if the total journey duration is fixed. Finding the most energy-efficient way to drive a train between stops can be formulated, and solved, as an optimal control problem. The motion of the train is described by a pair of differential equations, with parameters including the tractive and braking effort curves of the train, resistance forces, track gradient forces and track curvature forces. Speed limits and timing requirements impose constraints on the motion. The optimal driving strategy has only five driving modes: power, hold, coast, regen and brake. Furthermore, the necessary conditions for an optimal control can be used to determine the optimal sequence of control modes for a journey, and when the control should be switched between modes. Optimal journey profiles can be calculated quickly enough to provide driving advice that adapts in real-time to changing conditions on a rail network.</t>
  </si>
  <si>
    <t>Being able to calculate energy-efficient driving strategies has important applications.
First, it enables the calculation of journey schedules that distribute slack in a way
that ensures that each train can be driven at a consistent pace throughout its journey,
which will improve the efficiency and reliability of journeys. Second, it can be used
to provide real-time driving advice to ensure that trains are driven precisely to the
planned timetable, which will reduce delays, increase service reliability and increase
network capacity. Finally, it can give significant reductions in energy use and the
associated greenhouse gas emissions.</t>
  </si>
  <si>
    <t>https://link.springer.com/chapter/10.1007/978-3-031-34656-9_3</t>
  </si>
  <si>
    <t>Energy-Efficient Train Operation: Conclusions and Future Work</t>
  </si>
  <si>
    <t>Rob M. P. Goverde, Shuai Su &amp; Zhongbei Tian</t>
  </si>
  <si>
    <t>This chapter gives the basic conclusions about energy-efficient train operation covering energy-efficient train driving, energy-efficient train timetabling, regenerative braking, energy storage systems and power supply networks. Future work that will develop energy-efficient train operation further include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</si>
  <si>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The increasing mobility, congestion, and environmental impact of transport are major concerns for societies worldwide. Railways offer a sustainable mode of transport to address these societal challenges and are experiencing significant growth in demand. Railway transport is the most energy-efficient means of transportation due to the low friction at the steel wheel-rail interface. Specifically, electric trains—representing 75% of passenger-kilometres by rail worldwide—serve as a sustainable means of transport, both in terms of energy efficiency and greenhouse gas emissions. 
The rising demand for railway transport, coupled with the saturation of railway capacity, drives the need for further research and the deployment of energy-efficient train operations. Train headways are becoming much shorter due to modern signalling and control technology, as well as optimal infrastructure planning to accommodate the growing frequency of trains. This presents additional challenges in maintaining stable railway traffic without unnecessary braking and re-acceleration, while also creating opportunities to reuse regenerative braking energy from nearby trains.
Train drivers can adopt various driving strategies to operate a train from stop to stop, utilizing available running time supplements in different ways. Energy-efficient train operation relies on optimal cruising speeds (speed holding).</t>
  </si>
  <si>
    <t>https://link.springer.com/chapter/10.1007/978-3-031-34656-9_8</t>
  </si>
  <si>
    <t>An evaluation of train control information systems for sustainable railway using the analytic hierarchy process (AHP) model</t>
  </si>
  <si>
    <t xml:space="preserve">Evelin Krmac &amp; Boban Djordjević </t>
  </si>
  <si>
    <t>In the process of nowadays efficiency evaluation of any mode of transportation, sustainability results are the most important factor. In regard to railway sustainability, Train Control Information Systems (TCIS) are such advanced systems with important positive impacts. The main purpose of this study was therefore the evaluation of these impacts as well as the evaluation of Key Performance Themes (KPT) for sustainable railways.</t>
  </si>
  <si>
    <t>The results are important for both, scholars for their future research and for other railway stakeholders and decision makers, who must select different systems and technologies for implementation in their railway systems with emphasis on increasing performance and sustainability. The study offers also the opportunities for further research in regard to railway sustainability.</t>
  </si>
  <si>
    <t>https://link.springer.com/article/10.1007/s12544-017-0253-9</t>
  </si>
  <si>
    <t>Improving the Energy Efficiency of the Centralized Power Supply of the Moscow Metro by Switching to a Nodal Power-Supply Scheme for the Traction Network</t>
  </si>
  <si>
    <t>S. V. Beletsky, V. A. Grechishnikov, K. L. Kovalev, dan M. V. Shevlyugin</t>
  </si>
  <si>
    <t>Feasibility of switching from a two-way separate power-supply scheme of the traction network to a nodal scheme by installing sectioning posts and parallel connection points is considered using the example of the traction power-supply system of the Arbatsko-Pokrovskaya Line of the Moscow Metro. The traction network is analyzed for the possibility of connecting sectioning posts. The criteria are the length of intersubstation zones with a centralized power-supply system, as well as free areas in the above-ground and, especially, in the underground parts of the metro. The two most suitable sections of the traction network in the intersubstation zones of substations are selected. Traction power-supply system simulation modeling of the Arbatsko-Pokrovskaya Line without sectioning posts and with their use on the selected sections of traction network is performed. Data on the electricity consumption of traction substations, as well as on electricity losses in the traction network for various power-supply schemes, are presented. The electric rolling-stock voltage oscillograms as a function of time are given for different power-supply schemes of the traction network. Statistical processing revealed that, in total, for the two tracks, the effect of using sectioning posts by voltage level is hardly noticeable. Based on the simulation modeling data statistical processing results, the technical and economic effect of using sectioning posts in two intersubstation zones is shown.</t>
  </si>
  <si>
    <t>Thus, in general, along the two tracks, when introducing sectioning posts, there is a slight increase in the voltage level in the traction network, but this effect is barely noticeable.</t>
  </si>
  <si>
    <t>https://link.springer.com/article/10.3103/S1068371224700883</t>
  </si>
  <si>
    <t>Sustainable power management in light electric vehicles with hybrid energy storage and machine learning control</t>
  </si>
  <si>
    <t xml:space="preserve">R. Punyavathi, A. Pandian, Arvind R. Singh, Mohit Bajaj, Milkias Berhanu Tuka &amp; Vojtech Blazek </t>
  </si>
  <si>
    <t>This paper presents a cutting-edge Sustainable Power Management System for Light Electric Vehicles (LEVs) using a Hybrid Energy Storage Solution (HESS) integrated with Machine Learning (ML)-enhanced control. The system's central feature is its ability to harness renewable energy sources, such as Photovoltaic (PV) panels and supercapacitors, which overcome traditional battery-dependent constraints. The proposed control algorithm orchestrates power sharing among the battery, supercapacitor, and PV sources, optimizing the utilization of available renewable energy and ensuring stringent voltage regulation of the DC bus. Notably, the ML-based control ensures precise torque and speed regulation, resulting in significantly reduced torque ripple and transient response times. In practical terms, the system maintains the DC bus voltage within a mere 2.7% deviation from the nominal value under various operating conditions, a substantial improvement over existing systems. Furthermore, the supercapacitor excels at managing rapid variations in load power, while the battery adjusts smoothly to meet the demands. Simulation results confirm the system's robust performance. The HESS effectively maintains voltage stability, even under the most challenging conditions. Additionally, its torque response is exceptionally robust, with negligible steady-state torque ripple and fast transient response times. The system also handles speed reversal commands efficiently, a vital feature for real-world applications. By showcasing these capabilities, the paper lays the groundwork for a more sustainable and efficient future for LEVs, suggesting pathways for scalable and advanced electric mobility solutions.</t>
  </si>
  <si>
    <t>This paper presents a comprehensive study on the development and performance evaluation of a novel PV-assisted EV drive system, emphasizing efficient and sustainable power management. A unique topology and mathematical model were introduced, integrating hybrid energy storage solutions and advanced control strategies, including machine learning. Simulation results demonstrate the effectiveness and real-time feasibility of the machine learning algorithm for torque reference generation, PV power estimation, and MPP voltage identification, achieving a mean squared error within 0.1 percent for 95 percent of samples after the eighth iteration. The proposed control scheme showed robustness and accuracy in DC bus regulation, power sharing, and transient response, maintaining regulation within 5 percent for all nominal load variations. A new model reference adaptive current control approach was proposed, offering improved performance in handling load changes, while the SRM drive control scheme delivered precise torque control, reduced ripple, and rapid transient response, achieving a torque ripple of 0.04 pu and speed settling time of 0.5 s for step speed changes. Comparative analysis showed that the proposed HPS outperformed existing power supplies in DC bus regulation (as low as 2.7 percent) and supercapacitor voltage stress (as low as 1.6 percent). Additionally, significant reductions in component sizing and stress were demonstrated, including a 93.75 percent reduction in battery interface inductor size and a 0.16 pu series switch voltage stress. This study contributes significantly to the field of PV-assisted EV drives by proposing a novel system architecture and efficient control strategies, supported by detailed simulations and performance analysis, highlighting the feasibility and advantages of integrating PV, battery, and supercapacitor energy storage systems. It supports the advancement of renewable energy-based transportation, promoting greener mobility solutions. Future research should focus on advanced control strategies like deep reinforcement learning and AI for real-time optimization, explore multi-level converters for enhanced power density and reliability, and develop innovative battery management systems to improve energy efficiency and lifespan. Ongoing system optimization, performance evaluation, integration of other renewable sources such as wind or geothermal, and rigorous real-world validation are essential to ensure safety and reliability. Finally, strong collaboration among researchers, industry, and government is vital to accelerate commercialization and adoption, driving the transition toward a more sustainable and resilient future in electric mobility.</t>
  </si>
  <si>
    <t>https://link.springer.com/article/10.1038/s41598-024-55988-5</t>
  </si>
  <si>
    <t>Smart Transportation Systems in Smart Cities: Practices, Challenges, and Opportunities for Saudi Cities</t>
  </si>
  <si>
    <t xml:space="preserve">A. H. M. Mehbub Anwar &amp; Abu Toasin Oakil </t>
  </si>
  <si>
    <t>Smart transportation is an approach that incorporates modern technologies into transportation systems to improve the efficiency of urban mobility. Cities worldwide call digital technologies to harness their development to address potential challenges and concerns, which provoke technology-driven practices in urban context. Big data and technologies now offer tools, techniques, and information that can improve how cities function. Consequently, urban process and practices are becoming highly responsive to a form of technology-driven urbanism, that is the key mode of production for smart urban development. This furnishes the prospect of building models of smart sustainable cities performing in real time from routinely available data. This in turn allows to monitor, understand, analyze, and plan such cities to improve their urban efficiency and promotes new urban intelligence functions as an advanced form of decision support. Although technology-driven approach to transport analysis and management is emerging as smart city principle, the application is limited in the Kingdom of Saudi Arabia (KSA). This chapter investigates the potentials and the role of technology-driven solutions in improving and advancing urban transport management in the context of smart cities. It also explores the relevant practices as well as potentials in smart urban development context for Saudi cities. Our approach of technology-driven urban management will envision cities as a complex social and technological ecosystem and build on lessons learned from the research at city level and conceptualizes actors and institutions in a technology-driven urban management for Saudi cities toward achieving liveable smart city.</t>
  </si>
  <si>
    <t>Saudi Arabia is making significant strides in smart transportation and IoT integration as part of its Vision 2030 initiative, with efforts led by key organizations such as the Public Investment Fund (PIF), STC Group, and the Ministry of Transport. A new joint venture has been established by PIF and STC to accelerate IoT adoption, focusing on sectors like smart industrial manufacturing, smart logistics, and smart cities, while also offering consulting, training, and funding support. The Kingdom’s IoT market is projected to reach SAR10.8 billion by 2025, growing annually at 12.8%. In parallel, a memorandum of understanding between the Ministry of Transport and Huawei aims to enhance transport and logistics through technologies like 5G, AI, and big data, driving innovations in automation, shared mobility, and smart urban solutions to improve freight and passenger transport and elevate Saudi Arabia’s standing on global logistics performance indices. These efforts also align with the development of NEOM, a futuristic smart city powered entirely by renewable energy, which will feature zero-emission mobility solutions such as air taxis, electric boats, autonomous shuttles, and solar-powered hubs. Furthering the commitment to sustainability, the Royal Commission for AlUla launched autonomous pod vehicle services as part of the Journey Through Time master plan, aiming to provide clean, efficient, and accessible transport monitored by smart systems. The broader vision includes transforming city planning and mobility patterns through emerging technologies like AI, IoT, blockchain, and big data, supporting the shift to smart cities aligned with the UN Sustainable Development Goals. As populations grow and urban areas expand, the integration of mobility-as-a-service (MaaS), route optimization, traffic flow management, and smart infrastructure will be vital in reducing congestion and environmental impact, ultimately reshaping cities into connected, sustainable ecosystems.</t>
  </si>
  <si>
    <t>https://link.springer.com/chapter/10.1007/978-3-031-35664-3_17#Sec19</t>
  </si>
  <si>
    <t>Google Schoolar</t>
  </si>
  <si>
    <r>
      <rPr>
        <rFont val="Arial"/>
        <color rgb="FF000000"/>
        <sz val="11.0"/>
      </rPr>
      <t>A two-step method for</t>
    </r>
    <r>
      <rPr>
        <rFont val="Arial"/>
        <color rgb="FF000000"/>
        <sz val="11.0"/>
      </rPr>
      <t xml:space="preserve"> energy-efficient train operation, timetabling, and onboard energy storage device management</t>
    </r>
  </si>
  <si>
    <t>Chaoxian Wu; Shaofeng Lu; Fei Xue; Lin Jiang; Minwu Chen; Jie Yang</t>
  </si>
  <si>
    <t>This article proposes a novel two-step approach to concurrently optimize the train operation, timetable, and energy management strategy of the onboard energy storage device (OESD) to minimize the net energy consumption for a whole urban railway line. In Step 1, approximating functions representing the minimum net energy consumption of each specific interstation operation is obtained by data fitting based on the previous research outcomes. In Step 2, the optimal running time, initial state of energy (ISOE) of OESD, train speed profiles, discharge/charge management of the OESD during each interstation journey and at each station are obtained by applying convex optimization formulated by approximating functions gained in Step 1. The method is first tested with several general train cases to show its robustness and adaptability. Then, a real-world case based on Beijing metro Yizhuang line is studied and the optimal solution is found to reduce the net energy consumption 1.04%, 2.09%, and 23.77% for a service cycle of a single train when compared to other operation scenarios, i.e., fully charged, no management, and no OESD scenario, respectively. The approach is also computationally efficient with a computational time less than 1 min, namely 38.86 s for the upline and 48.38 s for the downline, spent on finding the optimal solution</t>
  </si>
  <si>
    <t>This article proposes a two-step approach to concurrently
optimize the train operation, timetable, and energy management strategy of the OESD to minimize the net energy
consumption of the whole system. This novel two-step method
is able to effectively address the up-rising challenging but
also important issues when OESDs are deployed in the railway system operations. The resulted optimal train operation,
timetable, and energy management strategy of OESD reduces
the net energy consumption by 1.04%, 2.09%, and 23.77% of
a service cycle for a single train when compared to “Fully
Charged,” “No Management,” and “No OESD” scenario,
respectively. The proposed approach is also computationally
efficient since the CPU time for obtaining the optimal solution
for multiple interstation sections of the entire metro line is less
than 1 min, namely 38.86 s for the upline and 48.38 s for the
downline.
In the future, the constraints of dwell time could be considered in the model to explore the influence it on the optimal
strategy. In addition, different dynamic characteristics, e.g., the noise of the system condition during operation, service life
degradation, power density, and energy density of different
types of OESD, can also be considered to deal with various
systems. The other one is to extend the approach to study
the energy interaction among trains when OESD is involved,
which might enhance the energy-saving effect with further system integration. Also, more detailed study might be achieved
by integrating the information of smart grid, EV fleet, or other
systems. The investigation on the energy hub based on the
railway station and regenerative energy is interesting and it is
of great potential in the future.</t>
  </si>
  <si>
    <r>
      <rPr>
        <rFont val="Arial"/>
        <color rgb="FF0000FF"/>
        <sz val="11.0"/>
        <u/>
      </rPr>
      <t>A Two-Step Method for Energy-Efficient Train Operation, Timetabling, and Onboard Energy Storage Device Management | IEEE Journals &amp; Magazine | IEEE Xplore</t>
    </r>
  </si>
  <si>
    <r>
      <rPr>
        <rFont val="Arial"/>
        <color rgb="FF000000"/>
        <sz val="11.0"/>
        <u/>
      </rPr>
      <t>Optimal capacity estimation method of the energy storage mounted on a wireless railway</t>
    </r>
    <r>
      <rPr>
        <rFont val="Arial"/>
        <color rgb="FF000000"/>
        <sz val="11.0"/>
      </rPr>
      <t xml:space="preserve"> train for energy-sustainable transportation</t>
    </r>
  </si>
  <si>
    <t>Jaewon Kim, Joorak Kim, Changmu Lee, Gildong Kim, Hansang Lee, and Byongjun Lee*</t>
  </si>
  <si>
    <t>Although electric railway systems have gone through many technological innovations in their electrical, mechanical and structural engineering since the energy paradigm conversion to electrical energy, the conventional feeding system based on the catenary contact is still being applied. In order to solve the problems of the contact-based feeding system that arise and to build up the energy-sustainable electric railway system simultaneously, this paper considers the wireless railway train (WRT), which is fed by storages mounted on the board without catenary contact during driving and charged at a platform during a stop. In order to maximize the energy improvement of WRTs’ operation, the optimal power and storage capacity estimation method considering the increased weight of the additional storage devices is proposed. Through case studies of the electrical and topographical conditions of the actual operating railway route, compared with the electrical performance of the existing railway trains, it is verified that the application of WRTs leads to facility capacity margin enlargement through the peak power reduction, and cost-effectiveness improvement through the reduction of catenary loss and driving energy.</t>
  </si>
  <si>
    <t>In order to verify the electrical merits of the WRT application, this paper proposed a method for estimating the optimum power and storage capacity of the energy storage system mounted on the WRT and presented comparative analysis results of power simulation for existing trains and WRT. Since the WRTs dealt with in this paper apply the contactless method during motion, the proposed optimal capacity estimation method finds the optimal power capacity capable of coping with the demand operation of the train considering the increased driving power by the additional mass of PCS and energy storage packs. Through the case studies, the electrical performance of WRTs designed to improve energy sustainability by maximizing the utilization of regenerative energy and minimizing system loss has been verified. In terms of electrical performance, the advantages of the WRT application include the full utilization of regenerative energy for high energy sustainability, and driving energy and system loss reduction for reduced operating cost without any additional electrical facilities in the railway substation. In addition to its electrical benefits, there are several other advantages, such as preventing mechanical wear of the catenary, enhancing reliability of the electrical device due to electrical arc removal, enhancing operational reliability of the train against system failure, and increasing transportation capacity without additional power equipment. Despite maximizing the utilization rate of regenerative energy, the reason why the energy efficiency improvement effect of the WRT application stays at around 20% is because of the increase in the driving mass of about 33% due to the energy storage mount. In other words, greater energy savings can be expected through the weight reduction of the storage devices, that is, improvement in the energy density of the ESPs and power density of the PCSs. Also, based on the estimation of the overall benefits, including the electrical benefits, it is expected that more accurate cost/benefit analyses for WRT applications will be achieved.</t>
  </si>
  <si>
    <t>https://www.mdpi.com/1996-1073/11/4/986</t>
  </si>
  <si>
    <r>
      <rPr>
        <rFont val="Arial"/>
        <color rgb="FF000000"/>
        <sz val="11.0"/>
      </rPr>
      <t>Energy optimization</t>
    </r>
    <r>
      <rPr>
        <rFont val="Arial"/>
        <color rgb="FF000000"/>
        <sz val="11.0"/>
      </rPr>
      <t xml:space="preserve"> o</t>
    </r>
    <r>
      <rPr>
        <rFont val="Arial"/>
        <color rgb="FF000000"/>
        <sz val="11.0"/>
      </rPr>
      <t>f metro timetables: A hybrid approach</t>
    </r>
  </si>
  <si>
    <t>David Fournier1 2, Denis Mulard1 , and Fran¸cois Fages2</t>
  </si>
  <si>
    <t>In a metro line, metros are capable of generating electricity by braking. This energy, immediately available in the third rail, is lost if no metro in the neighbourhood can consume it. Thus it is possible to decrease total energy consumption by synchronizing accelerations and braking. We describe a model for optimizing energy consumption which does not alter significantly quality of service by subtly modifying dwell times. A hybrid genetic/linear programming algorithm has been implemented to tackle this problem and compute the distribution of braking metros. On a typical example, the savings are more than 6%.</t>
  </si>
  <si>
    <t>This resolution method to optimize the energy consumption in a metro line seems promising and deserves more research. In particular, we want to increase the number of parameters we could modify, such as departure times in terminals or speed profiles. We will make effort also to compare these results with other methods such as MILP or constraint programming. Eventually, decreasing computation time will allow this method to be used in a real-time context, in particular when it is about to optimize energy consumption after major incidents.</t>
  </si>
  <si>
    <t>https://www.cs.ox.ac.uk/standa.zivny/publications/DP12Proceedings.pdf#page=11</t>
  </si>
  <si>
    <r>
      <rPr>
        <rFont val="Arial"/>
        <color rgb="FF000000"/>
        <sz val="11.0"/>
      </rPr>
      <t>An</t>
    </r>
    <r>
      <rPr>
        <rFont val="Arial"/>
        <color rgb="FF000000"/>
        <sz val="11.0"/>
      </rPr>
      <t xml:space="preserve"> energy-efficient scheduling approach to improve the utilization of regenerative energy for metro systems</t>
    </r>
  </si>
  <si>
    <t>Xin Yang a b, Anthony Chen b, Xiang Li c, Bin Ning a, Tao Tang a</t>
  </si>
  <si>
    <r>
      <t xml:space="preserve">Regenerative braking is an energy recovery mechanism that converts the kinetic energy during braking into electricity, also known as regenerative energy. In general, most of the regenerative energy is transmitted backward along the pantograph and fed back into the overhead contact line. To reduce the trains’ energy consumption, this paper develops a scheduling approach to coordinate the arrivals and departures of all trains located in the same electricity supply interval so that the energy regenerated from braking trains can be more effectively utilized to accelerate trains. Firstly, we formulate an integer programming model with real-world speed profiles to minimize the trains’ energy consumption with dwell time control. Secondly, we design a </t>
    </r>
    <r>
      <rPr>
        <rFont val="Arial"/>
        <color rgb="FF000000"/>
        <sz val="11.0"/>
        <u/>
      </rPr>
      <t>genetic algorithm</t>
    </r>
    <r>
      <rPr>
        <rFont val="Arial"/>
        <color rgb="FF000000"/>
        <sz val="11.0"/>
      </rPr>
      <t xml:space="preserve"> and an allocation algorithm to find a good solution. Finally, we present numerical examples based on the real-life operation data from the Beijing </t>
    </r>
    <r>
      <rPr>
        <rFont val="Arial"/>
        <color rgb="FF000000"/>
        <sz val="11.0"/>
        <u/>
      </rPr>
      <t>Metro</t>
    </r>
    <r>
      <rPr>
        <rFont val="Arial"/>
        <color rgb="FF000000"/>
        <sz val="11.0"/>
      </rPr>
      <t xml:space="preserve"> Yizhuang Line in Beijing, China. The results show that the proposed scheduling approach can reduce energy consumption by 6.97% and save about 1,054,388 CNY (or 169,223 USD) each year in comparison with the current timetable. Compared to the cooperative scheduling (CS) approach, the proposed scheduling approach can improve the utilization of regenerative energy by 36.16% and reduce the total energy consumption by 4.28%.</t>
    </r>
  </si>
  <si>
    <t>The main contribution of this paper is to propose a scheduling approach considering more real-life factors (the current speed profiles, the structure of power supply network, the layout of metro line, etc.) to optimize the timetable so that the energy regenerated from braking trains can directly be utilized to accelerate trains within the same electricity supply interval. We conduct some numerical examples to illustrate the effectiveness of the proposed approach based on the real-life operation data from the Beijing Metro Yizhuang Line. The results show that the proposed scheduling approach can reduce energy consumption by 6.97% and save about 1,054,388 CNY (or 169,223 USD) each year in comparison with the current timetable. Compared to the CS approach, the proposed scheduling approach can improve the utilization of regenerative energy by 36.16% and reduce the total energy consumption by 4.28%.
For simplifying the timetable optimization problem and obtaining an acceptable and applicable solution, we make several assumptions according to the operation system currently used by the Beijing Metro Yizhuang Line. Therefore, there are some limitations in this paper, and we summarize them as follows: we simplify the variable train mass as a constant; we assume the uncertain conversion efficiency as a constant; we use the kinetic energy variations to calculate the energy consumption without explicitly modeling the electrical network. These limitations serve as the potential research contents for future research. We hope to tackle these limitations in future papers with more in-depth analysis.</t>
  </si>
  <si>
    <t>https://www.sciencedirect.com/science/article/abs/pii/S0968090X15001734</t>
  </si>
  <si>
    <t>Shortening Passengers’ Travel Time: A Dynamic Metro Train Scheduling Approach Using Deep Reinforcement Learning</t>
  </si>
  <si>
    <r>
      <rPr>
        <rFont val="Arial"/>
        <i/>
        <color rgb="FF000000"/>
        <sz val="11.0"/>
        <u/>
      </rPr>
      <t>Zhaoyuan Wang</t>
    </r>
    <r>
      <rPr>
        <rFont val="Arial"/>
        <i/>
        <color rgb="FF000000"/>
        <sz val="11.0"/>
      </rPr>
      <t xml:space="preserve">; </t>
    </r>
    <r>
      <rPr>
        <rFont val="Arial"/>
        <i/>
        <color rgb="FF000000"/>
        <sz val="11.0"/>
        <u/>
      </rPr>
      <t>Zheyi Pan</t>
    </r>
    <r>
      <rPr>
        <rFont val="Arial"/>
        <i/>
        <color rgb="FF000000"/>
        <sz val="11.0"/>
      </rPr>
      <t xml:space="preserve">; </t>
    </r>
    <r>
      <rPr>
        <rFont val="Arial"/>
        <i/>
        <color rgb="FF000000"/>
        <sz val="11.0"/>
        <u/>
      </rPr>
      <t>Shun Chen</t>
    </r>
    <r>
      <rPr>
        <rFont val="Arial"/>
        <i/>
        <color rgb="FF000000"/>
        <sz val="11.0"/>
      </rPr>
      <t xml:space="preserve">; </t>
    </r>
    <r>
      <rPr>
        <rFont val="Arial"/>
        <i/>
        <color rgb="FF000000"/>
        <sz val="11.0"/>
        <u/>
      </rPr>
      <t>Shenggong Ji</t>
    </r>
    <r>
      <rPr>
        <rFont val="Arial"/>
        <i/>
        <color rgb="FF000000"/>
        <sz val="11.0"/>
      </rPr>
      <t xml:space="preserve">; </t>
    </r>
    <r>
      <rPr>
        <rFont val="Arial"/>
        <i/>
        <color rgb="FF000000"/>
        <sz val="11.0"/>
        <u/>
      </rPr>
      <t>Xiuwen Yi</t>
    </r>
    <r>
      <rPr>
        <rFont val="Arial"/>
        <i/>
        <color rgb="FF000000"/>
        <sz val="11.0"/>
      </rPr>
      <t xml:space="preserve">; </t>
    </r>
    <r>
      <rPr>
        <rFont val="Arial"/>
        <i/>
        <color rgb="FF000000"/>
        <sz val="11.0"/>
        <u/>
      </rPr>
      <t>Junbo Zhang</t>
    </r>
  </si>
  <si>
    <t>Urban metros have become the foremost public transit to modern cities, carrying millions of daily rides. As travel efficiency matters to the work productivity of the city, shortening passengers’ travel time for metros is therefore a pressing need, which can bring substantial economic benefits. In this paper, we study a fine-grained, safe, and energy-efficient strategy to improve the efficiency of metro systems by dynamically scheduling dwell time for trains. However, developing such a strategy is very challenging because of three aspects: 1) The objective of optimizing the average travel time of passengers is complex, as it needs to properly balance passengers’ waiting time at platforms and journey time on trains, as well as considering long-term impacts on the whole metro system; 2) Capturing dynamic spatio-temporal (ST) correlations of incoming passengers for metro stations is difficult; and 3) For each train, the dwell time scheduling is affected by other trains on the same metro line, which is not easy to measure. To tackle these challenges, we propose a novel deep neural network, entitled AutoDwell. Specifically, AutoDwell optimizes the long-term rewards of dwell time settings in terms of passengers’ waiting time at platforms and journey time on trains by a reinforcement learning framework. Next, AutoDwell employs gated recurrent units and graph attention networks to extract the ST correlations of the passenger flows among metro stations. In addition, attention mechanisms are leveraged in AutoDwell for capturing the interactions between the trains on the same metro line. Extensive experiments on two real-world datasets collected from Beijing and Hangzhou, China, demonstrate the superior performance of AutoDwell over several baselines, capable of saving passengers’ overall travel time. In particular, the model can shorten the waiting time by at least 9%, which can boost passengers’ experience significantly.</t>
  </si>
  <si>
    <t xml:space="preserve">
In this paper, we explored a deep network to dynamically schedule trains’ dwell time for the efficiency improvement of a metro system. We optimized AutoDwell by a reinforcement learning framework by weighing the passengers’ waiting time on platforms and journey time on trains and capturing the long-term impacts. Moreover, in AutoDwell, we devised a passenger feature extractor to capture complex spatio-temporal correlations of passenger flows, and a train feature extractor to model interactions between trains, respectively, providing necessary information to guide the action selection. Finally, we evaluated our model on two real-world datasets and the results showed that our model achieves better performance beyond several baselines, capable of saving passengers’ overall travel time.</t>
  </si>
  <si>
    <t>https://ieeexplore.ieee.org/document/9729432</t>
  </si>
  <si>
    <r>
      <rPr>
        <rFont val="Arial"/>
        <color rgb="FF000000"/>
        <sz val="11.0"/>
        <u/>
      </rPr>
      <t>Development of surrogate models for evaluating</t>
    </r>
    <r>
      <rPr>
        <rFont val="Arial"/>
        <color rgb="FF000000"/>
        <sz val="11.0"/>
        <u/>
      </rPr>
      <t xml:space="preserve"> energy transfer quality of high-speed railway pantograph-catenary system using physics-based model and machine</t>
    </r>
  </si>
  <si>
    <t>Guizao Huang, Guangning Wu, Zefeng Yang, Xing Chen, Wenfu Wei</t>
  </si>
  <si>
    <r>
      <t xml:space="preserve">High-speed railway pantograph-catenary system is the only energy transfer pathway to drive a train operation. Energy transfer quality deteriorates with the increasing train speed and harsh service environment, thereby quickly and accurately evaluating the energy transfer quality is very important to guarantee the normal operation of a train. In this study, firstly, the physics-based model to simulate the dynamic interaction of pantograph-catenary system is established and validated. Eleven input parameters involve the essential line design and train operation parameters, and the output parameters that are crucially responsible for energy transfer quality are obtained by feature extraction. Secondly, a sampling strategy is employed to construct the input sampling points, based on which the outputs are computed via physics-based model, then combining them the dataset is obtained. Thirdly, five tree-based classification </t>
    </r>
    <r>
      <rPr>
        <rFont val="Arial"/>
        <color rgb="FF000000"/>
        <sz val="11.0"/>
        <u/>
      </rPr>
      <t>surrogate models</t>
    </r>
    <r>
      <rPr>
        <rFont val="Arial"/>
        <color rgb="FF000000"/>
        <sz val="11.0"/>
      </rPr>
      <t xml:space="preserve"> are developed and compared to assess the level of energy transfer quality. Finally, eight regression surrogate models are developed in replacing physics-based model to evaluate the essential values of energy transfer quality. It is found that the gradient boosting decision tree (GBDT)-based surrogate model is the optimal classification model and the multi-layer feed-forward deep neural network (MLF-DNN)-based surrogate model for the optimal regression model. The two surrogate models are expected to quickly find the optimal design parameters and improve the operation control of trains of high-speed railway for the purpose of enhancing the energy transfer quality if coupled with optimization procedure.</t>
    </r>
  </si>
  <si>
    <t xml:space="preserve">This work aims to establish surrogate models to evaluate energy transfer quality of pantograph-catenary system of high-speed railway. To reach this goal, the physics-based model is proposed to collect the dataset. The inputs involve the essential parameters of pantograph-catenary system including nine design parameters and two operation parameters, and the outputs consist of several key evaluation values to judge the energy transfer quality. Five tree-based classification surrogate models including DT, RET, ERT, GBDT and XGBoost were developed to classify the level of energy transfer quality, and eight regression surrogate models including five tree-based models, SVM, MLF and MLF-DNN were carried out to quantitatively evaluate the energy transfer quality.
It was found that the GBDT-based model is the optimal classification surrogate model to evaluate the level of energy transfer quality. The three inputs *v*, *Tcw* and *Fuplift* are predominant parameters to affect the energy transfer quality. Therefore, to improve the energy transfer quality on the condition of specific train speed *v*, the most effective ways are changing the *Tcw* and adjusting the value of *Fuplift*. Moreover, the MLF-DNN-based regression surrogate model behaves optimal to evaluate the five essential values of energy transfer quality, with the highest comprehensive score of R² = 0.950, MSE = 0.099% and MAE = 2.077%. For each output, the MLF-DNN-based model has the best accurate prediction accuracy for *Fm* with R² = 0.985, followed by *Us,σ*, *Fmax*, and *Fmin* in sequence respectively.
The established surrogate models are of high accuracy and high efficiency, which are expected to replace traditional physics-based models or even field tests for evaluating the energy transfer quality of pantograph-catenary system. In addition, potential actual applications of the surrogate models are considerably extensive, but not deeply investigated in this paper, which points the way for the future works.
</t>
  </si>
  <si>
    <t>https://www.sciencedirect.com/science/article/abs/pii/S0306261922018657</t>
  </si>
  <si>
    <t>Enhancing Energy Efficiency in Rail System Vehicles</t>
  </si>
  <si>
    <t>Eren Aksu, Mahmut Kaplan</t>
  </si>
  <si>
    <t>Over the years, due to traffic congestion, environmental issues associated with fossil fuels, and related economic challenges, the demand for urban rail transit systems such as trams, light rail, and metro has been rapidly increasing not only in our country but also worldwide. Since rail-based public transportation systems require high power, improving the energy efficiency of railway systems is of great importance. Energy consumption on tram lines varies, making it crucial to examine the factors affecting electricity use—especially in metropolitan areas—and to develop new methods for enhancing energy efficiency in rail transport. In this study, tests involving different driving styles were conducted using two CNR railway vehicles operated by SAMULAŞ A.Ş. in Samsun’s urban public transport system. The test results, analyzed in terms of traction power and the relationship between energy consumption and vehicle weight using the Concerto Maintenance program, revealed that the suggested driving scenarios achieved up to 20% energy savings compared to practical driving under similar vehicle weights. For instance, rail-based public transportation in Samsun consumes an average of 14 million kWh of energy annually. Therefore, the findings of this study are expected to contribute significantly to reducing energy consumption in urban rail systems across Turkey.</t>
  </si>
  <si>
    <t>In this study, tests were conducted on two CNR brand trams owned by SAMULAŞ A.Ş. using different driving scenarios. When compared to the conventional driving styles of operators, it was observed that the suggested smooth acceleration driving method achieved approximately 20% energy savings at similar vehicle weights. Notable energy savings can be achieved by simply changing the driving style. Due to the low acceleration applied, instances of wheel slip and slide were reduced during the test periods. As a result of reduced slip and slide, it is anticipated that there will be less wear on tram wheel treads, an extended lifespan of mechanical braking components, reduced vibration in curved sections due to lower acceleration, and a longer service life for the suspension elements of the tram. Additionally, during the test drives, there were no significant differences in waiting times at terminal stations or in the total travel times between terminals compared to other driving methods. Therefore, a more comfortable journey can be provided by adopting this driving approach.</t>
  </si>
  <si>
    <r>
      <rPr>
        <rFont val="Arial"/>
        <color rgb="FF0000FF"/>
        <sz val="11.0"/>
        <u/>
      </rPr>
      <t>Avrupa Bilim ve Teknoloji Dergisi » Makale » Raylı Sistem Araçlarında Enerji Verimliliğinin İyileştirilmesi</t>
    </r>
  </si>
  <si>
    <t>Accurate Measurements of Energy, Efficiency and Power Quality in the Electric Railway System</t>
  </si>
  <si>
    <r>
      <rPr>
        <rFont val="Arial"/>
        <color rgb="FF000000"/>
        <sz val="11.0"/>
        <u/>
      </rPr>
      <t>D. Giordano</t>
    </r>
    <r>
      <rPr>
        <rFont val="Arial"/>
        <color rgb="FF000000"/>
        <sz val="11.0"/>
      </rPr>
      <t xml:space="preserve">; </t>
    </r>
    <r>
      <rPr>
        <rFont val="Arial"/>
        <color rgb="FF000000"/>
        <sz val="11.0"/>
        <u/>
      </rPr>
      <t>P. Clarkson</t>
    </r>
    <r>
      <rPr>
        <rFont val="Arial"/>
        <color rgb="FF000000"/>
        <sz val="11.0"/>
      </rPr>
      <t xml:space="preserve">; </t>
    </r>
    <r>
      <rPr>
        <rFont val="Arial"/>
        <color rgb="FF000000"/>
        <sz val="11.0"/>
        <u/>
      </rPr>
      <t>F. Gamacho</t>
    </r>
    <r>
      <rPr>
        <rFont val="Arial"/>
        <color rgb="FF000000"/>
        <sz val="11.0"/>
      </rPr>
      <t xml:space="preserve">; </t>
    </r>
    <r>
      <rPr>
        <rFont val="Arial"/>
        <color rgb="FF000000"/>
        <sz val="11.0"/>
        <u/>
      </rPr>
      <t>H.E. van den Brom</t>
    </r>
    <r>
      <rPr>
        <rFont val="Arial"/>
        <color rgb="FF000000"/>
        <sz val="11.0"/>
      </rPr>
      <t xml:space="preserve">; </t>
    </r>
    <r>
      <rPr>
        <rFont val="Arial"/>
        <color rgb="FF000000"/>
        <sz val="11.0"/>
        <u/>
      </rPr>
      <t>L. Donadio</t>
    </r>
    <r>
      <rPr>
        <rFont val="Arial"/>
        <color rgb="FF000000"/>
        <sz val="11.0"/>
      </rPr>
      <t xml:space="preserve">; </t>
    </r>
    <r>
      <rPr>
        <rFont val="Arial"/>
        <color rgb="FF000000"/>
        <sz val="11.0"/>
        <u/>
      </rPr>
      <t>A. Fernandez-Cardador</t>
    </r>
  </si>
  <si>
    <t>This paper describes a new EU co-funded project on metrology for smart energy management is electric railway systems (MyRailS). The project involves 7 national metrology institutes, 3 universities and 6 railway companies. Research focusses on the following topics: i) new calibration facilities for energy meters on-board installed, ii) power quality monitoring systems, iii) accurate estimation of the saved energy by the installation of new reversible substations (RSS) and iv) by the adoption of eco-driving strategies.</t>
  </si>
  <si>
    <t>This project will contribute to the improvement of the NMIs metrological capabilities for the calibration of AC and DC voltage and current transducers and power/energy meters used under harsh electrical conditions, improving their reliability. The definition of PQ events and related metrics, in particular for DC systems, will have a significant impact on the academic community dealing with the study of new MV DC power transmission/distribution grids and harmonic distortion. As practical applications, the impact of installation of RSSs and eco-driving on energy savings will be investigated.</t>
  </si>
  <si>
    <r>
      <rPr>
        <rFont val="Arial"/>
        <color rgb="FF0000FF"/>
        <sz val="11.0"/>
        <u/>
      </rPr>
      <t>Accurate Measurements of Energy, Efficiency and Power Quality in the Electric Railway System | IEEE Conference Publication | IEEE Xplore</t>
    </r>
  </si>
  <si>
    <t>Feasibility study on use of solar energy in Malaysia’s light rail transit</t>
  </si>
  <si>
    <t>W A W Omar, G Hayder, A Aldrees and A T B Taha</t>
  </si>
  <si>
    <t>LRT System is an accessible urban public transportation in Malaysia, especially in Klang Valley. People can commute easily from one place to another. The operations of the LRT System are entirely dependent on the electric power supply, from the movement of trains between stations to the facilities inside the train itself. High consumption of electric grid has contributed to the increase in environmental pollution. In the long-term, the effect can be seen in the decrease in sea level as well as drop-in water supply. Due to that, renewable energy demand is continuously increasing, and current prediction shows that this trend is going to further continues yearly. Usage of electricity from renewable sources such as the solar panel has been proposed in this project paper in order to reduce the negative effect been encountered. The solar PV is a mechanism that can transform the sunlight into direct current electricity by using semiconductors. Hence, with the use of the solar panel, it will reduce energy pollution and climate change impact due to high consumption of electric grid. This research is meant to explore the possibility of using solar panels as an alternative for generating electricity for the Light Rail Transit (LRT) as renewable energy instead of using the power grid. The goal for this project report is to understand the requirements in implementing solar energy on the LRT System in Malaysia.</t>
  </si>
  <si>
    <t>Malaysia's urban rail services currently operate using an electric power system, which contributes to environmental pollution and thus requires attention. To minimize this impact, this project paper proposes the adoption of solar energy for urban rail services. The study focuses on assessing the level of knowledge among staff regarding solar energy technology, its implementation, readiness for adoption, and the specific requirements for both the station and train. Findings indicate that the company’s management and technical personnel are experienced with solar energy as a replacement for electric grid power, though they express concern over the high implementation costs due to the necessary modifications to trains, tracks, and stations. Additionally, energy storage devices with solar recharge capacity have reached a reliability level suitable for transportation applications, offering benefits such as energy efficiency, improved device performance, and reduced greenhouse gas emissions. Improvements in railway energy performance through systematic and operational optimization can further enhance overall efficiency. It should be noted that this study was conducted exclusively on the Kelana Jaya Line, involving only a single-car train and one station (Kelana Jaya), with the sample population limited to the line’s technical staff.</t>
  </si>
  <si>
    <r>
      <rPr>
        <rFont val="Arial"/>
        <color rgb="FF0000FF"/>
        <sz val="11.0"/>
        <u/>
      </rPr>
      <t>pdf</t>
    </r>
  </si>
  <si>
    <t>Improvement of Energy Efficiency of Metro Trains’ Traffic Control</t>
  </si>
  <si>
    <t>Leonid A. Baranov dan Vladislav M. Maksimov</t>
  </si>
  <si>
    <t>The article presents theoretically substantiated methods for improving the energy efficiency of metro train traffic control — including the selection of traction modes, the distribution of travel time along a line into time segments per interstation intervals, and the application of regenerative braking. Examples of the implementation of scientific and technical developments in the Moscow Metro are provided. The authors describe methods of controlling electric rolling stock under conditions of feeder current limitations at traction substations, discuss the specifics of passing through non-overlapping insulating track sections during regenerative braking, and provide an analysis of the dynamics of changes in energy efficiency indicators.</t>
  </si>
  <si>
    <t>The effectiveness of the implementation of energy-efficient technologies in the Moscow Metro is evaluated by analyzing the dynamics of ton-kilometer growth relative to the increase in energy consumption for traction. Positive energy-saving outcomes are observed when the growth in transport work exceeds the rise in energy use, with the key performance indicator being the specific energy consumption for traction, measured in kWh per ton-kilometer. Data and graphs indicate that since 2011, ton-kilometer performance has significantly increased—driven by rising passenger flow, more frequent train intervals, the use of longer trains on some lines, and the launch of new metro sections. By 2015, ton-kilometer performance had risen by 22.95%, while energy consumption grew by only 9.07%, leading to a 11.29% reduction in specific energy consumption compared to 2007. These results confirm the practical success of the theoretically grounded and implemented measures aimed at enhancing the energy efficiency of metro train traffic control.</t>
  </si>
  <si>
    <r>
      <rPr>
        <rFont val="Arial"/>
        <color rgb="FF0000FF"/>
        <sz val="11.0"/>
        <u/>
      </rPr>
      <t>Meningkatkan Efisiensi Energi Kontrol Kereta Metro | Baranov | Dunia transportasi</t>
    </r>
  </si>
  <si>
    <t>Data-Driven Approach for Predictive Maintenance of Metro System</t>
  </si>
  <si>
    <r>
      <rPr>
        <rFont val="Arial"/>
        <color rgb="FF000000"/>
        <sz val="11.0"/>
        <u/>
      </rPr>
      <t>Abhitay Shinde</t>
    </r>
    <r>
      <rPr>
        <rFont val="Arial"/>
        <color rgb="FF000000"/>
        <sz val="11.0"/>
      </rPr>
      <t xml:space="preserve">; </t>
    </r>
    <r>
      <rPr>
        <rFont val="Arial"/>
        <color rgb="FF000000"/>
        <sz val="11.0"/>
        <u/>
      </rPr>
      <t>Maanaav Motiramani</t>
    </r>
    <r>
      <rPr>
        <rFont val="Arial"/>
        <color rgb="FF000000"/>
        <sz val="11.0"/>
      </rPr>
      <t xml:space="preserve">; </t>
    </r>
    <r>
      <rPr>
        <rFont val="Arial"/>
        <color rgb="FF000000"/>
        <sz val="11.0"/>
        <u/>
      </rPr>
      <t>Pratham Soni</t>
    </r>
    <r>
      <rPr>
        <rFont val="Arial"/>
        <color rgb="FF000000"/>
        <sz val="11.0"/>
      </rPr>
      <t xml:space="preserve">; </t>
    </r>
    <r>
      <rPr>
        <rFont val="Arial"/>
        <color rgb="FF000000"/>
        <sz val="11.0"/>
        <u/>
      </rPr>
      <t>Archana Nanade</t>
    </r>
  </si>
  <si>
    <t>Predictive maintenance is a method used to analyze the real-time and historical data from the various sensors deployed in critical areas of a machinery to detect the failures and their impact. This paper proposes a study to measure the effectiveness of supervised and unsupervised machine learning models for accurate and efficient detection of failures by using techniques such as anomaly detection, clustering, bagging, and ensemble methods. The study analyzes multivariate time series data of various sensors deployed on the Air Production Unit (APU) of the Metro Do Porto train system. The primary goal is to develop a flexible pipeline to be implemented in rail transportation industry with ease, The data-driven approach improves the maintenance practices and minimize inoperability time and save costs. LSTM was found to be the best performer with an accuracy of 99.8% accuracy and recall of 95%</t>
  </si>
  <si>
    <t xml:space="preserve">This study explored and compared four methods – Long
Short-Term Memory, Random Forest, Variational
Autoencoder, and XGBoost for the task of predictive
maintenance. Techniques like data pre-processing, feature
engineering, and Exploratory Data Analysis were used to
understand the data and make sure it is in the proper form to
be used by the models. The dataset was obtained from the Air
Production Unit of the Metro De Porto train system, it is a
multivariate timeseries dataset. LSTM gave the most desirable
results of 99.8% accuracy and 95% recall. While VAE gave
the least accurate results of 0.988% accuracy and 0% recall.
The results have significant implications for the task of
predictive maintenance, but it is limited to the specific sensor
readings of the Air Production Unit, other faults such as
braking error would not be able to be detected. Further
research that includes measurement of the different
components of the train system such as engine status, weight
transported, age of components used must be considered to
expand the findings to more concise prediction. Moreover, the
dataset only covers a period of 8 months, the changes in the
weather are an important factor to consider judging a
component’s performance and need for maintenance.
An application could be developed which displays the real
time data and flags the time periods which the model predicts
as failures, an expert can take appropriate action and schedule
maintenance periods accordingly. </t>
  </si>
  <si>
    <r>
      <rPr>
        <rFont val="Arial"/>
        <color rgb="FF0000FF"/>
        <sz val="11.0"/>
        <u/>
      </rPr>
      <t>Data-Driven Approach for Predictive Maintenance of Metro System | IEEE Conference Publication | IEEE Xplore</t>
    </r>
  </si>
  <si>
    <t>Deep Reinforcement Learning for Dynamic Urban Transportation Problems</t>
  </si>
  <si>
    <t>Laura Schultz, Vadim O. Sokolov</t>
  </si>
  <si>
    <t>We explore the use of deep learning and deep reinforcement learning for optimization problems in transportation. Many transportation system analysis tasks are formulated as an optimization problem - such as optimal control problems in intelligent transportation systems and long term urban planning. Often transportation models used to represent dynamics of a transportation system involve large data sets with complex input-output interactions and are difficult to use in the context of optimization. Use of deep learning metamodels can produce a lower dimensional representation of those relations and allow to implement optimization and reinforcement learning algorithms in an efficient manner. In particular, we develop deep learning models for calibrating transportation simulators and for reinforcement learning to solve the problem of optimal scheduling of travelers on the network.</t>
  </si>
  <si>
    <t>Deeplearningprovidesageneral frameworkformodelingcomplexrelations intransportationsystems. As such, deep learning frameworks arewell-suited tomanyoptimizationproblems in transportation. This paperpresentsaninnovativedeeplearningarchitectureforapplyingreinforcementlearningandcalibratinga transportationmodel.Wehavedemonstrated,deeplearningisaviableoptioncomparedtoothermetamodel basedapproaches. Ourcalibrationandreinforcement learningexamplesdemonstratehowtodevelopand applydeeplearningmodelsintransportationmodeling. Atthesametime, therearesigni cantchallengesassociatedwithusingdeeplearningforoptimization problems.Mostnotably, the issueofperformanceofdeepreinforcement learning[52]. Thoughtheoretical boundsonperformanceofdi erentRLalgorithmsdoexist, the researchdoneover thepast fewdecades showedthatworstcaseanalysis isnottheright frameworkforstudyingarti cial intelligence: everymodel that is interestingenoughtouse inpractice leadstocomputationallyhardproblems [10]. Similarly,while therearemany important theoretical results that showveryslowconvergenceofmanyRLalgorithm, it wasshowntoworkwellempiricallyonspeci cclassesofproblems.Theconvergenceanalysisdevelopedfor RLtechniques isusuallyasymptoticandworstcase. Asymptoticoptimalitywasshownby[49]whoshows thatQ-learning,whichisaniterativeschemetolearnoptimalpolicies,doesconvergetooptimalsolutionQ asymptotically.Littmanet.el. [32]showedthatageneralreinforcementlearningmodelsbasedonexploration modeldoesconvergetoanoptimal solution. It isnotuncommonforconvergencerates inpracticetobe muchbetter thanpredictedbyworstcasescenarioanalysis. Someof therecentworksuggests thatusing recurrentarchitecturesforValueIterationNetworks(VIN)canachievegoodempiricalperformancecompared 9 to fully connected architectures [30]. Adaptive approaches that rely on meta-learning were shown to improve performance of reinforcement learning algorithms [4]. Another issue that requires further research is the bias-variance trade-o in he context of deep reinforce ment learning. Traditional regularization techniques that add stochasticity to RL functions do not prevent from over- tting [54]. In the meantime, deep learning and deep reinforcement learning are likely to exert greater and greater inuence in the practice of transportation.</t>
  </si>
  <si>
    <t>[PDF]  | Semantic Scholar</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</si>
  <si>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</si>
  <si>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</si>
  <si>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</si>
  <si>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</si>
  <si>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</si>
  <si>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</si>
  <si>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</si>
  <si>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</si>
  <si>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</si>
  <si>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</si>
  <si>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</si>
  <si>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</si>
  <si>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</si>
  <si>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</si>
  <si>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</si>
  <si>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</si>
  <si>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</si>
  <si>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</si>
  <si>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</si>
  <si>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</si>
  <si>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</si>
  <si>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</si>
  <si>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</si>
  <si>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</si>
  <si>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</si>
  <si>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</si>
  <si>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</si>
  <si>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</si>
  <si>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</si>
  <si>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</si>
  <si>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</si>
  <si>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</si>
  <si>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</si>
  <si>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</si>
  <si>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</si>
  <si>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</si>
  <si>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</si>
  <si>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</si>
  <si>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</si>
  <si>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</si>
  <si>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</si>
  <si>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</si>
  <si>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</si>
  <si>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</si>
  <si>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</si>
  <si>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</si>
  <si>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</si>
  <si>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</si>
  <si>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</si>
  <si>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</si>
  <si>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</si>
  <si>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</si>
  <si>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</si>
  <si>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</si>
  <si>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</si>
  <si>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</si>
  <si>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</si>
  <si>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</si>
  <si>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</si>
  <si>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</si>
  <si>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</si>
  <si>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</si>
  <si>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</si>
  <si>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</si>
  <si>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</si>
  <si>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</si>
  <si>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</si>
  <si>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</si>
  <si>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</si>
  <si>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</si>
  <si>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</si>
  <si>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</si>
  <si>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</si>
  <si>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</si>
  <si>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</si>
  <si>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</si>
  <si>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</si>
  <si>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</si>
  <si>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</si>
  <si>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</si>
  <si>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</si>
  <si>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</si>
  <si>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</si>
  <si>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</si>
  <si>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</si>
  <si>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</si>
  <si>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</si>
  <si>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</si>
  <si>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</si>
  <si>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</si>
  <si>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</si>
  <si>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</si>
  <si>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</si>
  <si>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</si>
  <si>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</si>
  <si>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</si>
  <si>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</si>
  <si>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</si>
  <si>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</si>
  <si>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</si>
  <si>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</si>
  <si>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</si>
  <si>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</si>
  <si>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</si>
  <si>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</si>
  <si>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</si>
  <si>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</si>
  <si>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</si>
  <si>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</si>
  <si>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</si>
  <si>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</si>
  <si>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</si>
  <si>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</si>
  <si>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</si>
  <si>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</si>
  <si>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</si>
  <si>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</si>
  <si>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</si>
  <si>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</si>
  <si>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</si>
  <si>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</si>
  <si>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</si>
  <si>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</si>
  <si>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</si>
  <si>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</si>
  <si>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</si>
  <si>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</si>
  <si>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</si>
  <si>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</si>
  <si>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</si>
  <si>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</si>
  <si>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</si>
  <si>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</si>
  <si>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</si>
  <si>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</si>
  <si>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</si>
  <si>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</si>
  <si>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</si>
  <si>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</si>
  <si>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</si>
  <si>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</si>
  <si>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</si>
  <si>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</si>
  <si>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</si>
  <si>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</si>
  <si>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</si>
  <si>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</si>
  <si>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</si>
  <si>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</si>
  <si>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</si>
  <si>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</si>
  <si>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</si>
  <si>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</si>
  <si>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</si>
  <si>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</si>
  <si>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</si>
  <si>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</si>
  <si>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</si>
  <si>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</si>
  <si>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</si>
  <si>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</si>
  <si>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</si>
  <si>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</si>
  <si>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</si>
  <si>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</si>
  <si>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</si>
  <si>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</si>
  <si>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</si>
  <si>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</si>
  <si>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</si>
  <si>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</si>
  <si>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</si>
  <si>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</si>
  <si>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</si>
  <si>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</si>
  <si>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</si>
  <si>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</si>
  <si>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</si>
  <si>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</si>
  <si>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</si>
  <si>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</si>
  <si>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</si>
  <si>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</si>
  <si>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https://www.scopus.com/record/display.uri?eid=2-s2.0-85042602413&amp;origin=inward&amp;txGid=b17ddf1548b207a7687eac1988bfef5c</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</si>
  <si>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</si>
  <si>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</si>
  <si>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</si>
  <si>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</si>
  <si>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https://www.researchgate.net/publication/368246943_A_Perspective_on_Solar_Energy-powered_Road_and_Rail_Transportation_in_China</t>
  </si>
  <si>
    <t>FAISHAL DANNI</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</si>
  <si>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</si>
  <si>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</si>
  <si>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</si>
  <si>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</si>
  <si>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https://www.witpress.com/elibrary/wit-transactions-on-the-built-environment/103/19550</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</si>
  <si>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</si>
  <si>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</si>
  <si>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</si>
  <si>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</si>
  <si>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https://www.scientific.net/AMM.155-156.278</t>
  </si>
  <si>
    <t>Analysis of Trackside Flywheel Energy Storage in Light Rail Systems</t>
  </si>
  <si>
    <t>Anthony M. Gee, R. W. Dunn</t>
  </si>
  <si>
    <t>The objective of this paper is to analyze the potential benefits of flywheel energy storage for dc light rail networks, primarily in terms of supply energy reduction, and to present the methods used. The method of analysis is based on train movement and electrical-network load-flow simulation. The results of the analysis indicate potential energy saving of up to 21.6% due to the introduction of the flywheel energy storage. The energy saving effects of receptivity (or energy transfer from one train to another) are also considered. Additional benefits of the flywheel energy storage in terms of voltage drop improvements of 29.8% and a reduction in peak substation power loading of 30.1% are demonstrated in a test case scenario. A novel traction electrical-network load-flow algorithm using modified nodal analysis (MNA) is described in detail. This allows an intuitive representation of network elements such as trains and substations and a direct solution of substation currents.</t>
  </si>
  <si>
    <t>The objective of this study was to investigate the potential
benefits of trackside flywheel energy storage in DC light rail
networks. The results of analysis show that energy efficiency
improvements of up to 21.6% can be achieved in a single train
system. Multi-train analysis has also shown similar
improvements in energy efficiency of up to 22.6% due to
flywheel energy storage. These results indicate that trackside
flywheel energy storage is capable of significantly improving
energy re-use in existing light rail systems.
Trackside flywheel energy storage was shown to be
effective in improving voltage sag by 29.8% and reducing
substation loading by 30.1%, in the test case examined. This
can be beneficial by helping to prevent voltage collapse,
reducing transmission losses and by helping prevent
overcurrent/under-voltage protection circuits from limiting
train performance. The trackside flywheel energy storage
system may prove a suitable solution in cases such as long
lengths of track not served by substations or track sections
with substations out of service.
A novel method of traction circuit simulation has been
proposed as part of this analysis. Advantages include an
intuitive representation of both traction substations as voltage
sources and trains as current sources and direct solution of
substation currents in the output vector. Modified nodal
analysis techniques have been reported which allow traction
circuit elements such as flywheels, trains and substations to be
intuitively described in the load-flow simulation. In addition, a
novel technique for including existing trackside energy storage
control systems in the load flow analysis has been developed and described which can also be applied to other trackside
energy storage systems.</t>
  </si>
  <si>
    <t>https://ieeexplore.ieee.org/document/6918542</t>
  </si>
  <si>
    <t>Analysis of artificial intelligence methods for rail transport traffic noise detection</t>
  </si>
  <si>
    <t>Mykhaylo Melnyk, Krzysztof Pytel, Mariia Orynchak, V. Tomyuk, Volodymyr B. Havran</t>
  </si>
  <si>
    <t>Nowadays, many cities all over the world suffer from noise pollution. Noise is an invisible danger that can cause health problems for both people and wildlife. Therefore, it is essential to estimate the environmental noise level and implement corrective measures. There are a number of noise identification techniques, and the choice of the most appropriate technique depends upon the information required and its application. Analyzing audio data requires three key aspects to be considered such as time period, amplitude, and frequency. Based on the above parameters, the source of noise can be identified.
This research paper suggests the utilization of artificial intelligence and machine learning algorithms for the traffic noise detection process. Computational methods are the fastest and most innovative way to analyze raw data sets and predict results. Identifying patterns in these methods requires a large amount of data and computing power. Machine learning models can be trained using three types of data: experimental sound libraries, audio datasets purchased from data providers, and data collected by domain experts. In the scope of the study, an experimental dataset was used to train a model that predicts the correct outcomes based on the inputs, using supervised learning. Developing an accurate model requires high-quality data input. However, incorrect data collection can cause noise in feature sets, as can human error or instrument error. Traffic sound events in the real environment do not usually occur in isolation but tend to have a significant overlap with other sound events. A part of this paper is dedicated to the problems that may arise during traffic noise detection, like incorrect data processing and data collection. It also discusses the ways to improve the quality of the input data. The study also states that the field of transport noise detection would greatly benefit from the development of a centralized railway database based on constructive railroad data, and from a centralized database with railway-specific datasets. Based on preliminary results of traffic noise analysis, modernization of the tram lines was proposed to reduce the environmental noise.</t>
  </si>
  <si>
    <t xml:space="preserve">The main conclusion that can be drawn is that noise recognition, as a vital part of a healthy noisefree environment, can be measured using machine learning and artificial intelligence technologies. In the
scope of this study the AI tram noise processing model was developed, and key stages of end-to-end audio
analysis were described. Artificial intelligence algorithms provide a model based on newly collected data as
a starting point for ML algorithms. One of the main concerns that was highlighted in this study is the quality
of input datasets. Machine learning models can be trained using three types of data: free sound libraries,
audio datasets purchased from data providers, and data collected by domain experts. A centralized unified
database with railway-specific datasets would greatly contribute to the conducting of research in this area.
Additionally, further investigation of the existing datasets would be required to understand their size, quality,
and applicability in additional detail. </t>
  </si>
  <si>
    <t>https://science.lpnu.ua/cds/all-volumes-and-issues/volume-4-number-1-2022/analysis-artificial-intelligence-methods-rail</t>
  </si>
  <si>
    <t xml:space="preserve">Soft Actor-Critic-Based Energy Management Strategy for Hybrid Energy Storage System in Urban Rail Transit Dc Traction Power Supply System
</t>
  </si>
  <si>
    <t>Yajie Zhao, Fei Lin, Zhongping Yang</t>
  </si>
  <si>
    <t>The hybrid energy storage system (HESS), incorporating supercapacitors (SC) and lithium titanate batteries (LTB) as energy storage mediums, is implemented in the traction power supply system (TPSS) of urban rail transit systems (URTS). This configuration effectively enhances regenerative braking energy recovery and reduces the peak power demand of substations. Given the differences in energy and power densities between SC and LTB, the energy management strategy (EMS) is crucial in optimizing performance. This paper introduces an EMS based on the soft actor-critic (SAC) algorithm, effectively balancing exploration and reward. To validate the performance and adaptability of the proposed strategy, a URTS platform incorporating HESS is developed, and simulation studies and data analysis are conducted based on the actual line of Beijing. The results demonstrate that, compared to previous rule-based and optimization-driven control strategies, the proposed approach delivers significant improvements in energy saving and peak shaving, offering a notable advantage. Moreover, under varying operating conditions, the EMS exhibits strong adaptability. In comparison with other reinforcement learning algorithms, such as DDPG and TD3, the SAC-based strategy shows superior exploration capabilities and more stable convergence.</t>
  </si>
  <si>
    <t>This paper investigated the HESS control strategy applied to the URTS DC traction power supply 
system, proposing an energy management strategy based on the Soft Actor-Critic (SAC) algorithm. 
The strategy aims to achieve both energy savings and peak power reduction as its primary objectives, 
designing the environment, reward function, and control agent within the framework of reinforcement 
learning. A simulation model and platform were developed using the actual parameters of a subway 
line. In terms of performance, the proposed strategy significantly outperformed both the fixed-based 
and GA-based strategies, achieving an 18.5% reduction in energy consumption and a 34.69% 
reduction in peak current. Regarding adaptability, the strategy demonstrates strong flexibility when 
varying the departure interval of operating conditions. Simulation results indicate an average energy 
consumption reduction of 18.7% and a peak current reduction of 17.9% compared to the fixed-based 
and GA-based strategies. When comparing algorithm performance, the SAC-based strategy shows 
superior application effects compared to both DDPG-based and TD3-based methods. In terms of 
exploration, the SAC-based strategy outperforms both DDPG and TD3, while its convergence 
performance is on par with TD3 and superior to DDPG. Due to the length limitation of this paper, many more in-depth discussions have not been carried 
out, such as the full life cycle management strategy considering life factors, which will be the focus of 
subsequent research direction of this paper's research team.</t>
  </si>
  <si>
    <t>https://papers.ssrn.com/sol3/papers.cfm?abstract_id=5147625</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</si>
  <si>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</si>
  <si>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</si>
  <si>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</si>
  <si>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</si>
  <si>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</si>
  <si>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</si>
  <si>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</si>
  <si>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</si>
  <si>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</si>
  <si>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</si>
  <si>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</si>
  <si>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</si>
  <si>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</si>
  <si>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</si>
  <si>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</si>
  <si>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</si>
  <si>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</si>
  <si>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</si>
  <si>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</si>
  <si>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</si>
  <si>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</si>
  <si>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</si>
  <si>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</si>
  <si>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</si>
  <si>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</si>
  <si>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</si>
  <si>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</si>
  <si>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</si>
  <si>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</si>
  <si>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</si>
  <si>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</si>
  <si>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</si>
  <si>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</si>
  <si>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</si>
  <si>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</si>
  <si>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</si>
  <si>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</si>
  <si>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</si>
  <si>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</si>
  <si>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</si>
  <si>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</si>
  <si>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</si>
  <si>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</si>
  <si>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</si>
  <si>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</si>
  <si>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</si>
  <si>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</si>
  <si>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</si>
  <si>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</si>
  <si>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</si>
  <si>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</si>
  <si>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</si>
  <si>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</si>
  <si>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</si>
  <si>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</si>
  <si>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</si>
  <si>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</si>
  <si>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</si>
  <si>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</si>
  <si>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</si>
  <si>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</si>
  <si>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</si>
  <si>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</si>
  <si>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</si>
  <si>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</si>
  <si>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</si>
  <si>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</si>
  <si>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</si>
  <si>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</si>
  <si>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</si>
  <si>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</si>
  <si>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</si>
  <si>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</si>
  <si>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</si>
  <si>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</si>
  <si>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</si>
  <si>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</si>
  <si>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</si>
  <si>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</si>
  <si>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</si>
  <si>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</si>
  <si>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</si>
  <si>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</si>
  <si>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</si>
  <si>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</si>
  <si>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</si>
  <si>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</si>
  <si>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</si>
  <si>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</si>
  <si>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</si>
  <si>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</si>
  <si>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</si>
  <si>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</si>
  <si>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</si>
  <si>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</si>
  <si>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</si>
  <si>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</si>
  <si>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</si>
  <si>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</si>
  <si>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</si>
  <si>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</si>
  <si>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</si>
  <si>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</si>
  <si>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</si>
  <si>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</si>
  <si>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</si>
  <si>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</si>
  <si>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</si>
  <si>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https://ietresearch.onlinelibrary.wiley.com/doi/full/10.1049/itr2.12377</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</si>
  <si>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</si>
  <si>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</si>
  <si>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</si>
  <si>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</si>
  <si>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</si>
  <si>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</si>
  <si>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</si>
  <si>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</si>
  <si>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</si>
  <si>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</si>
  <si>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</si>
  <si>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</si>
  <si>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</si>
  <si>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</si>
  <si>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</si>
  <si>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</si>
  <si>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</si>
  <si>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</si>
  <si>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</si>
  <si>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</si>
  <si>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</si>
  <si>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</si>
  <si>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</si>
  <si>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</si>
  <si>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</si>
  <si>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</si>
  <si>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</si>
  <si>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</si>
  <si>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</si>
  <si>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</si>
  <si>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Predictive Maintenance Using Machine Learning and Data Mining: A Pioneer Method Implemented to Greek Railways</t>
  </si>
  <si>
    <t>Ilias Kalathas, Michail Papoutsidakis</t>
  </si>
  <si>
    <t>In every business, the production of knowledge, coming from the process of effective information, is recognized as a strategic asset and source of competitive advantage. In the field of railways, a vast amount of data are produced, which is necessary to be assessed, deployed in an optimum way, and used as a mechanism, which will lead to making the right decisions, aiming at saving resources and maintain the fundamental principle of the railways which is the passengers’ safety. This paper uses stored-inactive data from a Greek railway company, and uses the method of data mining and applies machine learning techniques to create strategic decision support and draw up a risk and control plan for trains. We make an effort to apply Machine Learning open source software (Weka) to the obsolete procedures of maintenance of the rolling stock of the company (hand-written work orders from the supervisors to the technicians, dealing with the dysfunctions of a train unit by experience, the lack of planning and coding of the malfunctions and the maintenance schedule). Using the J48 and M5P algorithms from the Weka software, data are recorded, processed, and analyzed that can help monitor or discover, with great accuracy, the prevention of possible damage or stresses, without the addition of new recording devices—monitoring on trains, with the aim of predicting the diagnosis of the train fleet. The innovative method is capable of being used as a tool for the optimization of the management’s performance of the trains to provide the appropriate information for the implementation of planning and the technical ability of the trains in order to achieve the greatest target of importance for the railways, which is the passengers’ safety.</t>
  </si>
  <si>
    <t>In this research, technicalities for the prediction of maintenance are suggested for the rolling stock of the Greek Railway Company and especially the traction/braking system of the trains. After the application of strict criteria of precision, algorithms of machine learning were used (classification trees J48 and regression trees M5P) for the development of predictive models and rules. The research featured the importance of the predictive maintenance of the rolling stock, emphasizing the data available from the management processes of the railway companies, which can be used for the creation of predictive models of machine learning without the addition of new recording/supervising devices in the trains. With the method suggested is offered to the management the ability to select for the direct transfer of the train to the malfunctions department or to the maintenance department. The method uses Machine Learning open source software (Weka) which is free of charge and provides appropriate information for the fast, valid, and correct decision from the management in order to avoid dysfunction of the train which will set in danger the safety of the passengers, minimizing the time of the train’s availability as well.
The predictive data analysis took place, where it was investigated and pinpointed as a vulnerable spare part that is capable of becoming the reason of dysfunction of the whole traction/braking system, the electronic intensity regulator of the engine. The creation of new knowledge for the particular element of the equipment of the traction/braking provides the management of Rolling Stock with the ability to set to immediate priority the maintenance of the specific spare part, since its status change, can influence the whole system.
Additionally, from the data processing, rules were created for the limitation of the kilometer distance for the malfunction appearance to the traction/braking system. The new rules provide the executives of the railway company with new knowledge for the implementation of a predictive maintenance plan, aiming at usage for the safe function of the trains.
The estimation of the result was not thoroughly satisfying, although the function of the method is proven, since the kilometer limits presented for the appearance of a malfunction, is sufficient for the creation of a new maintenance plan, aiming at the proper operation of the equipment as well as saving valuable resources. The quality of the prediction can significantly increase with the increase in the new data.
Finally, a new method (using open-source machine learning software Weka) was developed which can classify the dysfunctions of various spare parts successfully, predict the required completion of tasks setting new rules for the maintenance of the trains, preventing it from useless tasks that can charge the cost of maintenance.
The approach of analysis of stored/inactive data that is suggested to the STA.SY company can develop better procedures of maintenance accomplishing a decrease in the total cost of maintenance, with the elimination of overtime and the purchase of non-effective spare parts.
The results of the research satisfy, to a great degree, the demand of the railway companies for the cost decrease in maintenance with the increase in productivity of the human resources and the logistical potential.
Using the Machine Learning software (Weka)—which has zero cost—the new method provides the executives of the company with new knowledge for making quick and valid decisions, implementing a new plan of monitoring for the reliability and availability of the under maintenance equipment aiming at the optimum function of the trains in order to achieve the target of major importance the safety of the passengers and the trains.
In the near future, the new method may be used to analyze, predict faults, and train behavior when the maintenance period cannot be determined on the basis of the mileage of the train.
The evolution of the method can come from the exclusive use of regression algorithms to extract new specific maintenance rules to predict the length of time required to maintain trains.
Business data reproduce over time and have new features. In the future, the new method will have to use new data. That is why recording and properly processing them is an important process.
In future studies, the expansion of this method can take place for any software of the train that is able to offer data. Additionally, in a railway company, the improvement of many procedures that create complex data can take place, such as at the ticket office, at the trains’ schedule, the timetable of the workers’ shifts, at the traffic control, and at the safe maintenance of the passenger’s track.
Companies that use either traditional processes or technologically obsolete processes can analyze their generated data very quickly, reliably and at zero cost, creating new knowledge to make quick and valid decisions, successfully contributing to the achievement of their goals. The discovery of new knowledge can define the future and the success of every company.</t>
  </si>
  <si>
    <t>https://www.mdpi.com/961342</t>
  </si>
  <si>
    <t>The possibility of using machine learning for network-wide predictive maintenance on urban railway tracks – URITMIS project case study</t>
  </si>
  <si>
    <t>Ivo Haladin, Krešimir Burnać, Maja Baniček, Katarina Vranešić, Nenad Trifunović</t>
  </si>
  <si>
    <t xml:space="preserve">Track measurement and evaluation using hand-held measuring equipment, although resulting with valuable data on the infrastructure has proven ineffective due to operator safety concerns, time consumption and disruption of the regular operation schedule. In recent years,
new measuring methods have been established, using specialized or in-service vehicles to
collect data on condition rail track infrastructure. However, accessing large datasets requires
an extensive amount of time to process and evaluate the data before providing valuable information on track infrastructure condition to the operator. Effective large dataset analysis
method could simplify the maintenance and intervention plan for the tramway infrastructure
and improve the quality of track monitoring system. Several researchers and authors have
investigated the possibility of implementing various machine learning approaches to speed
up and automate the evaluation of track condition data. Based on historic and real-time
data from in-service vehicles, using machine learning it is possible to detect irregularities
and update digital twin model of the track for predictive maintenance. As part of the project
URITMIS - Urban railway infrastructure predictive maintenance system based on monitoring
of vibroacoustic track properties, machine learning techniques and digital twin models of the
tramway track will be investigated to improve maintenance efficiency and track reliability and
resilience of tramway networks. This paper presents current state of art as well as case-study
of weld detection and evaluation from in-service vehicle bogie acceleration signals.
</t>
  </si>
  <si>
    <t>Identification and classification of faults on tramway infrastructure such as corrugation, bad
welds, etc can be a challenging task using limited on-board sensing equipment such as accelerometers or microphones. On the other hand such sensors are optimal for long term
monitoring applications given their robustness, reliability and availability. Advanced signal
processing techniques and additional parameter determination (such as transfer functions)
have to be implemented in order to reliably determine actual condition on rail running surface because data collection is performed away from the actual wheel-rail interface (i.e. axel
box, or wheel frame). Large datasets of recorded signals using in-service vehicles together
with directly identified faults on the infrastructure give a basis to implement machine learning algorithms to improve detection and classification of faults on rail running surface.
Identified faults on infrastructure will be monitored in a 3-year period giving the opportunity
to model the behaviour of different faults in time and generate predictive maintenance model for urban railways. Faults will also be introduced in advanced numerical model of the track
structure and updated according to actual monitoring results. Advanced numerical model
will give opportunity to test the development of faults beyond the monitoring period and test
certain critical scenarios not reproducible in in-service conditions, to further improve the
reliability of tram infrastructure maintenance models.
Finally, a reliable and robust predictive maintenance model can serve as a tool for infrastructure managers to assess the state of infrastructure, identify critical sections and prioritize
and plan needed maintenance work based on actual filed collected data.</t>
  </si>
  <si>
    <t>https://www.semanticscholar.org/paper/The-possibility-of-using-machine-learning-for-on-%E2%80%93-Haladin-Burna%C4%87/1444a71415f1e817f9e4b4b56e0c8bf06b11b670</t>
  </si>
  <si>
    <t>SONY RANGGA WASKITA</t>
  </si>
  <si>
    <t xml:space="preserve">Use of electrochemical storage to enhance energy and cost efficiency of a railway node
</t>
  </si>
  <si>
    <t>Ceraolo, M (Ceraolo, Massimo) ; Lutzemberger, G (Lutzemberger, Giovanni) ; Perrotta, M (Perrotta, Mario)</t>
  </si>
  <si>
    <t>This paper evaluates, in a case study with real data, the advantages of using a stationary electrochemical storage system in a railway node, to recover and store braking energy considering different train typologies. The railway traffic inside the node is widely analysed, by utilization of numerical simulation models to determine energy and power flows, under realistic operating conditions. The storage system is sized considering this specific usage type, and, the cost effectiveness of the proposed solution is evaluated.</t>
  </si>
  <si>
    <t>This paper shows that the installation of a stationary
storage system in correspondence of the electrical feeding
substation (ESS) nearest to a large railway node, can allow
much higher utilisation of train’s regenerative braking, since
the storage can absorb the power in excess, which can be
supplied at a later time.
Among the possible alternatives, this paper has focused on
the option of installing a single storage system based with
lithium cells, with the presence of a DC/DC converter
between the storage and the line.
Involving a 1.7 MWh storage and considering the actual
mix of trains daily running in the railway node of Bologna
Centrale, in Italy, the payback time is expected within two
years even considering a rather high storage system cost.</t>
  </si>
  <si>
    <t>https://www.webofscience.com/wos/woscc/full-record/WOS:000462183200133</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</si>
  <si>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</si>
  <si>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</si>
  <si>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</si>
  <si>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harvesting.the new design is parameterized, and the shape optimization is conducted using the SQP algorithm.
The main focus of this paper is the design task for a diaphragm
spring in a given 2D design space, from a knowledge-based conceptual
design to the detailed geometric design using a parameterized computer
model. The design problem is formulated in a multidisciplinary manner
with practical vibrational performances. Stress and displacement constraints are systematically figured out from the PSD and harmonic
analysis with a coupled electromagnetic model. The optimization result
shows that the new spring model can reduce the magnitude of stress
concentration by 16% while satisfying the vibration amplitude requirement (1 mm). It has been demonstrated that a symmetric spring
design is a more robust structure that minimizes parasitic motion under
harsh and random vibration environment.
A reliability analysis for a PSD based performance and its use for
topology optimization still remains as a future study regarding conceptual design, as well as its experimental verification. The reliability
constraints on vibration amplitude and stress will be statistically
evaluated considering uncertainty of design parameters. It is noted that
the shape optimization study in this paper is limited to a 2D design
space, in order not to cause any interference with the other existing
components in the VEH. A new conceptual design can be extended to
3D space while we address nonlinear stiffness for broadband energy
harvesting and fatigue analysis involved in the optimization process.
Both the proposed optimized spring design and the original design will
experimentally tested to evaluate the power output and fatigue life. The
durability tests will follow IEC 613,737 standard which encompasses
the requirements for random vibration and shock testing of equipment
to be installed in railway vehicles</t>
  </si>
  <si>
    <t>https://www.webofscience.com/wos/woscc/full-record/WOS:000443663100033</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</si>
  <si>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</si>
  <si>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</si>
  <si>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</si>
  <si>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</si>
  <si>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</si>
  <si>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</si>
  <si>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</si>
  <si>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</si>
  <si>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</si>
  <si>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</si>
  <si>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</si>
  <si>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</si>
  <si>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</si>
  <si>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</si>
  <si>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</si>
  <si>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</si>
  <si>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</si>
  <si>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</si>
  <si>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</si>
  <si>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</si>
  <si>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</si>
  <si>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</si>
  <si>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</si>
  <si>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</si>
  <si>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</si>
  <si>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</si>
  <si>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</si>
  <si>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</si>
  <si>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</si>
  <si>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</si>
  <si>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</si>
  <si>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</si>
  <si>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</si>
  <si>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</si>
  <si>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</si>
  <si>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</si>
  <si>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</si>
  <si>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</si>
  <si>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</si>
  <si>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</si>
  <si>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</si>
  <si>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</si>
  <si>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</si>
  <si>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</si>
  <si>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</si>
  <si>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</si>
  <si>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</si>
  <si>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</si>
  <si>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</si>
  <si>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</si>
  <si>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</si>
  <si>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</si>
  <si>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</si>
  <si>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</si>
  <si>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</si>
  <si>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</si>
  <si>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</si>
  <si>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</si>
  <si>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</si>
  <si>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</si>
  <si>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</si>
  <si>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</si>
  <si>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</si>
  <si>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</si>
  <si>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</si>
  <si>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</si>
  <si>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</si>
  <si>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</si>
  <si>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</si>
  <si>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</si>
  <si>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</si>
  <si>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</si>
  <si>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</si>
  <si>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</si>
  <si>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</si>
  <si>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</si>
  <si>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</si>
  <si>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</si>
  <si>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</si>
  <si>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</si>
  <si>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</si>
  <si>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</si>
  <si>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</si>
  <si>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</si>
  <si>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</si>
  <si>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</si>
  <si>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</si>
  <si>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</si>
  <si>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</si>
  <si>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</si>
  <si>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</si>
  <si>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</si>
  <si>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</si>
  <si>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</si>
  <si>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</si>
  <si>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</si>
  <si>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</si>
  <si>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</si>
  <si>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</si>
  <si>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</si>
  <si>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</si>
  <si>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</si>
  <si>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</si>
  <si>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</si>
  <si>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</si>
  <si>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</si>
  <si>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</si>
  <si>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</si>
  <si>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</si>
  <si>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</si>
  <si>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</si>
  <si>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</si>
  <si>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</si>
  <si>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</si>
  <si>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</si>
  <si>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</si>
  <si>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</si>
  <si>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</si>
  <si>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</si>
  <si>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</si>
  <si>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</si>
  <si>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</si>
  <si>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</si>
  <si>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</si>
  <si>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</si>
  <si>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</si>
  <si>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</si>
  <si>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</si>
  <si>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</si>
  <si>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</si>
  <si>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</si>
  <si>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</si>
  <si>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</si>
  <si>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</si>
  <si>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</si>
  <si>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</si>
  <si>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</si>
  <si>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</si>
  <si>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</si>
  <si>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</si>
  <si>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</si>
  <si>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</si>
  <si>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</si>
  <si>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</si>
  <si>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</si>
  <si>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</si>
  <si>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</si>
  <si>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</si>
  <si>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</si>
  <si>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</si>
  <si>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</si>
  <si>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</si>
  <si>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</si>
  <si>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</si>
  <si>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</si>
  <si>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</si>
  <si>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</si>
  <si>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</si>
  <si>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</si>
  <si>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</si>
  <si>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</si>
  <si>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</si>
  <si>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</si>
  <si>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</si>
  <si>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</si>
  <si>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</si>
  <si>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</si>
  <si>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</si>
  <si>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</si>
  <si>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</si>
  <si>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</si>
  <si>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</si>
  <si>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</si>
  <si>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</si>
  <si>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</si>
  <si>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</si>
  <si>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</si>
  <si>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</si>
  <si>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</si>
  <si>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</si>
  <si>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</si>
  <si>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</si>
  <si>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</si>
  <si>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</si>
  <si>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</si>
  <si>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</si>
  <si>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</si>
  <si>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</si>
  <si>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</si>
  <si>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</si>
  <si>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</si>
  <si>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</si>
  <si>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</si>
  <si>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</si>
  <si>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</si>
  <si>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</si>
  <si>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</si>
  <si>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</si>
  <si>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</si>
  <si>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</si>
  <si>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</si>
  <si>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</si>
  <si>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</si>
  <si>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</si>
  <si>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</si>
  <si>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</si>
  <si>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</si>
  <si>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</si>
  <si>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</si>
  <si>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</si>
  <si>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</si>
  <si>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</si>
  <si>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</si>
  <si>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</si>
  <si>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</si>
  <si>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</si>
  <si>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</si>
  <si>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</si>
  <si>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</si>
  <si>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</si>
  <si>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</si>
  <si>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</si>
  <si>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</si>
  <si>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</si>
  <si>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</si>
  <si>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</si>
  <si>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</si>
  <si>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</si>
  <si>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</si>
  <si>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</si>
  <si>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</si>
  <si>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</si>
  <si>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</si>
  <si>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</si>
  <si>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</si>
  <si>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</si>
  <si>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</si>
  <si>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</si>
  <si>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</si>
  <si>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</si>
  <si>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</si>
  <si>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</si>
  <si>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</si>
  <si>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</si>
  <si>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</si>
  <si>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</si>
  <si>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</si>
  <si>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</si>
  <si>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</si>
  <si>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</si>
  <si>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</si>
  <si>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</si>
  <si>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</si>
  <si>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</si>
  <si>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</si>
  <si>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</si>
  <si>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</si>
  <si>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</si>
  <si>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</si>
  <si>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</si>
  <si>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</si>
  <si>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</si>
  <si>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</si>
  <si>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</si>
  <si>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</si>
  <si>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</si>
  <si>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</si>
  <si>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</si>
  <si>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</si>
  <si>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</si>
  <si>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</si>
  <si>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</si>
  <si>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</si>
  <si>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</si>
  <si>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</si>
  <si>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</si>
  <si>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</si>
  <si>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</si>
  <si>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</si>
  <si>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</si>
  <si>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</si>
  <si>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</si>
  <si>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</si>
  <si>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</si>
  <si>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</si>
  <si>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</si>
  <si>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</si>
  <si>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</si>
  <si>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</si>
  <si>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</si>
  <si>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</si>
  <si>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</si>
  <si>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</si>
  <si>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</si>
  <si>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</si>
  <si>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</si>
  <si>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</si>
  <si>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</si>
  <si>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</si>
  <si>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</si>
  <si>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</si>
  <si>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</si>
  <si>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</si>
  <si>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</si>
  <si>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</si>
  <si>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</si>
  <si>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</si>
  <si>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</si>
  <si>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</si>
  <si>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</si>
  <si>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</si>
  <si>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</si>
  <si>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</si>
  <si>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</si>
  <si>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</si>
  <si>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</si>
  <si>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</si>
  <si>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</si>
  <si>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</si>
  <si>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</si>
  <si>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</si>
  <si>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</si>
  <si>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</si>
  <si>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</si>
  <si>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</si>
  <si>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</si>
  <si>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</si>
  <si>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</si>
  <si>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</si>
  <si>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</si>
  <si>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</si>
  <si>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</si>
  <si>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</si>
  <si>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</si>
  <si>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</si>
  <si>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</si>
  <si>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</si>
  <si>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</si>
  <si>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</si>
  <si>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</si>
  <si>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</si>
  <si>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</si>
  <si>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</si>
  <si>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</si>
  <si>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</si>
  <si>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</si>
  <si>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</si>
  <si>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</si>
  <si>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</si>
  <si>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</si>
  <si>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</si>
  <si>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Tulecki, A, Szkoda, M.</t>
  </si>
  <si>
    <t>The paper concerns an evaluation of the justifiability of modernisation of rail vehicles as a method for improving the efficiency
regarding a reduction of operation and maintenance costs. A decision-making model was developed in order to evaluate the
effectiveness of the locomotive modernisation based on the Life Cycle Costs (LCC), taking account of RAMS characteristics and
based on guidelines in the standard EN 60300-3-3 Dependability management. Application guide. Life cycle costing. An example
of the methodology that has been applied is the modernisation of a 6D 588 kW diesel locomotive (6Dg type after modernisation)
done following the criteria of the European transport development strategy concerning ecology, energy efficiency and resource
efficiency. The LCC management for the modernised locomotive included an analysis of the costs at the stage of concept and
design, through verification, to the optimisation of the costs dominating during its operation. Through joint work of the authors
with leading suppliers of subassemblies, a modernisation contractor and Poland’s largest rail carrier, 160 locomotives will have
been modernised by the end of 2016, with savings of EUR 110 million thus confirming the correctness of the measures which
have been taken</t>
  </si>
  <si>
    <t xml:space="preserve">The paper presents possibilities of application of a decision-making model based on the Life-cycle Costs as a tool
for managing the transport potential of a rail company. The model which has been developed and which takes
account of the vehicle’s RAMS characteristics, enables optimisation of the available resources, i.e. so-called
resource efficiency, through renewal of rail transport vehicles in the process of maintenance (modernisation,
scheduled operation and repair). The modernised 708kW diesel locomotive served as an example for a description
of the concept of LCC management including an analysis of the costs at the stage of design, through verification, to
the optimisation of the maintenance costs during its operation. The LCC analysis enabled an evaluation of the
efficiency of the outlays on renewal with the introduction of design solutions enabling energy efficiency of the
operated vehicles and the fulfilment of environmental requirements. The analysis demonstrated that the locomotive
modernisation to the 6Dg version provides material savings in the total costs compared to the non-modernised
vehicle. Over a period of 25 years of its operation, the savings are approx. EUR 684,000 per locomotive. The
verification of the analysis based on actual operation data for the modernised locomotive confirmed the savings on
fuel consumption of 30.2% (energy efficiency), maintenance costs of 53.0% and, in environmental terms, a
reduction in exhaust gas emission of more than 70.0%. The verification of the analysis also enabled the
determination of the LCC structure in which the cost of modernisation constitute approx. 29%. This confirms the
rule that as regards rail transport vehicles, the costs of outlays should not be in the main focus and an LCC-oriented
approach is required. At the final stage of managing the LCC for the modernised locomotive, the maintenance
strategy was optimised as a result of which the locomotive’s maintenance costs were reduced by 24.7%.
The proposed measures, supported by scientific elaborations, provided the decision-making basis for Poland’s
biggest rail carrier. They were fully justified and formed a model for other types of diesel locomotives in the power
range from 588 kW to 2163 kW, operated by the carrier. The LCC management methodology based on studies,
verified with the use of a real-life object, is universal and may be applied as the decision-making basis for the modernisation and maintenance of various types of rail vehicles. It is also possible to transfer the method to other
areas of rail transport. </t>
  </si>
  <si>
    <t>https://www.webofscience.com/wos/woscc/full-record/WOS:000404963800027</t>
  </si>
  <si>
    <t>Assessment of Railway Train Energy Efficiency and Safety Using Real-time Track Condition Information</t>
  </si>
  <si>
    <t>Kljaic, Z; Cipek, M ; Pavkovic, D ; Mlinaric, TJ</t>
  </si>
  <si>
    <t>This paper presents the use of track condition data from the virtual remote wireless sensor network within a simulation model of a battery-hybrid diesel-electric locomotive-driven freight train for a realistic mountain railway route simulation scenario. Simulation model includes the point-mass model of freight train longitudinal motion dynamics subject to wheel-to-track adhesion and head wind variations, the model of hybrid diesel-electric locomotive energy efficiency, and the model of real-time information provide to the virtual train driver about railway track conditions based on a narrow-band wireless remote sensor network. Simulation results are used to assess the possible benefits remote wireless sensor data for freight train energy-optimal control and to increase the transportation safety, including prediction of possible delays due to changed weather conditions en route.</t>
  </si>
  <si>
    <t>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
15 Journal of Sustainable Development of Energy, Water and Environment Systems
regimes, thus avoiding unnecessary deep discharging of the battery on-board the hybrid
diesel-electric locomotive. The proposed approach has been extensively verified by
means of comprehensive simulations.The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t>
  </si>
  <si>
    <t>https://www.webofscience.com/wos/woscc/full-record/WOS:000635168300006</t>
  </si>
  <si>
    <t>Optimization of Energy Consumption for Light Rail Electric Transport with Supercapacitor System Using Neural Network Controllers</t>
  </si>
  <si>
    <t>Brazis, V ; Gorobetz, M ; Grigans, L  ; Latkovskis, L  ; Levchenkov, A</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</si>
  <si>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</si>
  <si>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</si>
  <si>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 xml:space="preserve">
Intelligent Energy Efficiency Measures for Underground Metro Stations</t>
  </si>
  <si>
    <t>Pande, OH; Jain, RK; Chauhan, MP</t>
  </si>
  <si>
    <t>Delhi Metro is India's first modern public transportation system and the world's 8th longest metro system with network length of 347.6 kilometers (215.9 miles) and 253 stations. The total energy consumption for running of trains and auxiliary systems was 1117 million kWh in the year 2018-19. The electrical and mechanical equipment at stations consumes about 40% of the total energy consumption of the entire network.
An underground station consumes about 8 to 10 times of energy than an elevated station because of air conditioning and lighting requirements. The Environment Control System (ECS) or Ventilation, and Air-Conditioning (VAC) systems consumes approximately 70% of total energy consumption at an underground station. The Air Handling Units (AHUs) and Trackway Exhaust Fans (TEFs) which consumes about 50% of total energy consumption of VAC systems are selected on the basis of Open Mode, Close Mode and Emergency Mode operations which requires different pressure rating of the fans in different modes.
During implementation of Phase-I and Phase-II of Delhi MRTS, the AHUs and TEFs were fixed speed type and consumes more power because of selection of fans at higher pressure rating. In Phase-III, all the 34 underground stations are provided with Variable Frequency Drives (VFDs) for AHUs and TEFs which resulted in the huge amount of energy savings at the underground stations as the fans can be operated with required pressure rating as per the mode. Further, Ministry of Housing &amp; Urban Affairs, Government of India, in their publication titled 'Best Practices &amp; Innovations in Metro Rail Systems' have acknowledged this endeavour of Delhi Metro and suggested all metros in India to provide their systems with VFDs.
The actual energy savings to the tune of 35% or more are realized with the use of VFDs. This paper presents a detailed comparative study between VFD system and fixed speed system based on actual energy consumption at underground stations of Delhi Metro. The control algorithms designed to vary the speed along with the other intelligent features implemented in the station's Building Management Systems for energy savings are also presented. The paper also discusses the design basis for selection of the various equipment used in VAC systems at underground stations.</t>
  </si>
  <si>
    <t>https://www.webofscience.com/wos/woscc/full-record/WOS:000784116000035</t>
  </si>
  <si>
    <t>A Coordination Optimization for Train Operation and Energy Infrastructure Control in a Metro System</t>
  </si>
  <si>
    <t>Tu, JT; Fang, XQ; Zhao, X ; Zhang, QY ; Liu, X</t>
  </si>
  <si>
    <t>When the metro train delays due to unexpected conditions in the operation of urban rail transit, it is necessary to restore the normal operation as soon as possible by train regulation. Train regulation for urban rail transit is a large-scale, complex combinatorial optimization problem, which is difficult to obtain optimal solution because of the huge search space and numerous constraints. Therefore, this paper establishes the corresponding mathematical model according to the multi-objective and multi-constraint characteristics of the optimization problem. In order to obtain faster convergence rate and better accuracy for train regulation algorithm, this paper presents a hybrid intelligent algorithm, GA-SA, which combines the advantages of genetic algorithm (GA) and simulated annealing algorithm (SA). Experiments show that compared with the traditional methods, GA-SA is suitable for the problem of train regulation in urban rail transit system and it can better ensure the normal operation of the metro train.</t>
  </si>
  <si>
    <t xml:space="preserve">This paper focuses on how to make the metro train
follow the scheduled timetable as soon as possible when the
metro train is late. Because of the complexity of the
optimization model, this paper used GA-SA to solve the
problem of train regulation for urban rail transit. Based on
the construction of mathematical model and constraints, GASA uses the global search ability advantage of GA and thelocal search ability advantage of SA to obtain the optimal
solution. The results showed that the state of metro trains can
return to normal operation as soon as possible after the
optimization by GA-SA. In future research, timetable
rescheduling is meaningful when a large delay occurs in
urban rail transit. With the increase of passenger flow,
dynamic passenger demand will be considered in the metro
optimization model.
</t>
  </si>
  <si>
    <t>https://www.webofscience.com/wos/woscc/full-record/WOS:001091031900001</t>
  </si>
  <si>
    <t>Parallel-Reinforcement-Learning-Based Online Energy Management Strategy for Energy Storage Traction Substations in Electrified Railroad</t>
  </si>
  <si>
    <t>Luo, JM; Gao, SB; Wei, XG ; Tian, ZB ; Wang, X</t>
  </si>
  <si>
    <t>The traction power supply system (TPSS) is the only source of power for electric locomotives. The huge power fluctuations and complex operating conditions of the TPSS pose a challenge to the efficient operation of energy storage traction substations. The existing energy management strategies are difficult to achieve accurate charging and discharging, difficult to modify the control rules in real time, and have poor migration capability. For comparison, the reinforcement learning (RL) algorithms can address the shortcomings of rule-based energy management strategies due to their model-free feature. Therefore, this article proposes an energy management strategy based on parallel reinforcement learning (PRL) to improve the efficiency of energy utilization while speeding up the convergence of the algorithm. More specifically, a Markov decision framework is established for capturing the energy management process. The Monte Carlo sampling process is also improved to achieve offline optimization by PRL algorithms and reduce the impact of low-value power fragments on iteration speed. Meanwhile, the algorithm is modified to enable online updates. The case study shows that compared with other energy management strategies, the PRL-based energy management strategy has faster convergence speed, higher energy exchange efficiency, and better migration capability, and can adapt to various complex working conditions.</t>
  </si>
  <si>
    <t>https://www.webofscience.com/wos/woscc/full-record/WOS:001192150400166</t>
  </si>
  <si>
    <t>REM-S–Railway Energy Management in Real Rail Operation</t>
  </si>
  <si>
    <t xml:space="preserve">Lukas Razik, Nicolas Berr, Sara Khayyam, Ferdinanda Ponci, Antonello Monti
</t>
  </si>
  <si>
    <t>This paper presents the prototype implementation of an advanced automation architecture for electrical railway systems, designed to operate them as cyber-physical systems, such as smart grids. This REM-S architecture, from the literature, is a distributed system coordinating rolling stock, electrical substations, sideway resources within the constraints, and objectives (overall energy demand, power consumption, and cost optimization) dictated by the control center. The prototype software suites presented here are the REM-S Offline Suite and the REM-S Online Suite. Among others, they consist of an application for day-ahead optimization, which is performed by the control center for the next day, and another application for minute-ahead optimization, which is continuously performed during rail operation on so-called intelligent substations at time intervals of, e.g. 15 min. The REM-S Offline Suite can be used for dry runs of test scenarios before running the aforementioned applications in combination with others on the participating trains, substations, and so forth, as part of the REM-S Online Suite within a railway system in real time. The REM-S Online Suite, which is an implementation of a distributed optimization, was validated in a field test, performed in a suburban 3-kV dc railway line in Málaga, Spain during real rail operation where the objectives within the constraints given by the control center have been successfully reached. Besides, the software architecture of both software suites also selected algorithms that are presented for a better understanding of the overall communication and distributed real-time optimization processes.</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</si>
  <si>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</si>
  <si>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</si>
  <si>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</si>
  <si>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</si>
  <si>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</si>
  <si>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</si>
  <si>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</si>
  <si>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A Method for Short-Term Prediction of the Metro Station's Individual Energy Consumption Item Based on G-ACO-BP Model</t>
  </si>
  <si>
    <t xml:space="preserve">Guorong Sha, Qing Qian </t>
  </si>
  <si>
    <t>This paper proposes a new method to make short-term predictions for the three kinds of primary energy consumption of power, lighting, and ventilated air conditioning in the metro station. First, the paper extracts the five main factors influencing metro station energy consumption through the kernel principal component analysis (KPCA). Second, improved genetic-ant colony optimization (G-ACO) was fused into the BP neural network to train and optimize the connection weights and thresholds between each BP neural network layer. The paper then builds a G-ACO-BP neural model to make short-term predictions about different energy consumption in the metro station to predict the energy consumed by power, lighting, and ventilated air conditioning. The experimental results showed that the G-ACO-BP neural model could give a more accurate and effective prediction for the main energy consumption in a metro station.</t>
  </si>
  <si>
    <t>This paper establishes a G-ACO-BP short-term prediction model for individual energy consumption items in the metro station. First, we used the KPCA to extract the main factors affecting the metro station's energy consumption. Second, these factors and energy consumption data were set as the input parameters of the G-ACO-BP model. Third, since the BP neural network training required a longer time to converge and was prone to the local minimum, the G-ACO was fused to the BP neural network to train and optimize the connection weights and thresholds between each layer of the BP neural network. Finally, we built a G-ACO-BP short-term prediction model for individual energy consumption items in the metro station to predict consumption value of power, lighting, and ventilated air conditioning. It can be seen from the experimental results in Table 1 that the value of MAE or RMSE is smaller than that of GA-BP and ACO prediction models. The prediction model built in this paper makes more effective and accurate predictions on the short-term itemized energy consumption of metro stations. Research studies on the application of artificial intelligence algorithms in metro station's energy consumption prediction are absent in current literature. Nevertheless, advancing algorithms and large sample data banks will optimize such models to make precise predictions on the metro station's subitem energy consumption in the future. As a result, the engineering practicability of the model will also be enhanced.</t>
  </si>
  <si>
    <t>https://pmc.ncbi.nlm.nih.gov/articles/PMC8528617/</t>
  </si>
  <si>
    <t>Pareto 0-1 Integer Programming for Energy-Efficiency Improvement of Urban Rail Transit System</t>
  </si>
  <si>
    <t>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</si>
  <si>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</si>
  <si>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</si>
  <si>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https://ieeexplore.ieee.org/document/9638443/authors#authors</t>
  </si>
  <si>
    <t>Energy-Saving Train Operation Synergy Based on Multi-Agent Deep Reinforcement Learning on Spark Cloud</t>
  </si>
  <si>
    <t>Yongcun Zhang, Yongjun Xu, Xiaoyan Liu, Yong Qin</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</si>
  <si>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</si>
  <si>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</si>
  <si>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</si>
  <si>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Research and Implementation of Intelligent Control Algorithm for Metro Trains Energy-saving Operation under Complex Operating Conditions</t>
  </si>
  <si>
    <t>Jixu Zhou; Anping Zheng; Zhe Ma; Ming Li; Lijun Zhang</t>
  </si>
  <si>
    <t>Taking the complex routes of actual metro operations as the research subject, the specific operational patterns of trains to construct an energy-saving optimized control model for train operations was analyzed. The aim is to optimize the train's operational speed profile and achieve energy-saving operational objectives. Initially, a multi-particle train operation dynamic model was established, followed by the separation of train routes between stations. Subsequently, a minimal energy consumption model was constructed under constraints such as time, speed, and acceleration. The Lagrange multiplier algorithm was introduced to enhance the convergence speed of the train's energy consumption model constraints. A matrix discretization algorithm was proposed, which discretizes, decomposes, and encodes the train's operational routes and parameters at various stages. This creates a discretized matrix model for different control stages of the train, aiming to find the optimal energy-saving optimized maneuvering strategy. Finally, based on deep learning algorithms (DLA), the simulation analysis of the train discretization matrix control model is completed. Based on this, an intelligent system for energy-saving optimized subway train operational speed profiles is designed, providing theoretical and practical references for energy-saving driving of trains. Examples demonstrate that this method and system are effective and computationally precise.</t>
  </si>
  <si>
    <t>https://ieeexplore.ieee.org/document/10898785</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</si>
  <si>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</si>
  <si>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</si>
  <si>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</si>
  <si>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A superconducting feeder cable system was developed with the aim of saving energy in the global rail transport system. It was confirmed that it's formed as a system through the verification test. As the results of energy analysis, it was found that the benefits of introducing the superconducting feeder system include higher regeneration efficiency, reduced power loss, equalization of load between substations, and it can be 5% energy saving system on city rail line model.</t>
  </si>
  <si>
    <t>https://www.sciencedirect.com/science/article/abs/pii/S0360544217301068</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</si>
  <si>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</si>
  <si>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</si>
  <si>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</si>
  <si>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</si>
  <si>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https://www.sciencedirect.com/science/article/abs/pii/S0973082617314254</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</si>
  <si>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</si>
  <si>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</si>
  <si>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</si>
  <si>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</si>
  <si>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</si>
  <si>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</si>
  <si>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</si>
  <si>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</si>
  <si>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</si>
  <si>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</si>
  <si>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</si>
  <si>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</si>
  <si>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</si>
  <si>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</si>
  <si>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</si>
  <si>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</si>
  <si>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</si>
  <si>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</si>
  <si>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</si>
  <si>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</si>
  <si>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</si>
  <si>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</si>
  <si>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</si>
  <si>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</si>
  <si>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</si>
  <si>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</si>
  <si>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</si>
  <si>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Optimization and Scheduling Strategy of Energy Storage in Urban Rail Traction Power Supply System</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</si>
  <si>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</si>
  <si>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</si>
  <si>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</si>
  <si>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</si>
  <si>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</si>
  <si>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</si>
  <si>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</si>
  <si>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Reinforcement Learning based Energy Management System for Sustainable Electrified Urban Transportation Systems with The Integration of Renewable Energy Systems</t>
  </si>
  <si>
    <t>Amany El-Zonkoly</t>
  </si>
  <si>
    <t>Targeting the increase access to efficient, safe and low carbon public transportation, the city of Alexandria, Egypt has adopted a fleet of electric buses. In addition, a project of upgrading and electrifying the existing urban railway system is in progress, which will alleviate traffic congestion on roads of this highly populated city, saving time and reducing fuel consumption. Electric vehicles (EVs) parking lots are also considered. In this paper, the integration of roof top photovoltaic (PV) systems and green-hydrogen powered gas turbines are considered as part of the integrated energy system (IES) of the urban metro system of the city of Alexandria. An optimal management of this IES is proposed in order to achieve the maximum benefit of integrating renewable energy resources into urban transportation system (UTS). The proposed energy management algorithm includes demand side management (DSM) of UTS loads and EVs, which increases the difficulty of decision-making process due to the high uncertainty of decision variables and the large search area. In order to deal with such challenge, a modified multi-agent reinforcement learning (MRL) is applied for decision making. The optimization problem is formulated as a finite Markov decision process (FMDP). The mixed uncertainties are introduced as additional states and action scenarios in the MRL algorithm. The simulation results show the economic potential of integrating renewable and sustainable energy resources into the IES of the electrified urban transportation system, in which the average daily cost of energy consumption can be reduced by 38.9%.</t>
  </si>
  <si>
    <t>In this paper, the electrified transportation system in the city of Alexandria was considered to
study the effect of integrating different renewable energy resources (RES) into an UTS. In this
case, to enhance the efficiency and sustainability of the UTS, rooftop PV units in addition to
green-hydrogen production for hydrogen-operated gas turbines were considered as sustainable
and clean energy resources such that the surplus power generated by the PV system beyond the
load demand would not be wasted. The UTS considered is composed of an electrified metro
line in addition to a fleet of electric buses. Electric vehicles parking lots were also considered.
An optimal management of the IES of the UTS was proposed in order to achieve the maximum
benefit of integrating RES. The proposed energy management algorithm including DSM of
UTS loads and EVs imposed an increased difficulty of decision-making process due to the high
uncertainty of decision variables and to the large search area. In order to deal with such
challenge, a modified multi-agent reinforcement learning algorithm was applied for decision making. The optimization problem was formulated as a finite Markov decision process. The
mixed uncertainties were introduced as additional states and action scenarios in the MRL
algorithm. The simulation results showed the economic potential of integrating renewable and
sustainable energy resources into the IES of the electrified UTS, in which the average daily
cost of energy consumption could be reduced by 38.9%.</t>
  </si>
  <si>
    <t>https://www.semanticscholar.org/paper/Reinforcement-Learning-based-Energy-Management-for-El-Zonkoly-Motivation/d05760deb17044570f01a782504323d8dc116d6f</t>
  </si>
  <si>
    <t>Optimization and energy consumption analyses of the support system of a super large deep foundation pit in the Xi'an Metro</t>
  </si>
  <si>
    <t>Yinchuan Qi, Weijie Li &amp; Lin Shi</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</si>
  <si>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</si>
  <si>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</si>
  <si>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https://link.springer.com/article/10.1007/s12665-024-11459-8</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</si>
  <si>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</si>
  <si>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</si>
  <si>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</si>
  <si>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</si>
  <si>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</si>
  <si>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</si>
  <si>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</si>
  <si>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</si>
  <si>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</si>
  <si>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</si>
  <si>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Improvement of power quality and energy efficiency in bucharest metro traction substations</t>
  </si>
  <si>
    <t>Mihaela Popescu1
, Alexandru Bitoleanu1
, Ionut Deaconu2
, Mircea Dobriceanu1</t>
  </si>
  <si>
    <t>This paper focuses on the analysis of the power quality and energy efficiency in the Bucharest's subway traction substations and finding solutions for their improvement. Two directions are taken into consideration. The former consists in the active filtering of the current and the reactive power compensation, so that the traction substations to operate in conditions of unity power factor. The latter relates to the recovery of the energy available in the regenerative braking process. The conducted analysis and the proposed technical solution take into account the concrete structure of the traction substations and the existing Bombardier trains, which constitutes the most of the current park in operation. The performance of the proposed filtering and regeneration system is determined based on a complex Simulink model and confirms the validity and the efficiency of the proposed solution.</t>
  </si>
  <si>
    <t xml:space="preserve">The analysis performed and presented in this paper justifies
entirely the need of converting the Bucharest metro TSS into
an active TSS. The proposed solution, which also
accomplishes the active filtering function, is an option and
has to be thorough in terms of the financial aspects. </t>
  </si>
  <si>
    <t>https://ieeexplore.ieee.org/abstract/document/7752114</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</si>
  <si>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</si>
  <si>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</si>
  <si>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</si>
  <si>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</si>
  <si>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https://ietresearch.onlinelibrary.wiley.com/doi/full/10.1049/iet-its.2020.0346</t>
  </si>
  <si>
    <t>Development of Machine Learning-Based Energy Management Agent to Control Fine Dust Concentration in Railway Stations</t>
  </si>
  <si>
    <t xml:space="preserve">Kwon, K.-B., Park, J.-Y., Hong, S.-M., Heo, J.-H., Jung, H. </t>
  </si>
  <si>
    <t>This paper introduces a new strategy for managing energy consumption by employing a constrained deep Q-network (DQN) algorithm to regulate Heating, Ventilation, and Air Conditioning (HVAC) systems. The strategy is grounded in the principles of the Markov Decision Process (MDP), which allows for the creation of a transition kernel. By utilizing an artificial neural network (ANN), we can predict levels of PM 2.5 and PM 10 based on the given conditions and actions. This prediction helps in forming the transition kernel within the MDP framework. Using this predictive model as the transition kernel, we optimize the control policy of the energy management agent through the constrained DQN technique. This technique ensures that actions remain within specific constraints. We validate the effectiveness of our approach through numerical experiments using real data collected from Namgwangju Station. These experiments demonstrate that the introduced constraints successfully keep PM 2.5 and PM 10 levels within predefined thresholds at the stations. Furthermore, reducing the threshold results in more significant decreases in PM levels, achieved by allocating additional power to blowers and air conditioners. © The Author(s) under exclusive licence to The Korean Institute of Electrical Engineers 2024.</t>
  </si>
  <si>
    <t>https://www.scopus.com/record/display.uri?eid=2-s2.0-85084798983&amp;origin=inward&amp;txGid=6ecd46bfd08940160e91f44b972beb35</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</si>
  <si>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</si>
  <si>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</si>
  <si>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</si>
  <si>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</si>
  <si>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</si>
  <si>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</si>
  <si>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</si>
  <si>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</si>
  <si>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</si>
  <si>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</si>
  <si>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</si>
  <si>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</si>
  <si>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</si>
  <si>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</si>
  <si>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</si>
  <si>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</si>
  <si>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</si>
  <si>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</si>
  <si>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</si>
  <si>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</si>
  <si>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</si>
  <si>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</si>
  <si>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</si>
  <si>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</si>
  <si>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</si>
  <si>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</si>
  <si>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</si>
  <si>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</si>
  <si>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 xml:space="preserve">Shin, S.-K., Song, H.-S. </t>
  </si>
  <si>
    <t>According to the "Roadmap for Zero Energy in Urban rail Buildings", the goal is to promote zero energy building certification for all urban rail stations starting in 2025. However, it is not realistic to evaluate urban rail stations with existing evaluation tools. Therefore, this study developed a decision support tool to achieve ZEB rating. The research methodology is to perform energy simulation for three urban rail stations, and then calibrate the energy simulation model by comparing the results with the actual energy usage. Multiple regression analysis was performed with the calibrated model to build a prediction model for energy usage. The reliability of the model was verified through regression performance evaluation indicators. Finally, a web-based visualization dashboard on energy usage was developed. The visualization dashboard developed through this study provides a basis for decision-making for improving the energy performance of urban rail stations and obtaining ZEB ratings.</t>
  </si>
  <si>
    <r>
      <rPr>
        <rFont val="Roboto"/>
        <color rgb="FF0000FF"/>
      </rPr>
      <t xml:space="preserve"> </t>
    </r>
    <r>
      <rPr>
        <rFont val="Roboto"/>
        <color rgb="FF1155CC"/>
        <u/>
      </rPr>
      <t>https://www.scopus.com/record/display.uri?eid=2-s2.0-85179623644&amp;origin=inward&amp;txGid=509e3d86c5ea24664b066ac080064dcd</t>
    </r>
  </si>
  <si>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</si>
  <si>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</si>
  <si>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</si>
  <si>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</si>
  <si>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</si>
  <si>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</si>
  <si>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</si>
  <si>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</si>
  <si>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</si>
  <si>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</si>
  <si>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</si>
  <si>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</si>
  <si>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</si>
  <si>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</si>
  <si>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</si>
  <si>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</si>
  <si>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</si>
  <si>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</si>
  <si>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</si>
  <si>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</si>
  <si>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</si>
  <si>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</si>
  <si>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</si>
  <si>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</si>
  <si>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</si>
  <si>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</si>
  <si>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</si>
  <si>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</si>
  <si>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</si>
  <si>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</si>
  <si>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</si>
  <si>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</si>
  <si>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</si>
  <si>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</si>
  <si>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</si>
  <si>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</si>
  <si>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</si>
  <si>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</si>
  <si>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</si>
  <si>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</si>
  <si>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</si>
  <si>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</si>
  <si>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</si>
  <si>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</si>
  <si>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</si>
  <si>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</si>
  <si>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</si>
  <si>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</si>
  <si>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</si>
  <si>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</si>
  <si>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</si>
  <si>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</si>
  <si>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</si>
  <si>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</si>
  <si>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</si>
  <si>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Deep Reinforcement Learning for RIS-Empowered High-Speed Railway Cell-Free Networks</t>
  </si>
  <si>
    <t>Jianpeng Xu; Chunyan Shan; Lina Wu; Qingshun Zhang; Shuaiqi Liu; Bo Ai</t>
  </si>
  <si>
    <t>Cell-free multiple-input multiple-output (MIMO) and reconfigurable intelligent surface (RIS) have been envisioned as two promising techniques to enhance the data transmission rate of high-speed railway (HSR) networks. This letter considers the HSR cell-free MIMO system empowered by RIS with finite discrete phase shifters to pursue performance improvement. Particularly, the RIS phase shift optimization problem is formulated, aiming at maximizing the achievable rate. To deal with the complicated control problem, a deep reinforcement learning (DRL)-based scheme is proposed, where double deep Q-network (DDQN) method is invoked for designing phase shifts. Simulation results demonstrate that compared with the existing optimization-based baseline scheme, the proposed scheme can obtain the comparable achievable rate with much shorter time consumption</t>
  </si>
  <si>
    <t>The research concludes that the integration of DRL with RIS in cell-free networks presents a promising solution for the communication challenges faced in HSR systems. The proposed DRL framework effectively adapts to dynamic environments, optimizing RIS configurations to enhance signal quality and network capacity. Simulation results demonstrate significant improvements in spectral efficiency and reliability compared to traditional methods. The study suggests that this approach can be instrumental in the development of next-generation wireless communication systems for high-mobility scenarios.</t>
  </si>
  <si>
    <t>https://ieeexplore.ieee.org/document/10225585</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</si>
  <si>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</si>
  <si>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</si>
  <si>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</si>
  <si>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</si>
  <si>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</si>
  <si>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</si>
  <si>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</si>
  <si>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</si>
  <si>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</si>
  <si>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</si>
  <si>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</si>
  <si>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</si>
  <si>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</si>
  <si>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</si>
  <si>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</si>
  <si>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</si>
  <si>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</si>
  <si>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</si>
  <si>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</si>
  <si>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</si>
  <si>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</si>
  <si>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</si>
  <si>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</si>
  <si>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</si>
  <si>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</si>
  <si>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Xiang Li , Xin Yang</t>
  </si>
  <si>
    <t>This book presents a comprehensive approach to energy-efficient management in subway systems, using operations research and optimization methods under uncertainty.
It introduces new modeling ideas aimed at reducing traction energy consumption and enhancing the utilization of regenerative energy.
It is intended as a valuable reference for researchers, engineers, and students in the field of transportation management.</t>
  </si>
  <si>
    <t>The book emphasizes the importance of efficient resource allocation in transportation infrastructure projects—particularly in developing countries, where budget and capacity limitations are common.
With many infrastructure projects underway, managing expenditures efficiently is crucial to ensuring the sustainability and effectiveness of urban transit systems.</t>
  </si>
  <si>
    <t>http://link.springer.com/book/10.1007/978-981-15-7785-7</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</si>
  <si>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</si>
  <si>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</si>
  <si>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</si>
  <si>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The research concludes that implementing a systematic analysis of energy efficiency at the structural unit level enables railway enterprises to identify specific locomotives or crews contributing to increased energy consumption. By addressing these inefficiencies through targeted maintenance or training programs, organizations can optimize energy use, reduce operational costs, and improve overall performance in train traction operations.</t>
  </si>
  <si>
    <t>https://link.springer.com/chapter/10.1007/978-3-031-11051-1_43</t>
  </si>
  <si>
    <t>A Survey on Spatiotemporal Data Processing Techniques in Smart Urban Rail</t>
  </si>
  <si>
    <t xml:space="preserve">Li Jian, Huanran Zheng, Bofeng Chen, Tingliang Zhou, Hui Chen &amp; Yanjun Li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</si>
  <si>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</si>
  <si>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The survey concludes that spatiotemporal data processing is integral to the advancement of smart urban rail systems. By systematically reviewing current technologies and applications, the authors highlight the importance of integrating AI and spatiotemporal analytics to achieve intelligent scheduling, operation, perception, and control. The study also identifies potential areas for future research, encouraging continued innovation in this field.​</t>
  </si>
  <si>
    <t>https://link.springer.com/chapter/10.1007/978-3-031-11217-1_17</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</si>
  <si>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</si>
  <si>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</si>
  <si>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</si>
  <si>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</si>
  <si>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</si>
  <si>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</si>
  <si>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</si>
  <si>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</si>
  <si>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</si>
  <si>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</si>
  <si>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</si>
  <si>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</si>
  <si>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</si>
  <si>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</si>
  <si>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</si>
  <si>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</si>
  <si>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</si>
  <si>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</si>
  <si>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</si>
  <si>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</si>
  <si>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</si>
  <si>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</si>
  <si>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</si>
  <si>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</si>
  <si>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</si>
  <si>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A systems approach to reduce urban rail energy consumption</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</si>
  <si>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</si>
  <si>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</si>
  <si>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</si>
  <si>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</si>
  <si>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</si>
  <si>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</si>
  <si>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</si>
  <si>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</si>
  <si>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</si>
  <si>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</si>
  <si>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</si>
  <si>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</si>
  <si>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</si>
  <si>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</si>
  <si>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</si>
  <si>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</si>
  <si>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</si>
  <si>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</si>
  <si>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</si>
  <si>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</si>
  <si>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</si>
  <si>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</si>
  <si>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</si>
  <si>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</si>
  <si>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EFFICIENT UTILISATION OF REGENERATIVE BRAKING IN RAILWAY OPERATIONS</t>
  </si>
  <si>
    <t>Varsha Singh</t>
  </si>
  <si>
    <t>Regenerative braking is an energy recovery mechanism which slows down a vehicle by converting its kinetic energy into electrical energy that can either be used immediately or stored for future use. In Indian Railways at present, WAP-5, WAP-7 and WAG-9 class of 3phase locomotives are capable of saving upto 20% and 3phase electrical multiple units (EMU) are capable of saving upto 30% energy through regenerative braking. Currently, the regenerated energy is fed back into the OHE and is utilized only if the OHE is receptive i.e. if there is a train load present in the section. This immediate energy exchange between trains needs cooperative operation between the braking and the accelerating trains. However, if there are no other accelerating trains when trains are braking, the regenerative energy will increase the voltage of the OHE to a high level until the tolerable voltage limit is reached. Then, the following regenerative energy will be wasted at the braking resistance to protect the power network. Secondly, the distance between the traction and braking trains should be short to achieve a high efficiency. Furthermore, the drivers of the cooperative trains should apply traction and braking at the same time. But in the present scenario of Indian Railways, there are mixed train operations, where the same line is utilised by Semi-High speed, Passenger and Goods trains. Hence, the traction and braking trains are very difficult to be matched in the time, space and driving strategy. Further, any energy produced above 30% through regenerative braking by 3phase locomotives is not usable currently in Indian Railways, and is dissipated rheostatically in the form of heat. An effort has been made through this paper to study the utilisation of more than 30% regenerative braking energy to meet station lighting and colony electricity load requirements by suggesting Energy Storage Systems and proposing the development of a smart grid to give back the excess electricity to the grid; thus partially cutting down the electricity load requirements in coal powered thermal power plants, and subsequently helping in minimization of carbon emissions and reducing the energy bill of Indian Railways. The performance of a scaled down AC/DC/AC induction motor drive that is currently being used in Indian Railways has also been investigated in this paper using MATLAB/Simulink.</t>
  </si>
  <si>
    <t>The paper explores ways to efficiently utilize the regenerative braking energy in railway operations to reduce energy consumption and emissions.</t>
  </si>
  <si>
    <t>https://elicit.com/notebook/caf37d27-799c-4487-b3d8-432f89d9bbd4#183772c7dfee99520b2364f40b5467c0</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</si>
  <si>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</si>
  <si>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</si>
  <si>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</si>
  <si>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</si>
  <si>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</si>
  <si>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M. Miyoshi , T. Takeba1 &amp; M. Miyatake</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</si>
  <si>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</si>
  <si>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An integrated optimization model on train control and timetable formulation is proposed in this study to minimize the net energy consumption of all trains servicing on the metro line. The proposed train control is still based on finding the optimal switching points among the control modes of MA, CR, CO, and MB to minimize the traction energy consumption, while cruising and coasting regimes might be adopted for more than one time according to track profiles. For better utilization of RBE, timetable configurations such as interstation runtime and train headway as well as the extents of motoring and braking in train control are optimized concurrently, taking into account the synchronization of motoring and braking trains in the same PSI. Practical operation condition and constraints, such as varied train mass in different interstations, the limitation on maximal loading of power system, are taken into consideration in the proposed model. The brute force algorithm is employed to attain the energy-efficient trajectory of train interstation runs and an NS-GSA algorithm is developed to attain the optimal extents of motoring/braking and timetable configurations.
Case studies on Beijing Metro Line 5 demonstrated the energy performance of the proposed integrated model. It is found that the improved train control can reduce the traction energy by 20% in the interstations with steep downhill slopes. The energy-saving rate of the improved train control in comparison with the previous model depends on track profiles and the scheduled runtime. The integrated optimization on train control and timetable formulation is able to save net energy consumption by 4.97% through regulating interstation runtime, train headway, and the extents of motoring and braking in train control. Although the traction energy slightly increases by 5.96% because of the application of partial motoring and braking in train control, the utilization of RBE is significantly improved by prolonging the overlapping time of motoring and braking trains in the same PSI.
This paper explored the energy-efficient train control with the constant speed limit, while the speed limit may vary during interstation runs due to curves or temporary maintenance. In such case, the proposed control strategy might not be the optimal one. One of our future researches is to take the varied speed limits into consideration in train control and apply a more general energy-efficient train control model in timetable optimization. Additionally, this study assumes that all trains have the same extents of motoring and braking in different interstation runs. Different extents of motoring and braking for different trains in different interstation runs might lead to more significant energy savings, which is another direction of future research.</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</si>
  <si>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</si>
  <si>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</si>
  <si>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</si>
  <si>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</si>
  <si>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 xml:space="preserve">The research concludes that implementing AI-based optimization strategies in high-speed electrical trains can lead to substantial improvements in energy efficiency and cost-effectiveness. The adaptive nature of AI allows for continuous monitoring and adjustment of train operations, ensuring optimal performance under varying conditions. The study recommends further exploration into AI applications for predictive maintenance and real-time operational control to fully realize the benefits of intelligent rail systems.​
</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</si>
  <si>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</si>
  <si>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</si>
  <si>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</si>
  <si>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</si>
  <si>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</si>
  <si>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</si>
  <si>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</si>
  <si>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</si>
  <si>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</si>
  <si>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</si>
  <si>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</si>
  <si>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ABDUR RACHMAN</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</si>
  <si>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</si>
  <si>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</si>
  <si>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</si>
  <si>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</si>
  <si>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</si>
  <si>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</si>
  <si>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</si>
  <si>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</si>
  <si>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</si>
  <si>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</si>
  <si>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</si>
  <si>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</si>
  <si>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</si>
  <si>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</si>
  <si>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</si>
  <si>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</si>
  <si>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</si>
  <si>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</si>
  <si>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</si>
  <si>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</si>
  <si>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</si>
  <si>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</si>
  <si>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</si>
  <si>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</si>
  <si>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</si>
  <si>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</si>
  <si>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</si>
  <si>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</si>
  <si>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</si>
  <si>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</si>
  <si>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</si>
  <si>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</si>
  <si>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</si>
  <si>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</si>
  <si>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</si>
  <si>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</si>
  <si>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</si>
  <si>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</si>
  <si>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</si>
  <si>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</si>
  <si>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</si>
  <si>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</si>
  <si>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</si>
  <si>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</si>
  <si>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</si>
  <si>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</si>
  <si>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</si>
  <si>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</si>
  <si>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</si>
  <si>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</si>
  <si>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</si>
  <si>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</si>
  <si>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</si>
  <si>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</si>
  <si>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</si>
  <si>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</si>
  <si>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</si>
  <si>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</si>
  <si>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</si>
  <si>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</si>
  <si>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</si>
  <si>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</si>
  <si>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</si>
  <si>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</si>
  <si>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</si>
  <si>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</si>
  <si>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</si>
  <si>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</si>
  <si>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</si>
  <si>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</si>
  <si>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</si>
  <si>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</si>
  <si>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</si>
  <si>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</si>
  <si>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</si>
  <si>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</si>
  <si>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</si>
  <si>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</si>
  <si>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</si>
  <si>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</si>
  <si>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</si>
  <si>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</si>
  <si>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</si>
  <si>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</si>
  <si>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</si>
  <si>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</si>
  <si>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</si>
  <si>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</si>
  <si>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</si>
  <si>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</si>
  <si>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</si>
  <si>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</si>
  <si>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</si>
  <si>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</si>
  <si>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</si>
  <si>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</si>
  <si>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</si>
  <si>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</si>
  <si>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</si>
  <si>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</si>
  <si>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</si>
  <si>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</si>
  <si>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</si>
  <si>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</si>
  <si>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</si>
  <si>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</si>
  <si>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</si>
  <si>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</si>
  <si>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</si>
  <si>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</si>
  <si>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</si>
  <si>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</si>
  <si>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</si>
  <si>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</si>
  <si>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</si>
  <si>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</si>
  <si>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</si>
  <si>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</si>
  <si>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</si>
  <si>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</si>
  <si>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</si>
  <si>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</si>
  <si>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0000FF"/>
        <u/>
      </rPr>
      <t>https://academic.oup.com/tse/article/2/3/183/5866628?login=false</t>
    </r>
    <r>
      <rPr>
        <rFont val="Roboto"/>
        <color rgb="FF0000FF"/>
      </rPr>
      <t>e</t>
    </r>
  </si>
  <si>
    <t>Energy consumption and travel time analysis for metro lines with express/local mode</t>
  </si>
  <si>
    <t>Yuan Gao ⇑
, Lixing Yang, Ziyou Gao</t>
  </si>
  <si>
    <t>In recent years, some innovations have appeared in the operation of metro system to save
energy consumption and speed up trains. Compared with the standard stop mode, in which
a train stops at every station, express/local stop mode can lead to lower energy consumption and less travel time. This paper aims to find the relationship among energy consumption, travel time and timetables, and then obtain a more optimized solution via adjusting
timetables. After analyzing the characteristics of express/local stop mode, we linearly
formulate energy consumption and passenger travel time, and propose a bi-objective
programming model to better understand the relationship between lowering energy consumption and reducing travel time. Taking Beijing Metro Line 6 as a numerical example, we
compare the express/local mode and standard stop mode both in total travel time and
energy consumption, illustrating the applicability of express/local mode</t>
  </si>
  <si>
    <t>Due to the increasing environmental pressure, the issues on energy consumption in transport system attract more and
more attention. In this paper, we investigated the relationship among energy consumption, travel time and timetable in a
metro line with express/local mode. Based on the analysis of energy consumption in different OD cases, we developed a
bi-objective linear programming model, which considered energy consumption and travel time simultaneously. Numerical
experiments were performed on the Beijing Metro Line 6, in which express/local facilities are equipped. The results showed
that compared with traditional standard stop mode, the express/local mode can lead to reductions both in energy consumption and travel time. In the case of minimum travel time, energy consumption was reduced by about 9.4% and travel time
was reduced by 5.4%. Besides, it was found that there exists a Parito frontier between energy consumption and travel time.
It should be pointed out that in this paper, we only considered the case of a metro line. In future work, we should extend
the model to a metro network. In a network, transfer between different lines must be considered, and therefore other solution methods should be developed to deal with the more complex passenger flow. Furthermore, in this paper, the ratio of
express train and local train was fixed, i.e., 1:1. A possible direction of future work is to investigate the energy consumption
when this ratio depends on passenger flow. Besides, the passenger flow in this paper was assumed to be static, however, it is
dynamic in practice. Hence, integrating dynamic passenger flow in the model is another research direction.</t>
  </si>
  <si>
    <t>https://tsse.bjtu.edu.cn/docs/2017-03/20170309123754871338.pdf</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</si>
  <si>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</si>
  <si>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</si>
  <si>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</si>
  <si>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</si>
  <si>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</si>
  <si>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</si>
  <si>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</si>
  <si>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</si>
  <si>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</si>
  <si>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</si>
  <si>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</si>
  <si>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</si>
  <si>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</si>
  <si>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</si>
  <si>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</si>
  <si>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</si>
  <si>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</si>
  <si>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</si>
  <si>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</si>
  <si>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</si>
  <si>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</si>
  <si>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</si>
  <si>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</si>
  <si>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</si>
  <si>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</si>
  <si>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Metro Energy Optimization through Rescheduling: Mathematical Models and Heuristic Algorithm Compared to MILP and CMA-ES</t>
  </si>
  <si>
    <t>David Fournier, Thierry Martinez, François Fages, Denis Mulard</t>
  </si>
  <si>
    <t>The use of regenerative braking is a key factor to reduce the energy consumption of a metro line. In the case where no device can store the energy produced
during braking, only the metros that are accelerating at the same time can benefit from it. Maximizing the power transfers between accelerating and braking
metros thus provides a simple strategy to benefit from regenerative energy without any other hardware device. In this paper, we use a mathematical timetable
model to classify various metro energy optimization problems studied in the
literature and prove their NP-hardness by polynomial reductions of SAT. We
then focus on the problem of minimizing the global energy consumption of a
metro timetable by modifying the dwell times in stations. We present a greedy
heuristic algorithm which aims at locally synchronizing braking trains along the
timetable with accelerating trains in their time neighbourhood, using a nonlinear approximation of energy transfers. On a benchmark of the litterature
composed of six small size timetables, we show that our greedy heuristics performs better than CPLEX using a MILP formulation of the problem with a
linear approximation of the objective function. We also show that it runs ten
times faster than a state-of-the-art evolutionary algorithm, called the covariance
matrix adaptation evolution strategy (CMA-ES), using the same non-linear objective function on these small size instances. On real data leading to 10000
decision variables on which both MILP and CMA-ES do not provide solutions,
our dedicated algorithm computes solutions with a reduction of energy consumption ranging from 5% to 9%.</t>
  </si>
  <si>
    <t>In this paper, we have proposed a generic mathematical model for metro
energy optimization problems and a dedicated heuristics for solving the global
energy consumption optimization problem by the sole modification of dwell
times. This model has led us to a simple classification by triples of several
similar problems of the literature, and to prove their NP-hardness.
We have shown that our heuristic algorithm for the problem (G, dwe, nonlin)
performs better than the classical optimization methods used in the literature.
On six small size benchmark instances on which MILP and CMA-ES could be
run, we have shown that our heuristic algorithm computes better solutions. In
particular for the MILP formulation, the results computed by CPLEX were of
lesser quality due to the linear approximation of the objective function whereas
our heuristics uses a non-linear power flow approximation. It was also shown
to perform better than the state-of-the-art metaheuristic CMA-ES on these</t>
  </si>
  <si>
    <t>https://inria.hal.science/hal-01420311/document</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</si>
  <si>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</si>
  <si>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</si>
  <si>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</si>
  <si>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</si>
  <si>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</si>
  <si>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</si>
  <si>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</si>
  <si>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</si>
  <si>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</si>
  <si>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</si>
  <si>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Using Machine Learning for Predictive Freight Demand and Route Optimization in Road and Rail Logistics.</t>
  </si>
  <si>
    <t>Rama Chandra Rao Nampalli,
Balaji Adusupalli</t>
  </si>
  <si>
    <t xml:space="preserve">About half of all line haul freight capacity in Europe is on trucks, which generate congestion, high infrastructure
costs, and environmental degradation. That does not detract from the fact that transport is indispensable to
economic progress, which includes the growth in welfare. The technology of machine learning is rapidly maturing.
This builds on the broad availability of relevant data in the physical sphere of road and rail freight transport. The
state of the art in this technology and its application in supporting better-informed decision-making in transport,
with particular reference to truck and rail freight, is reviewed. The nature of prediction, the importance, and the
complexities of various paradigms of pattern recognition, clustering of dependent observations, and path
optimization are explained. It is discussed how these can drive growth in capacity by rendering transport more
efficient and hence more cost-effective, without the need to compromise on environmental and social cohesion
goals. All this requires a professional mindset, the establishment of skill sets, and the solution to ethical issues. 
</t>
  </si>
  <si>
    <t xml:space="preserve">urrently, the impacts of the Fourth Industrial Revolution on the transformation in logistics and supply chain
management are the trend of supply chain cooperation optimization. The application of machine learning solutions
to the management of logistics and supply chains based on the establishment of a predictive freight network model
can support and improve decision-making in logistics, express, and warehousing. This paper has presented an
outline framework to determine and analyze the relationship feature importance in the freight demand estimation
considering interurban freight transportation, as well as the possible gap in location planning. Additionally, a
predictive express terminal demand network is generated and can point out similar terminals with obstacles and
constraints that plan new international stations in the same network. The novel contribution of the paper is a
practical tool that can predict a time-consuming route for transport modal shift. The experiments showed the
quality of the proposed methodology and the potential of predictive freight demand integration in logistics facility
location and route optimization problems. To confirm the acceptability of the results, they need to be corroborated
in future studies. This approach bears promise because it has the potential to significantly improve the expressed
shifts toward more efficient, resilient, and environmentally friendly transport. The method of identifying highly
important terminals may give a better policy formulation, in the planning process as well as providing an
assortment of services. It should also be noted that there are alternative ways that might be used to further improve
the development of the demand model with more available data. Information about other facilities near terminals
would have helped to improve the load and determine the proportion of sub-operating income points for
customers. In addition, according to the actual traffic status, data from drivers operated on radiated express trains
may be used to further improve the model, as well as the potential allocation of point-of-interest data in urban
indicator systems and urban sub-regionalization. </t>
  </si>
  <si>
    <t>https://bpasjournals.com/library-science/index.php/journal/article/view/1158</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</si>
  <si>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</si>
  <si>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</si>
  <si>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</si>
  <si>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</si>
  <si>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</si>
  <si>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</si>
  <si>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</si>
  <si>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</si>
  <si>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</si>
  <si>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</si>
  <si>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</si>
  <si>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</si>
  <si>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</si>
  <si>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</si>
  <si>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</si>
  <si>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</si>
  <si>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</si>
  <si>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</si>
  <si>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</si>
  <si>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</si>
  <si>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</si>
  <si>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</si>
  <si>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</si>
  <si>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</si>
  <si>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</si>
  <si>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</si>
  <si>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</si>
  <si>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</si>
  <si>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</si>
  <si>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</si>
  <si>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</si>
  <si>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Distributed PV auxiliary voltage control strategy in low voltage distribution network based on small AC signals</t>
  </si>
  <si>
    <t>Lei Wang, Ziwei Cheng, Wei Zhao, Bo Zhang, Hao Zhou, Zifan Li</t>
  </si>
  <si>
    <t>In order to solve the problem of power flow to the distribution network and voltage overstep caused by the high proportion of distributed PV access, this paper proposes a coordinated voltage regulation strategy leveraging the reactive-active power control capabilities of PV systems. First, a systematic analysis of voltage deviation mechanisms induced by high-density PV integration is conducted. Second, a hybrid control framework is developed that synergistically coordinates reactive power compensation and active power curtailment, enabling adaptive voltage regulation across the distribution network. Third, a small-signal injection-based communication protocol is implemented to achieve decentralized coordination among multiple PV units. The simulation results demonstrate the effectiveness of the proposed strategy.</t>
  </si>
  <si>
    <t>To address the voltage limit violation challenges in low-voltage distribution networks with high-penetration PV integration, an innovative distributed PV auxiliary voltage regulation strategy utilizing small AC signal communication is proposed. The developed control methodology optimally leverages the reactive power support capability of PV inverters while maintaining PV generation economic efficiency. Compared with conventional RPC approaches, the proposed strategy demonstrates enhanced performance in three critical aspects: (1) Comprehensive utilization of PV reactive power regulation margin across various operational scenarios; (2) Strategic active power curtailment implementation during PV surplus conditions for effective voltage rise mitigation; (3) Coordinated multi-PV control mechanism ensuring equitable active power reduction allocation and preventing control conflicts. The small AC signal-based communication architecture enables decentralized PV systems to achieve cooperative voltage regulation without requiring centralized control, effectively addressing the challenges of disordered regulation and associated economic losses in conventional autonomous control schemes.</t>
  </si>
  <si>
    <t xml:space="preserve">
https://www.stet-review.org/articles/stet/full_html/2025/01/stet20240446/stet20240446.html#S9</t>
  </si>
  <si>
    <t>Law of conservation-guided neural network with gradient aggregation for improved energy efficiency optimization in industrial processes</t>
  </si>
  <si>
    <t>Santi Bardeeniz, Chanin Panjapornpon, Moonyong Lee</t>
  </si>
  <si>
    <t>Energy efficiency in industrial systems remains a critical challenge, with traditional data-driven models often limited by model accuracy and data availability. Incorporation of physical laws governing energy systems can improve performance and physical consistency, but the model often struggles with the calculation of loss and ignores dynamic interplays between sub-systems, which can result in oversimplification and a lack of practical applicability. Therefore, this study investigated a theoretical framework for developing a law of conservation-guided neural network aimed at enhancing energy efficiency prediction in industrial systems. The framework integrates physical principles directly into floating nodes constructed using a long short-term memory architecture to help the model formulate the relationship between process variables, while gradient aggregation increases liquidity and interpretability. Through evaluation of two large-scale case studies—vinyl chloride monomer and detergent powder production—the proposed model produced substantial improvements in prediction accuracy and model reliability, with a test prediction improvement of 12.2 % and 5.87 % over published methods. Compared to network architecture modification approaches, the proposed model provided higher reliability and reproducibility in energy efficiency predictions. Moreover, the model successfully identified energy inefficiencies, resulting in a 4.21 % reduction in energy consumption and a corresponding 377.35 tons of carbon emissions reduction.</t>
  </si>
  <si>
    <t>This paper proposed a noble framework for developing a law of conservation-guided neural network (LOCGNN) with gradient aggregation for enhancing energy efficiency prediction performance in industrial applications using long short-term memory as an intermediate layer. By incorporating the fundamental principles of conservation laws into the neural network architecture, the LOCGNN model demonstrated enhanced predictive accuracy and robustness compared to other types of network modification, such as attention mechanism and transfer learning. Additionally, the proposed method aids the understanding of process variables inside interconnected systems, while encouraging the interpretability of artificial intelligence. The proposed methodology was verified by two applications, including vinyl chloride monomer (VCM) and detergent powder processes. Finally, the conclusions can be drawn as follows:
1.
The LOCGNN model outperformed traditional deep learning models and network modification approaches, such as attention mechanism and transfer learning, achieving higher predictive accuracy as demonstrated by R² values of 0.993, 0.989, and 0.991 for training, validation, and testing datasets of VCM case study, respectively.
2.
The energy structure provided by the LOCGNN model could be used to perform operational adjustments to avoid energy spiking, leading to an energy optimization potential of 4.21 % of overall energy efficiency, which is equivalent to 377.35 tons of carbon emission reduction potential and USD 443,265 in operating cost savings from unnecessary energy used.
3.
Verification through the detergent powder industry case study further confirmed the flexibility and effectiveness of the proposed LOCGNN model in a practical application with a testing R2 of 0.9741, while the prediction error was 0.5 % under limited data scenarios.
4.
The model simplification results showed that the elimination of the edge-to-node relationship reduced the performance of the proposed model when the ranked of relation are dynamics energy relations, recycled stream connections, and shared variables through conservation of mass, for which the average testing R2 are 0.9796, 0.9812, and 0.9845, respectively.
The proposed LOCGNN model demonstrated strong predictive performance and significant improvements in energy efficiency optimization through the integration of conservation laws into its architecture. However, several limitations must be considered when applying this model to practical industrial scenarios. One critical limitation relates to data quality; while the model can absorb noise to some extent, it requires identical and complete sampling rates for its input data. Any inconsistency or missing values in the dataset could hinder its accuracy, necessitating comprehensive data collection and preprocessing strategies. Additionally, the six-step model construction methodology is developed with a generalized approach, allowing it to be broadly applicable across various industrial processes. However, the architecture itself requires custom-made designs specific to each application, necessitating process-specific modifications and a substantial investment in methodological adjustments. This makes implementation resource-intensive, as it involves significant effort to adapt the framework to align with the unique characteristics of individual processes.
Another limitation is the relatively high training time required for the model due to the computational cost associated with gradient calculations. Although the prediction speed remains efficient, the extended training duration may present challenges in industrial environments that demand frequent model retraining due to dynamic operational conditions. In the future, addressing these limitations could make the model more adaptable and efficient. For example, advanced techniques to handle missing or inconsistent data could ensure smoother operation, while exploring simpler or faster architectures might reduce the training time without sacrificing accuracy.</t>
  </si>
  <si>
    <t>https://www.sciencedirect.com/science/article/pii/S2666546825000072</t>
  </si>
  <si>
    <t>Quantifying the Social Equity of Economic Performance for Different Groups of Residents in Rail Transit Station Areas</t>
  </si>
  <si>
    <t xml:space="preserve">Tianyue Wan, Wei Lu, Xiaodong Na </t>
  </si>
  <si>
    <t>In response to the global trend of urbanization, there has been an increasing focus on transit-oriented development (TOD). However, the prioritization of economic factors in the establishment of TOD often takes precedence over concerns for social equity. This research seeks to address this gap by examining the economic performance and demographic characteristics of 46 rail transit station areas (RSAs) in the city center of Dalian. The study employs the Gini coefficient and affinity clustering to assess the overall economic performance and inequality among different resident groups within RSAs. Furthermore, regression analysis is utilized to identify the key variables influencing economic performance equity in these areas. The results indicate significant disparities in economic dimensions among different resident groups, with station areas in commercial centers and functional core zones demonstrating higher economic performance. Housing prices and job–housing density are identified as crucial factors influencing consumer behavior across various station areas. Despite the presence of employment opportunities and urban development features in RSAs, differences in socioeconomic status and accessibility to public facilities significantly impact resident social equity. These results can assist policymakers in evaluating disparities in the allocation of RSAs among different regions and demographic groups. This study adds to the existing knowledge on equity in the economic performance of RSAs and supports the development of inclusive TOD strategies specific to different locations and populations.</t>
  </si>
  <si>
    <t>This study provides a critical examination of the social equity implications of TOD economic performance in Dalian, a city in northeastern China. Distinguishing our study is the incorporation of economic externalities and socioeconomic characteristics of residents into an enhanced NP model, offering a broad array of explanatory variables. Our findings, which resonate with existing literature, confirm that rail transit stations with high density, mixed land use, and superior accessibility significantly enhance the built environment and accessibility for residents. However, Dalian’s context differs markedly from other Asian metropolises like Beijing, Shanghai, Hong Kong, Tokyo, and Singapore, noted for their more advanced economic development, established rail systems, and mature TOD infrastructures. Dalian exhibits noticeable disparities in the scale of its rail transit network, urban economic vibrancy, and TOD maturity. These contrasts provide unique insights into the impact of TOD on social equity in a developing urban context.
Firstly, our study underscores the importance of integrating economic performance indicators and residents’ attributes into an expanded NP model. By balancing the node and place elements in RSAs, there is potential for enhancing property values, creating employment opportunities, and invigorating local economies. We find that urban rail transit, commonly viewed as a public amenity, impacts both the physical and socioeconomic dynamics within RSAs. This dual influence is pivotal for achieving equity in urban public services and enhancing individual well-being. Existing literature often focuses on transportation and land use but tends to overlook the importance of economic externalities [74,75,76]. The discussions around economic performance equity in station areas are often limited to narrow viewpoints, such as property prices, neglecting a broader integration in RSA studies. This approach overlooks the wider scope of social equity, especially for different societal groups. Our study aims to fill this gap by emphasizing the integration of economic performance equity within TOD studies, with a special focus on social equity.
Secondly, our findings reveal that equitable distribution of economic resources is key to attaining social equity. While the node dimension has minimal impact on equity, the place dimension exerts a significant influence, consistent with prior research highlighting the role of land use. We expand this discourse by integrating economic performance characteristics, such as job–housing attributes and pricing, into the NP model. Our analysis indicates a positive correlation between economic values and node and place values, and a negative correlation with sociodemographic attributes. It appears that higher node and place values, indicative of accessible transportation and diverse social activities, foster commerce and service development [77, 78]. However, the interaction between the economic dimension and sociodemographic factors suggests that increased job–residence population density negatively impacts vulnerable social groups, exacerbating urban inequalities. This conclusion reinforces the importance of job–residence balance in rail transit studies for equitable economic development [79,80,81].
Thirdly, our empirical findings underscore the inequitable distribution of economic benefits among different socioeconomic groups in the city center of Dalian. Disparities are evident in aspects like job–housing balance, accessibility, land use, land prices, and real estate prices. For instance, while Cluster 1 demonstrates a balanced job–residence density, other clusters struggle with accessibility and diverse land use, affecting their quality of life and property affordability.
Moreover, the study also delves into the influence of community sociodemographic factors in TODs. We discover that factors such as consumption level and age significantly shape ridership patterns, particularly in the context of TOD-induced gentrification. This phenomenon is observable in Dalian, where TOD has led to increased housing prices, altering the residential choices of low-income and elderly populations. This finding aligns with the context of Dalian, where TOD has been identified as a contributor to significant housing premiums [51]. These sociodemographic elements interact with the structural components of TOD, markedly affecting residents. This contrasts with the findings of Su et al. [22], who reported a relatively minor impact of neighborhood sociodemographic factors on their interaction with TOD structural elements.
In conclusion, our study offers critical insights into the relationship between TOD economic performance and social equity in Dalian. It highlights the necessity of considering a broad spectrum of factors, including economic externalities and sociodemographic characteristics, in TOD research. The findings emphasize the complex interplay between various elements, such as economic performance, urban planning, and resident demographics, in shaping equitable urban development. These insights are crucial for policymakers and urban planners, indicating the need for comprehensive strategies that address the diverse needs and preferences of different demographic groups to promote equitable and sustainable urban development in RSAs.</t>
  </si>
  <si>
    <t>https://link.springer.com/article/10.1007/s40864-024-00229-1</t>
  </si>
  <si>
    <t>The Impact of Built Environment on the Commuting Distance of Middle/Low-income Tenant Workers in Mega Cities Based on Nonlinear Analysis in Machine Learning</t>
  </si>
  <si>
    <t xml:space="preserve">Lifan Shen, Yu Long, Li Tian, Siqi Wang, Miao Wang </t>
  </si>
  <si>
    <t>The issues of housing and traffic in China's mega cities have become increasingly pressing problems, particularly for middle/low-income tenant workers. These tenants are from less advantaged socioeconomic backgrounds, which has resulted in a significant geographical separation between their workplace and their residence. Although a large number of studies have confirmed that built environment factors have a solid impact on residents’ commuting distance, few studies have investigated the mechanism underlying the nonlinear influence on middle/low-income tenants. This paper aims to provide an in-depth analysis of the key factors and nonlinear influencing mechanism of the built environment on middle/low-income tenant workers’ commuting distance by establishing a gradient-boosting decision tree model, using Beijing as an empirical case. The paper reveals three primary findings: (1) An important nonlinear relationship between the surrounding built environment and peoples’ jobs–housing spatial proximity can be observed for those middle/low-income tenant workers who use slow and public modes of commuting. Specifically, the density of public transport stations, road networks, and workplaces, and the land use mix play a dominant role. (2) A limited effect of built environment factors can be found for the same group of tenant workers who choose cars as their mode of commuting. (3) The differences in self-selected commuting modes have a significant mediating effect on the relationship between the built environment and jobs–housing situation among middle/low-income tenant workers. Given this, effective policy guidance for residents’ travel modes is necessary to optimize the built environment indicators to achieve the best effect. In addition, we should consider giving priority to the matching indicators such as land use mix and resident population density. Another possibility is to strengthen the connection to the public transport stations, which in turn can optimize the walkability in residential environments.</t>
  </si>
  <si>
    <t>This article takes Beijing as a research case, based on multi-source data including a questionnaire survey of middle/low-income tenant workers, the census of geographical conditions, the economic census, and Internet big data. GIS methods are used to calculate the actual commuting distance along road and line networks, and a gradient-boosting decision tree is constructed to enable an in-depth analysis of the nonlinear impact of factors related to the built environment around the residential area on the commuting distance of middle/low-income tenant workers.
The study findings indicate that the built environment near middle/low-income tenant workers will significantly affect how far they must commute. The most significant of these factors are land use mix, bus station density, resident population density, accessibility of subway stations, and employment density. Contrary to earlier research findings on the factors influencing motor vehicle commuters, the socioeconomic features of middle/low-income tenant workers had very little bearing on their commute distance (only around 7% relative importance). The commute distance of middle/low-income tenant workers will also be significantly impacted by the mode of transportation they use: the more effective a commuting mode, the greater the distance that can be travelled. This finding is consistent with the current notion of travel time budgeting. In the case of middle/low-income tenant workers, increasing commuter efficiency can reduce the time needed for people to reach their workplace and thus expand their employment choices.
The built environment surrounding the residential neighborhoods of middle/low-income tenant workers in large cities would have a considerable impact on their real commute distance, as has been established based on the aforementioned research findings. In addition, this paper identified significant elements of the built environment and described their nonlinear effects on commute distance. To some extent, it has solved the primary and secondary problems and parameter problems of optimizing and adjusting built environmental indicators in urban planning and design at medium and micro spatial scales over the long term. The design and optimization of the built environment, as an effective path to improving the working and living conditions of middle/low-income tenant workers in major cities in China, can help improve commuting efficiency, reduce unnecessary excessive commuting, improve work efficiency, and thus improve the development imbalance between different income groups in major cities.
In terms of policy implications, consideration should be given to elements like land use mix, resident population density, and employment density when choosing affordable rental housing or community planning sites, and the optimal matching of indicator data should be achieved whenever possible. Additionally, public sectors need to concentrate on improving the connection between rental properties and public transportation hubs based on travel characteristics and preferences of middle-low income tenant workers. The reasonable distribution and supply of shared bicycles, as well as expansion of parking spaces for bikes and electric bicycles, can increase the connectivity and accessibility of bus stops and subway stations. At the same time, policies should encourage the road network segregation of people and vehicles and enhance walkability while optimizing the slow traffic system in rental housing and residential neighborhoods.
Due to limitations in data acquisition, the employment data in this study came mainly from the third economic census in Beijing in 2013, which is less recent than other data. Additionally, there is currently insufficient diversity in the variables chosen for the construction of environmental factors. This may have affected the outcomes of the analysis. As a result, in future research we will apply more current information and techniques to increase experimental sample sizes, enhance variable settings, and improve data accuracy. In order to strengthen the theoretical foundation of the research, the variations in how environmental factors affect the income levels of rental housing groups and the internal mechanisms that drive them will also be compared and contrasted.</t>
  </si>
  <si>
    <t>https://link.springer.com/article/10.1007/s40864-023-00202-4</t>
  </si>
  <si>
    <t>Insights into the underlying reaction kinetics of gasoline–ethanol interactions and their effects on the auto-ignition characteristics of gasoline/ethanol blends</t>
  </si>
  <si>
    <t>Jiaqi Zhang, Philipp Morsch, Heiko Minwegen, Florian vom Lehn, Xudong Wu, Karl Alexander Heufer, Heinz Pitsch, Liming Cai</t>
  </si>
  <si>
    <t>Ethanol-blended gasolines show enhanced anti-knock behavior in spark-ignition engines. Fundamental experimental investigations on their auto-ignition behavior are however scarce in the literature. In addition, previous numerical studies present diverse explanations for the effects of ethanol blending on the ignition delay times of gasoline/ethanol blends. These factors motivate the present study, aiming to extend the knowledge on the ignition of gasoline/ethanol blends and the understanding of the underlying reaction kinetics. For this purpose, ignition delay time measurements of the mixtures of a real gasoline fuel blended with ethanol were carried out in a shock tube and a rapid compression machine for range of conditions with respect to temperature, pressure, equivalence ratio, and blending ratio. Numerical modeling of the fuel ignition was performed based on a chemical mechanism, which is proposed in this study to predict the obtained data accurately. The reported datasets, in conjunction with the numerical analyses, demonstrate the significant mitigating impact of ethanol blending on the gasoline reactivity in the low- and intermediate-temperature ranges. It is found that, while the ignition delay times at intermediate temperatures are influenced by both physical dilution and chemical kinetic effects, the retarded ignition at low temperatures below 700 K is solely attributed to the chemical interaction of gasoline surrogate and ethanol in terms of OH radical competition. The OH radical scavenging character of ethanol also leads to a non-linear blending behavior. At high temperatures, the blending of ethanol accelerates the auto-ignition slightly, owing to its moderately higher reactivity at these conditions.</t>
  </si>
  <si>
    <t>The present work investigated the ignition characteristics of gasoline/ethanol blends and their underlying reaction kinetics. Ignition delay time measurements were performed in an ST and an RCM for blends with varying blending ratios over an extended range of conditions. It was found that the ethanol addition at low and intermediate temperatures has a non-linear inhibiting influence on fuel reactivity. In contrast, the blending of ethanol accelerates the fuel ignition slightly at high temperatures. Based on a tailor-made surrogate formulation and a chemical mechanism from the literature, a kinetic model for gasoline/ethanol blends was updated by incorporating theoretically calculated rate constants of crucial reactions and the agreement between experimental and numerical results is satisfactory.</t>
  </si>
  <si>
    <t>https://www.sciencedirect.com/science/article/pii/S2666352X25000159</t>
  </si>
  <si>
    <t>Kinetic modelling for pyrolytic conversion of dedicated short rotation woody crop with predictions for isothermal, non-isothermal and stepwise heating regimes</t>
  </si>
  <si>
    <t>Samer Fawzy, Ahmed I. Osman, Charlie Farrell, Ala'a H. Al-Muhtaseb, John Harrison, Ahmed S. Al-Fatesh, Anis H. Fakeeha, David W. Rooney</t>
  </si>
  <si>
    <t>Sesbania sesban, a promising short rotation woody crop, was first evaluated in order to assess its physicochemical attributes as a feedstock material in biochar manufacturing. Additionally, thermogravimetric analysis (TGA), performed at 0.5, 1, 4 and 8 °C.min−1, was utilised to conduct thermal analysis, with the results being used to analyse the feedstock's kinetic behaviour during thermal degradation in an inert environment. For the first time, advanced kinetics and technology solutions (AKTS) software was used to analyse the kinetic parameters of sesbania pyrolysis and make kinetic predictions under various thermal conditions. The apparent activation energy (Ea) was determined using Friedman's differential iso-conversional model, which is the primary kinetic modelling method utilised. Other traditional models, such as the integral Flynn-Wall-Ozawa (FWO) and ASTM-E698 methods, were employed for comparison purposes. The activation energy of 124.53 kJ.mol−1 was obtained using the ASTM-E698 technique, while the Ea value for the FWO method ranged from 50 to 200 kJ.mol−1. As it accurately reflects the dynamic nature of lignocellulosic biomass degradation, the differential iso-conversional technique is the most reliable and precise approach, with Ea values ranging from 20 to 205 kJ.mol−1. Predictions under isothermal, step-based and non-isothermal conditions were then constructed using the results computed through the differential iso-conversional model. This information can be used to improve production throughput in a variety of reactors. Additionally, the derived kinetic parameters can be used for process modelling.</t>
  </si>
  <si>
    <t>The physicochemical attributes of sesbania sesban biomass as a feedstock for biochar production were first characterised in this work. Furthermore, AKTS software was used to calculate the kinetic parameters and provide predictions under various thermal conditions. The Ea value was calculated using three methods: Friedman's differential iso-conversional model, FWO and ASTM-E-698. The differential iso-conversional method yielded results that were comparable to those obtained with FWO, however, at a higher degree of reliability with an Ea range of ∼20–205 kJ.mol−1. On the basis of these findings, isothermal, step-based, and non-isothermal kinetic predictions were made. The predictions provide useful information for biochar project developers and operators, as production throughput optimisation can be examined further.
Additionally, the predictions provide insight to academics investigating such feedstock. Moreover, the acquired kinetic parameters can be used for process modelling [10]. According to the study's thermal predictions, a processing temperature of 550 °C or higher will be necessary to convert sesbania into biochar efficiently using isothermal reactors, while a minimum temperature of 500–600 °C is recommended for small-scale batch reactors that rely on an initial heat ramp followed by a holding period. Under non-isothermal conditions, the predictions suggest that irrespective of heating rate, a 60% conversion rate can be achieved between 400 and 450 °C, however, to achieve higher degrees of conversion, heating rate becomes more critical. Overall, the results suggest that isothermal processing conditions are more efficient in terms of productivity where conversion can be achieved in shorter periods. More experimental research is necessary to validate the predictions made in this study, as well as investigate the impact of various production parameters on yield and biochar physicochemical attributes.</t>
  </si>
  <si>
    <t>https://www.sciencedirect.com/science/article/pii/S2666352X21000285</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</si>
  <si>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</si>
  <si>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</si>
  <si>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</si>
  <si>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</si>
  <si>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</si>
  <si>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</si>
  <si>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</si>
  <si>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</si>
  <si>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</si>
  <si>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</si>
  <si>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</si>
  <si>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</si>
  <si>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</si>
  <si>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</si>
  <si>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</si>
  <si>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</si>
  <si>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</si>
  <si>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</si>
  <si>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</si>
  <si>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</si>
  <si>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</si>
  <si>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</si>
  <si>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</si>
  <si>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</si>
  <si>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</si>
  <si>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</si>
  <si>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</si>
  <si>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</si>
  <si>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</si>
  <si>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</si>
  <si>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</si>
  <si>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</si>
  <si>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</si>
  <si>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</si>
  <si>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</si>
  <si>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</si>
  <si>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</si>
  <si>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</si>
  <si>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</si>
  <si>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</si>
  <si>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Fog-Assisted Caching Employing Solar Renewable Energy and Energy Storage Devices for Video on Demand Services</t>
  </si>
  <si>
    <t>Sanaa Hamid Mohamed; Mohamad Bin Abdull Halim; Taisir E. H. Elgorashi; Jaafar Mohamed Hashim Elmirghani</t>
  </si>
  <si>
    <t>This paper examines the reduction in the non-renewable power consumption of transport networks including core, metro and access layers when Video-on-Demand (VoD) content is cached in solar-powered fog data centres with Energy Storage Devices (ESDs). The effects of considering optical bypass routing and Mixed Line Rate (MLR) in the core network, the availability of solar renewable energy in the access network, and optimising the use of ESDs were addressed. A Mixed Integer Linear Programming (MILP) model that considers the above factors was developed to optimise delivering VoD content from cloud data centres in the core network or fog data centres in the access network.</t>
  </si>
  <si>
    <t>This paper presented a comprehensive optimisation model for delivering VoD services from cloud data centres or distributed fog data centres in the access network with solar cells and ESDs. The architecture introduced and the optimisation model resulted in reducing the total brown power consumption which includes the brown power used by the brown-powered data centres in addition to the brown power used by the PON access networks, Ethernet metro networks, and IP over WDM core network. For the IP over WDM network, 2020 equipment power consumption was assumed, optical bypassing and MLR were considered to examine the reduction in the brown power consumption while considering efficient future networks. Different scenarios were considered for powering the cloud and fog data centres. For the first scenario (i.e. brown powered cloud and fog data centres), the results show that as the PUEF reduces, it becomes more energy efficient to deliver from fog data centres. When PUEF is equivalent to PUEC , it is more efficient to deliver fully from fog data centres. In this case, the reduction in the brown power consumption is 75% compared to the case of delivering fully from the cloud data centres. As many cloud providers are utilising renewable power for their data centres, we also examined the optimisation when the cloud data centres are fully powered by renewable sources and the fog data centres are solar-powered. The results indicated that savings by up to 33% can be achieved when considering 250 m2 solar cells (which is considered to be of a suitable size for central offices in the access network) for the fog data centres. Additional saving of about 10% can be achieved when also considering ESDs with capacity of 100 kWh to store surplus solar energy.
The results presented in this paper reflect the need for joint optmisation of the routing in transport networks and the usage of cloud and fog data centres when the objective is to reduce the non-renewable power consumption. A first main finding is that building fog data centres with worse power usage efficiency compared to existing cloud data centres is not optimal, thus when investing in these distributed data centres, it is essential to improve their PUE values. When considering renewable solar power, more savings (carbon footprint reduction) can be achieved with larger solar cells and energy storage devices.</t>
  </si>
  <si>
    <t>https://ieeexplore.ieee.org/document/9123395</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</si>
  <si>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</si>
  <si>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</si>
  <si>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</si>
  <si>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</si>
  <si>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</si>
  <si>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</si>
  <si>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</si>
  <si>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</si>
  <si>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</si>
  <si>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https://ieeexplore.ieee.org/document/9878064</t>
  </si>
  <si>
    <t>Integration of Building Information Modeling and Machine Learning for Railway Defect Localization</t>
  </si>
  <si>
    <t>Jessada Sresakoolchai; Sakdirat Kaewunruen</t>
  </si>
  <si>
    <t>Building Information Modeling (BIM) has been used in various industries for a long time. The railway system is another industry where BIM plays an important role. Since BIM can contain project information in different stages, a pool of information is involved and included in BIM. To use this information efficiently, machine learning, as a branch of artificial intelligence, is one of the tools widely applied nowadays. However, integrating BIM and machine learning in the railway system is new. This study is thus the world’s first to integrate BIM and machine learning to localize defects in the railway infrastructure. In this study, wheelburns are used as case studies. Machine learning techniques used to localize defects are Deep Neural Networks (DNN), Convolutional Neural Networks (CNN), and Recurrent Neural Networks (RNN). From the study, the developed BIM model can be fully integrated with machine learning to localize defects in the railway infrastructure using the developed workflow. It is found that the CNN model provides the best outcome when Mean Absolute Error (MAE) is used as the main indicator. The MAE of the CNN model is 0.03 m and the Max Error (ME) is 0.3 m. The results of the study show that the integration of BIM and machine learning can be achieved and provide advantages to the railway industry. The developed machine learning models provide satisfactory performance and will be beneficial for the railway industry for better asset management and cost-effective maintenance.</t>
  </si>
  <si>
    <t>This study is the world’s first to present the workflow for integrating BIM and machine learning for railway defect localization. The finding of the study is original and applicable. Wheelburns are selected because they are among the most common defects in the railway system. The numerical data is simulated using D-Track which is the verified railway dynamic behavior simulation. The developed BIM model is designed to be the 6D BIM model. The model is developed using AutoCAD Civil 3D. To be compatible with other BIM software, the BIM model is generated as a 3D Solid which can be exported as an IFC file that is the standard format for BIM models. For information management and exchange, Dynamo and VBA are used to integrate BIM and machine learning. The developed workflow provides seamless integration between BIM and machine learning. The work process is automatic and takes a short time to integrate BIM and machine learning and even time-series data is indirectly stored in the BIM model via hyperlinks. The stored information is beneficial for machine learning and maintenance aspects. The integration extends the benefits of BIM from the 3D model to the information management platform which contains information and used the contained information to manage the railway project.
The neural networks DNN, CNN, and RNN are used to develop machine learning models for wheelburn defect localization. Axle accelerations are used as features for developing predictive models. Hyperparameter tuning is performed to make the models provide the best outcome. The number of samples is 1,620 which are numerically generated using D-Track. Of the samples, 70% are used as training data and 30% are used as testing data. From the machine learning model development, CNN performs the best with MAE of 0.03 m and ME of 0.3 which are lower than DNN and RNN. Moreover, the training time is 1 second/epoch approximately which is slightly longer than DNN. Therefore, it can be concluded that CNN is the best model for defect localization in this study in both performance and cost aspects. Compared to site inspection and other methods, applying machine learning takes significantly less time, is safer for officers, and requires less installation cost. If more data is available in the future, machine learning can be integrated with BIM for benefits in more aspects, and decision-making can be made optimal. The concept is applicable as the explanation in the demonstration part.
For further development, other functions of machine learning can be included in the BIM model such as detection and severity classification. Real data can also improve the practical use of the railway system. Other defects can be included in the consideration. Other forms of information can be tried to develop machine learning models such as images, noise, or signals from any sensors.</t>
  </si>
  <si>
    <t>https://ieeexplore.ieee.org/document/9648314</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</si>
  <si>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</si>
  <si>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</si>
  <si>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</si>
  <si>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</si>
  <si>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</si>
  <si>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</si>
  <si>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</si>
  <si>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</si>
  <si>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</si>
  <si>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</si>
  <si>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</si>
  <si>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</si>
  <si>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</si>
  <si>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</si>
  <si>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</si>
  <si>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</si>
  <si>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</si>
  <si>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</si>
  <si>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</si>
  <si>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</si>
  <si>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</si>
  <si>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</si>
  <si>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</si>
  <si>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</si>
  <si>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</si>
  <si>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</si>
  <si>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</si>
  <si>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</si>
  <si>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</si>
  <si>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</si>
  <si>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</si>
  <si>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</si>
  <si>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</si>
  <si>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</si>
  <si>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</si>
  <si>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I. Kulbovskyi, H. Holub</t>
  </si>
  <si>
    <t>The analysis of the current state of power electric equipment of traction substations of railways, power supply systems for traction and control systems based on what was shown that current trends to ensure a high level of efficiency of the power industry are directly related to its informatization and the development of distributed computer systems and networks intellectual technology for monitoring, identifying and intellectualizing the management of energy saving modes of electric supply systems. The temporary decomposition of the tasks of management of electric networks of railways and the methodology of the organization of intelligent electric power traction networks are proposed. The methods for registering primary information monitoring parameters of normal and emergency modes of electric networks based on the use of mathematical tools of differential transformations and the presentation of data in the form of T-spectra are developed. On the basis of the system-wide principle of a single information space and the results of experimental studies, the architecture of the computer environment is studied, which reflects the range of possibilities for intellectualizing the traction network based on the characteristics of electricity supply to railways, taking into account restrictions and specificity of consumption. And at its base, modern computer-intelligent technologies have been created for managing energy saving in the process of power supply to railways at the level of traction substations, power supply distances and the upper level of the railway as a whole. The possibilities of the proposed structure of the intellectual traction electric network of Ukrzaliznytsia developed as a result of the mutual integration of the topology of the traction network of power supply and architecture of the computer environment, which is the infrastructure for managing power supply for railway transport, as well as the possibility of integrating real-time monitoring, state, optimization of consumption and management of energy saving in the process during the maintenance of electricity for traction at all levels of management of the railway in market conditions</t>
  </si>
  <si>
    <t>As a research result, mathematical models, methods and computer-oriented algorithms for computerization and intellectualization of fast technological processes are presented to optimize power supply for traction and power consumption during transportation. The results will also allow the creation of procedures for managing energy saving, traffic safety and reducing the cost of the transportation process [9]. Based on the results of previous studies, the architecture of a single distributed computer environment is proposed and developed.
By analyzing the characteristics of the supply of electricity and taking into account the specifics of consumption for traction, the architecture allows displaying the range of possibilities for the intellectualization of the traction network of a separate railway.
On the basis of the proposed architecture of a distributed computer network, modern computer-intelligent technologies are created, which reflect the topology of the power supply system of the railway. Modern technologies allow optimizing power supply, energy saving, including self-regulation procedures and self-repair of power supply networks in real time at the level of traction substations, power supply distances and the upper level of the railway as a whole.
A set of programs for registering primary information monitoring the parameters of normal and emergency modes of electric networks, the formation of a single information space of primary information is provided. The space is formed from common system-wide positions in the process of monitoring the parameters of normal and emergency modes of electric networks [10]. The complex has opened up the possibility of computerization and intellectualization of power supply management procedures, information processing, spectral analysis of emergency power supply modes for traction. After processing and analysis, express files of complete and emergency information are generated and transmitted to all levels of operational management of power supply.</t>
  </si>
  <si>
    <t>https://elicit.com/notebook/bee6c9ee-507c-4118-a3aa-58e549c984cd#1837a26efc8f66242dc687511284ecc8</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</si>
  <si>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</si>
  <si>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</si>
  <si>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</si>
  <si>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</si>
  <si>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</si>
  <si>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</si>
  <si>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</si>
  <si>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</si>
  <si>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</si>
  <si>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</si>
  <si>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</si>
  <si>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</si>
  <si>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</si>
  <si>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</si>
  <si>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</si>
  <si>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</si>
  <si>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</si>
  <si>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</si>
  <si>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</si>
  <si>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</si>
  <si>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</si>
  <si>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</si>
  <si>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</si>
  <si>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</si>
  <si>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</si>
  <si>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</si>
  <si>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Detection of Railway Track Anomalies Using Interferometric Time Series of TerraSAR-X Satellite Radar Data</t>
  </si>
  <si>
    <t>Philipp Bernhard,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</si>
  <si>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</si>
  <si>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</si>
  <si>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</si>
  <si>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Optimization of Dual Side Control Strategy for Wireless Power Transfer System in Light Rail Vehicle</t>
  </si>
  <si>
    <t>Yanwei Jiang, Yingao Li , Jingjing Yang andXujianShu</t>
  </si>
  <si>
    <t>Magnetic Coupling Wireless Power Transfer (MCWPT) technology has broad application
 prospects due to its high degree of freedom in energy exchange and unparalleled security. In recent
 years, various controllers have been added to WPT systems to improve energy transfer performance.
 Among them, the Dual-Side Control (DSC) approach, which employs Dual-Active Bridge (DAB)
 converters with simultaneous control of the transmitter and receiver, has made great progress. The
 DABstructure has a compromise between cost and complexity, and the DSC can bring a high enough
 degree of control freedom to the MCWPT system to easily achieve efficiency optimization and desired
 output characteristics. However, various DSC methods have different characteristics. Therefore,
 this paper reviews and summarizes the current research status of DSC methods based on the DAB
 converters in MCWPT systems. Wireless communication is one of the decisive factors in the design of
 a control strategy, which is categorized in this paper according to the main approaches used in all the
 papers. Various DSC strategies are described in detail and compared comprehensively according to
 the control variables and control objectives. This review will be highly beneficial to research entities
 and industry professionals as a ready reference for the control design in MCWPT</t>
  </si>
  <si>
    <t>The DSC–MCWPTtechnology based on DAB converters has a simplified circuit struc
ture, systematic control scheme, and plays a key role in facilitating fast energy exchange
 between the grid and power-consuming devices. With the continuous development of DSC
 methods, more diverse control strategies and application scenarios are expected to emerge
 in the future.
 This review begins with an introduction to bridge converters commonly used in DSC
 in Section 2, where three combinations of DAB converter topologies are summarized and
Electronics 2024, 13, 4765
 39 of 44
 compared. Then, in Section 3, the key PSC technique of the bridge converter is introduced,
 the equivalent circuit of the system is analyzed using FHA, and the theory is linked to
 the DSC method by deriving the operating conditions for realizing IM and ZVS. The
 availability of wireless communication is used as an important factor to classify DSC, and
 there are more DSC strategies with communication in Section 4, most of which are based
 on PSCandother control methods to achieve efficiency optimization and constant output.
 Non-communicational DSC methods are less studied in Section 5, and although most of
 the control strategies are offset-resistant, further optimization of efficiency and dynamics
 is needed. In Section 6, a simple comparison of the control, transmission performance,
 and advantages is made based on wireless communication and non-communication DSC
 strategies together. Finally, in Section 7, insights are given on the key issues and trends in
 conjunction with existing methods.</t>
  </si>
  <si>
    <t>https://www.webofscience.com/wos/woscc/full-record/WOS:000390699200011</t>
  </si>
  <si>
    <t xml:space="preserve">Design and Control for Catenary Charged Light
Rail Vehicle Based on Wireless Power Transfer
and Hybrid Energy Storage System
</t>
  </si>
  <si>
    <t>GengYuyu, YangZhongpin, and LinFei</t>
  </si>
  <si>
    <t>Hybridenergystoragesystem(HESS)helpsto
 lightenthepowersupplyequipmentof light rail vehicles
 (LRVs),andthestaticwirelesspowertransfer(WPT) tech
nologycanimprovethedisadvantagesofwiredcharging.
 ThispaperfocusesontheWPT-basedchargingstrategyfor
 HESS, theefficiencyandcostofWPTsystemarefocused.
 Considering thespecificof theHESS in theapplication
 ofLRV,achargingstrategyisdesignedandoptimizedto
 achievetheoptimalefficiencytrackingofWPTsystem,and
 thestrategycanalsoavoid thewirelesscommunication
 betweentheprimarysideandsecondaryside. Inaddition,
 thebidirectional power flow isproposed to reduce the
 power levelof theWPTsystem,whichhelpssavesystem
 costs.Furthermore,thedynamicpowerallocationofHESS
 isimprovedbasedontheLRVoperatingsituations,andthe
 WPTsystemparametersandHESSchargingparameters
 areoptimizedcorrespondingly.Finally,thefeasibilityofthe
 chargingstrategyisverifiedby27.8kilowattsWPTcharging
 experiments</t>
  </si>
  <si>
    <t>This paper proposes a simple and high-efficiency conf
 iguration and control scheme to achieve wireless charging
 for HESS, which fully considers the characteristics of the
 HESS, the WPT, and the LRV. First, the WPT-based charging
 strategy for HESS is designed combining with a optimal and
 dynamic power distribution, it can not only achieve the optimal
 efficiency tracking, but also reduce the rated power level of
 the system. In addition, the strategy can avoid wireless com
munication. Furthermore, the parameters of the WPT system
 and HESS are derived and optimized to achieve the charging
 strategy and dynamic power distribution. Finally, the optimal
 charging strategy is also verified by experiments, in which it
 is shown that the WPT system efficiency can enter the highest
 point of 93% and maintain the value, while the power level of
 the WPT can be reduced by 27.6% compared with non-optimal
 control charging based on the prototype parameters</t>
  </si>
  <si>
    <t>https://www.webofscience.com/wos/woscc/full-record/WOS:000530303600019</t>
  </si>
  <si>
    <t>Establishment of a Landscape Information Model (LIM) and AI Convergence Plan through the 3D Digital Transformation of Railway Surroundings</t>
  </si>
  <si>
    <t>Mauro José Pappaterra , Francesco Flammini
 Citation: Pappaterra, M.J.; Flammini,
 F.; Vittorini, V.; Bešinovi´</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</si>
  <si>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</si>
  <si>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Infrastructures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andlimited or no proper documentation is sometimes available.
 Onthepositive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</si>
  <si>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t>https://www.webofscience.com/wos/woscc/full-record/WOS:000968420000001</t>
  </si>
  <si>
    <t>Railway Track Inspection Using Deep Learning Based on Audio to Spectrogram Conversion: An on-the-Fly Approach</t>
  </si>
  <si>
    <t xml:space="preserve">Muhammad Shadab Alam Hashmi,Muhammad Ibrahim ,Imran Sarwar Bajwa,Hafeez-Ur-Rehman Siddiqui ,Furqan Rustam ,Ernesto Lee mran Ashraf 
</t>
  </si>
  <si>
    <t>The periodic inspection of railroad tracks is very important to find structural and geometrical problems that lead to railway accidents. Currently, in Pakistan, rail tracks are inspected by an acoustic-based manual system that requires a railway engineer as a domain expert to differentiate between different rail tracks’ faults, which is cumbersome, laborious, and error-prone. This study proposes the use of traditional acoustic-based systems with deep learning models to increase performance and reduce train accidents. Two convolutional neural networks (CNN) models, convolutional 1D and convolutional 2D, and one recurrent neural network (RNN) model, a long short-term memory (LSTM) model, are used in this regard. Initially, three types of faults are considered, including superelevation, wheel burnt, and normal tracks. Contrary to traditional acoustic-based systems where the spectrogram dataset is generated before the model training, the proposed approach uses on-the-fly feature extraction by generating spectrograms as a deep learning model’s layer. Different lengths of audio samples are used to analyze their performance with each model. Each audio sample of 17 s is split into 3 variations of 1.7, 3.4, and 8.5 s, and all 3 deep learning models are trained and tested against each split time. Various combinations of audio data augmentation are analyzed extensively to investigate models’ performance. The results suggest that the LSTM with 8.5 split time gives the best results with the accuracy of 99.7%, the precision of 99.5%, recall of 99.5%, and F1 score of 99.5%.</t>
  </si>
  <si>
    <t>Keeping in view the importance of railway track inspection for fault detection in saving human lives, this study presents an automatic railway inspection approach using audio data with a novel deep learning LSTM model. In addition, Conv1D and Conv2D models are also tested for the same task. Each sample of 17 s is split into subsamples of 1.7 s, 3.4 s, and 8.5 s to reduce the processing time and computational complexity. Three deep learning models, Conv1D, Conv2D, and LSTM, are extensively studied for each variation of split time. Mel spectrograms and log spectrograms are used for feature extraction and spectrograms are generated on-the-fly as a layer of the deep learning model. This research provides a flexible approach compared to the traditional approach in which the audio dataset is converted into spectrograms’ dataset and stored prior to models’ training that requires substantial time and space. Several experiments are performed for in-depth investigation of models’ performance where, firstly, the un-augmented dataset is used in several experiments with unique combinations of each model with each split time. Secondly, LSTM with 8.5 s split time proved to be the best performer, and it is further tested with augmented training and augmented testing datasets. Finally, after performing augmentation on both training and testing datasets, experiments are performed with 2850 and 630 samples for training and testing, respectively. The results show that LSTM provides an accuracy of 98.2%, a precision of 97.3%, a recall of 97.3%, and an F1 score of 97.3%. The model trained on the augmented dataset obtains an accuracy of 99.7% against the un-augmented test dataset.</t>
  </si>
  <si>
    <t>https://doi.org/10.3390/s22051983</t>
  </si>
  <si>
    <t>Business and public health collaboration for emergency preparedness in Georgia: a case study</t>
  </si>
  <si>
    <t>James W Buehler*†, Ellen A Whitney† and Ruth L Berkelman
 , David Haener
 , and Othmar Frey</t>
  </si>
  <si>
    <t>The partnership is based on shared objectives to protect public health and assure
 community cohesion in the wake of a large-scale disaster, on the recognition that acting alone
 neither public health agencies nor businesses are likely to manage such a response successfully, and
 on the realization that business and community continuity are intertwined. The partnership has
 required participants to acknowledge and address multiple challenges, including differences in
 business and government cultures and operational constraints, such as concerns about the
 confidentiality of shared information, liability, and the limits of volunteerism. The partnership has
 been facilitated by a business model based on defining shared objectives, identifying mutual needs
 and vulnerabilities, developing carefully-defined projects, and evaluating proposed project methods
 through exercise testing. Through collaborative engagement in progressively more complex
 projects, increasing trust and understanding have enabled the partners to make significant progress
 in addressing these challenges</t>
  </si>
  <si>
    <t>As a result of this partnership, essential relationships have been established,
 substantial private resources and capabilities have been engaged in government preparedness
 programs, and a model for collaborative, emergency mass dispensing of pharmaceuticals has been
 developed, tested, and slated for expansion. The lessons learned from this collaboration in Georgia
 should be considered by other government and business leaders seeking to develop similar
 partnerships</t>
  </si>
  <si>
    <t>doi:10.1186/1471-2458-6-285</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</si>
  <si>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</si>
  <si>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</si>
  <si>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</si>
  <si>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</si>
  <si>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</si>
  <si>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</si>
  <si>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</si>
  <si>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</si>
  <si>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</si>
  <si>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</si>
  <si>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</si>
  <si>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</si>
  <si>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</si>
  <si>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</si>
  <si>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</si>
  <si>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</si>
  <si>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</si>
  <si>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</si>
  <si>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</si>
  <si>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</si>
  <si>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</si>
  <si>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</si>
  <si>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</si>
  <si>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</si>
  <si>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</si>
  <si>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</si>
  <si>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</si>
  <si>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</si>
  <si>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</si>
  <si>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</si>
  <si>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</si>
  <si>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</si>
  <si>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</si>
  <si>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</si>
  <si>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</si>
  <si>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</si>
  <si>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</si>
  <si>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</si>
  <si>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</si>
  <si>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0000FF"/>
        <u/>
      </rPr>
      <t>https://doi.org/10.1016/j.dibe.2024.100441</t>
    </r>
  </si>
  <si>
    <t xml:space="preserve">fokus Urban Rail </t>
  </si>
  <si>
    <t>Assessing flood resilience of urban rail transit systems: Complex network modelling and stress testing in a case study of London</t>
  </si>
  <si>
    <t>Wei Bi a b, Jennifer Schooling b, Kristen MacAskill a b</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</si>
  <si>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</si>
  <si>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</si>
  <si>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</si>
  <si>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</si>
  <si>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</si>
  <si>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</si>
  <si>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</si>
  <si>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0000FF"/>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</si>
  <si>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</si>
  <si>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</si>
  <si>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</si>
  <si>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</si>
  <si>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0000FF"/>
        <u/>
      </rPr>
      <t>https://doi.org/10.1016/j.trpro.2024.02.021</t>
    </r>
  </si>
  <si>
    <t>The integration of optimizing train timetables with EMU route plans</t>
  </si>
  <si>
    <t>Wenjun Li1, Lu Tong2, Lang Xiao1 &amp; Peiwen Han3</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</si>
  <si>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</si>
  <si>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</si>
  <si>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</si>
  <si>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</si>
  <si>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Xu1,2 · Leizhen Wu1 · Zheng Li1 · Borong Peng1 · Tao Lu3 ·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</si>
  <si>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</si>
  <si>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</si>
  <si>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</si>
  <si>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</si>
  <si>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</si>
  <si>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</si>
  <si>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</si>
  <si>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</si>
  <si>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</si>
  <si>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</si>
  <si>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</si>
  <si>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</si>
  <si>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</si>
  <si>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</si>
  <si>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 Cássio Bragança · Diogo Ribeiro · Túlio Nogueira Bittencourt · 
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</si>
  <si>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</si>
  <si>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</si>
  <si>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</si>
  <si>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</si>
  <si>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</si>
  <si>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</si>
  <si>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f
 ied and compared information, an identity informa
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</si>
  <si>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</si>
  <si>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</si>
  <si>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</si>
  <si>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</si>
  <si>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</si>
  <si>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</si>
  <si>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</si>
  <si>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1,2,*ORCID,Sakdirat Kaewunruen 1,2ORCID andBruno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</si>
  <si>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</si>
  <si>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</si>
  <si>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A review on rail defect detection systems based on wireless sensors</t>
  </si>
  <si>
    <t>Yuliang Zhao ,*,Zhiqiang Liu 1ORCID,Dong Yi , Xiaodong Yu ,Xiaopeng Sha ORCID,Lianjiang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</si>
  <si>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</si>
  <si>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</si>
  <si>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</si>
  <si>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Monitoring in-service performance of fibre
reinforced foamed urethane sleepers/bearers in
 railway urban turnout systems</t>
  </si>
  <si>
    <t>Sakdirat Kaewunruen</t>
  </si>
  <si>
    <t xml:space="preserve">Special track systems used to divert a train to other directions or other tracks are generally called 
‘railway turnout’. A traditional turnout system consists of steel rails, switches, crossings, steel plates, 
fasteners, screw spikes, timber bearers, ballast and formation. The wheel rail contact over the crossing 
transfer zone has a dip-like shape and can often cause detrimental impact loads on the railway track and its 
components. The large impact also emits disturbing noises (either impact or ground-borne noise) to railway 
neighbors. In a brown-field railway track where an existing aged infrastructure requires renewal or 
maintenance, some physical constraints and construction complexities may dominate the choice of track 
forms or certain components. With the difficulty to seek for high-quality timbers with dimensional stability, 
a methodology to replace aged timber bearers in harsh dynamic environments is to adopt an alternative 
material that could mimic responses and characteristics of timber in both static and dynamic loading 
conditions. A critical review has suggested an application of an alternative material called fibre-reinforced 
foamed urethane (FFU). The full-scale capacity design makes use of its comparable engineering 
characteristics to timber, high-impact attenuation, high damping property, and a longer service life. A field 
trial to investigate in-situ behaviours of a turnout grillage system using an alternative material, 
‘fibre-reinforced foamed urethane (FFU)’ bearers, has been carried out at a complex turnout junction under 
heavy mixed traffics at Hornsby, New South Wales, Australia. The turnout junction was renewed using the 
FFU bearers altogether with new special track components. Influences of the FFU bearers on track geometry 
(recorded by track inspection vehicle ‘AK Car’), track settlement (based on survey data), track dynamics, 
and acoustic characteristics have been measured. Operational train pass-by measurements have been 
analysed to evaluate the effectiveness of the replacement methodology. Comparative studies show that the 
use of FFU bearers generates higher rail and sleeper accelerations but the damping capacity of the FFU help 
suppress vibration transferring onto other track components. The survey data analysis suggests a small 
vertical settlement and negligible lateral movement of the turnout system. The static and dynamic 
behaviours of FFU bearers appear to equate that of natural timber but its service life is superior. </t>
  </si>
  <si>
    <t xml:space="preserve">An application of fibre-reinforced foamed urethane (FFU) material to railway turnout structures 
has been highlighted in this paper. Design and analysis of the FFU material indicates a high level 
of safety. This study is aimed at evaluating the in-situ systems performance and effectiveness of 
FFU material in order to cater existing operations at complex turnout crossings. Data analyses of 
AK Car records, survey alignment data, and inspection data were conducted in conjunction with 
visual inspection at the double slips at Hornsby. The survey alignment data shows that there is a 
vertical settlement of track after a year of service, requiring a resurfacing work (vertical lift). On 
the other hand, the lateral global displacement of the double slips tends to be quite small over this 
period. Note that the as-built alignment was reportedly good in general. Overall there is no major 
issue with surface and line conditions of the double slips.  Some vertical variations are mainly 
related to initial tamping and short-term un-settlement or un-compaction of ballast, which is very 
usual for any new railway turnouts. 
Based on the condition inspection and vibration measurements, it can be considered that FFU 
Monitoring in-service performance of fibre-reinforced foamed urethane sleepers/bearers… 
155
 material has equivalent static and dynamic performance relatively to timber bearers while lasting 
longer. Also, FFU bearers perform well in high-frequency region but not very well in 
low-frequency band. This is because the impact excitation in P1/P2 frequency band could excite 
the resonant behaviour of FFU bearers. However, FFU bearers exhibit relatively remarkable 
vibration suppression characteristics considering the high-frequency excitations at crossings. The 
high damping characteristics of FFU material were demonstrated in the frequency analyses. It is 
important to note that the stiffness transition at the interface between FFU and concrete sleepers 
must be established to suppress rigid body vibration damaging substructure components. At 
present, there is no problem associated with dynamic effects on the FFU turnouts at Hornsby 
Junction, whist comparatively certain problems (ballast pulverisation, broken bearer and fasteners, 
pumping track, etc) have already incurred on a number of concrete bearer turnouts after a short 
period of time. Good vibration suppression performance of FFU bearers can be evidenced when 
benchmarking with other turnout systems, as illustrated in Fig. 19. 
Routine visual inspections in conjunction with the review of the examination sheet also confirm 
the findings. The double slips are stable and in good condition after over a year under mixed 
traffics. There is no major issue with lateral movement of the double slips. On this ground, FFU 
material, which lasts more than three times of timber’s service life and is recyclable, can be a 
strategic material choice in railway industry that has a potential to reduce environmental impacts 
and maintenance costs. Notably, the carbon emissions from repetitive renewal construction 
activities and from the embodied carbon released during life cycles of timber can be diminished. </t>
  </si>
  <si>
    <t xml:space="preserve">DOI: http://dx.doi.org/10.12989/smm.2014.1.1.131 </t>
  </si>
  <si>
    <t>Hidden emotional trends on social media regarding the Thailand–China high-speed railway project: a deep learning approach with ChatGPT integration</t>
  </si>
  <si>
    <t>Manussawee Nokkaew, Kwankamol Nongpong, Tapanan Yeophantong, Pattravadee Ploykitikoon, Weerachai Arjharn, Duangkamol Phonak, Apirat Siritaratiwat &amp; Chayada Surawanitkun</t>
  </si>
  <si>
    <t>Leveraging sentiment analysis on social media reveals hidden emotional trends by providing deep insights into the public’s collective opinions and feelings because social media can reflect most opinions based on true feelings. However, there is no time-series analysis of Thai opinions on social media regarding government projects in Thailand. Therefore, the focus of this research is to survey and dynamically analyze sentiment on social media platforms, particularly YouTube, regarding the Thailand–China High-Speed Rail Project (Thai–China HSR Project). This is a major project involving an investment of over 500 billion baht, a collaborative effort between the Thai and Chinese governments aimed at developing transportation infrastructure. It leads the public concerns of Thai people about the potential economic and social impacts. The deep learning (DL) technique was used for this analysis by the Bidirectional Encoder Representations from Transformers (BERT) model, together with WangchanBERTa, a Thai language model specifically designed to analyze opinions from Thai comments received from YouTube from July 2015 to January 2024. The analysis reveals that citizens’ sentiments are primarily neutral, with more negative than positive sentiments with the passing years. Results also indicate that the data volume has increased since 2019 and peaked in 2022. Negative comments peaked in January 2022, and based on our analysis, such negative comments followed news covering the opening of the China–Laos Railway on December 1, 2021. Video contents were related to the Thai–China HSR Project, which provides comparative reviews and analysis of government operations. Additionally, we explore the possibility of integrating AI technology based on the ChatGPT 4 model to support data interpretation. Although the AI model can interpret data quickly and efficiently serve as a convenient method for users, the results lack the in-depth analysis that should be done by experts in the field. The proposed framework could be useful to government agencies and can be used to quickly and efficiently survey and track public opinion. The results can be used for policy planning, strategic decision-making, and improving communications to better inform citizens about projects and operations, leading to the country’s sustainable economic and social development.</t>
  </si>
  <si>
    <t>The current research presents the sentiment analysis of public opinion towards the Thai–China HSR Project in the Thai language using an algorithm that employs DL techniques. This was done by collecting sentiment data from the YouTube Data API in the Thai language from July 2015 to January 2024, with 17,113 messages from July 2015 to January 2024. A BERT-based model, WangchanBERTa (Nokkaew et al. 2024), was used to classify the sentiments of opinions. Most citizens had neutral feelings, 57.1%, followed by negative comments, 24.9%, and positive opinions, 18%. People tended to feel neutral most of each year. Opinion data began to increase in 2019 and peaked in 2022. Monthly trends in public sentiment from January 2021 to December 2023 found that in January 2022, public sentiment was negative. Monthly public sentiment trends from January 2021 to 2024 show that negative sentiment began to increase and peaked in 2022, which aligns with monthly public sentiment trends. After more information about social events related to the project was disseminated through various online media, positive feelings began to increase in the following period. This can benefit government agencies, enabling them to survey and track public opinion in a timely manner efficiently.
Furthermore, the researchers suggest using an AI trained with large language models (LLMs) to summarize comments for better interpretation and analysis in ChatGPT 4. While ChatGPT 4 can provide quick and efficient interpretations, the main challenge lies in the lack of in-depth analysis, requiring specialized experts to collaborate with AI to achieve more accurate results.</t>
  </si>
  <si>
    <t>DOI
https://doi.org/10.1007/s13278-024-01340-8</t>
  </si>
  <si>
    <t>Detection of Safe Passage for Trains at Rail Level Crossings Using Deep Learning</t>
  </si>
  <si>
    <t>Teresa Pamuła
and
Wiesław Pamuła</t>
  </si>
  <si>
    <t>The detection of obstacles at rail level crossings (RLC) is an important task for ensuring the safety of train traffic. Traffic control systems require reliable sensors for determining the state of anRLC. Fusion of information from a number of sensors located at the site increases the capability for reacting to dangerous situations. One such source is video from monitoring cameras. This paper presents a method for processing video data, using deep learning, for the determination of the state of the area (region of interest—ROI) vital for a safe passage of the train. The proposed approach is validated using video surveillance material from a number of RLC sites in Poland. The films include 24/7 observations in all weather conditions and in all seasons of the year. Results show that the recall values reach 0.98 using significantly reduced processing resources. The solution can be used as an auxiliary source of signals for train control systems, together with other sensor data, and the fused dataset can meet railway safety standards.</t>
  </si>
  <si>
    <t>The determination of the state of the area between the gates of the RLC using deep learning, for signalling a safe passage for trains, proves successful. Determination results fall in the range of results noted in the literature review. The proposed solution using a CNN with only three convolution layers is much less complicated, especially in comparison with YOLO-based solutions thatcontain more than 50 neural network layers.
The proposed solution significantly reduces the required processing resources for detection of safe passage for trains. The solution can be used as an auxiliary source of signals for train control systems, together with other sensor data, and the fused dataset can meet the railway safety standards.
The solution may be useful for monitoring the state of road junctions for signalling risk situations in ITS systems.
Future work will focus on efficient implementation of the method using GPU-based embedded processing systems integrated with observation camera modules [</t>
  </si>
  <si>
    <t>https://doi.org/10.3390/s21186281</t>
  </si>
  <si>
    <t>Optimal operation of electric railways with renewable energy and electric storage system</t>
  </si>
  <si>
    <t>Sheng Bin * andGengxinSun</t>
  </si>
  <si>
    <t xml:space="preserve">
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</si>
  <si>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</si>
  <si>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</si>
  <si>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</si>
  <si>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</si>
  <si>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</si>
  <si>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</si>
  <si>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</si>
  <si>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</si>
  <si>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 andQing-Chang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</si>
  <si>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</si>
  <si>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</si>
  <si>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</si>
  <si>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</si>
  <si>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</si>
  <si>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</si>
  <si>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</si>
  <si>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</si>
  <si>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</si>
  <si>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Ravdeep Kour 1,* , Miguel Castaño 1
, Ramin Karim 1
, Amit Patwardhan 1
, Manish Kumar 1
and Rikard Granström 2</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</si>
  <si>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</si>
  <si>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</si>
  <si>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</si>
  <si>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</si>
  <si>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1,* , Jan Lundberg 1 and Abdelfateh Kerrouche 2</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</si>
  <si>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</si>
  <si>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</si>
  <si>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</si>
  <si>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</si>
  <si>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An Optimal Energy Management Algorithm Considering Regenerative Braking and Renewable Energy for EV Charging in Railway Stations</t>
  </si>
  <si>
    <t>Georgia Pierrou, Yannick Zwirner, Gabriela Hug</t>
  </si>
  <si>
    <t>This paper proposes a novel optimal Energy Management System (EMS) algorithm for Electric Vehicle (EV) charging in smart electric railway stations with renewable generation. As opposed to previous railway EMS methods, the proposed EMS coordinates the combined Regenerative Braking Energy (RBE), renewable generation, electric railway demand and EV charging demand at the EV parking lot of the railway station. Numerical results using a scenario-based approach on an actual railway station in Chur, Switzerland demonstrate that the proposed algorithm can effectively minimize the expected daily operating cost for the train station over an entire year. Index Terms—Electric vehicles, energy management, railway systems, regenerative braking energy, renewable energy, mixed integer linear programming.</t>
  </si>
  <si>
    <t>Leveraging the electric railway infrastructure, this paper proposes a novel optimal EMS algorithm considering RBE, ESS and renewable generation for the combined train and EV charging demand at electric railway stations. Specifically, the proposed approach estimates the charging requirements for the electric buses serving the closest stops to the station and effectively coordinates the available RBE, ESS and conventional and PV generation to minimize the daily operating cost. The proposed method represents the first attempt to meet the combined train and EV charging demand of electric railway stations and unlike previous works, considers the potential of selling any excess power back to the grid as well as variations in the input data, such as renewable generation. Numerical results on an actual railway line in Switzerland show that the proposed EMS method can provide effective coordination of the EV charging while ensuring optimal operation and cost savings across a large number of scenarios. Indeed, cost savings up to 25.93% with respect to the base case were observed. Future work may focus on extending the results to account for EV charging flexibility and include other uncertainties in the set of scenarios, such as the initial energy level for the ESS.</t>
  </si>
  <si>
    <t>https://arxiv.org/pdf/2303.04503</t>
  </si>
  <si>
    <t>Increasing Cellular Network Energy Efficiency for Railway Corridors</t>
  </si>
  <si>
    <t>Adrian Schumacher, Ruben Merz, Andreas Burg</t>
  </si>
  <si>
    <t xml:space="preserve">Modern trains act as Faraday cages making it challenging to provide high cellular data capacities to passengers. A solution is the deployment of linear cells along railway tracks, forming a cellular corridor. To provide a sufficiently high data capacity, many cell sites need to be installed at regular distances. However, such cellular corridors with high power sites in short distance intervals are not sustainable due to the infrastructure power consumption. To render railway connectivity more sustainable, we propose to deploy fewer high-power radio units with intermediate low-power support repeater nodes. We show that these repeaters consume only 5 % of the energy of a regular cell site and help to maintain the same data capacity in the trains. In a further step, we introduce a sleep mode for the repeater nodes that enables autonomous solar powering and even eases installation because
</t>
  </si>
  <si>
    <t>Linear cellular corridors with high-power cell sites at regular distances are a solution to provide high data capacity along railway tracks. However, to achieve a high data capacity onboard trains, short inter-site distances of a few hundred meters to one kilometer are needed. Because a high-power remote radio head (RRH) consumes several hundred Watts in power, we aim to reduce the number of RRHs while maintaining the same data capacity. We propose to install low-power out-of-band repeater nodes in between high-power sites. The local increase in cell signal power allows extending the high-power site distances, thus requiring fewer sites and lowering the overall energy consumption. We have built a low-power repeater node to validate the feasibility and calibrate the required various models. We show that the overall energy consumption for a cellular corridor can be significantly lowered when deploying low-power repeater nodes between the high-power cell sites. Further, reducing the average power consumption of a lowpower repeater node allows for energy-autonomous repeater operation. With only the high-power RRHs grid-powered but with longer inter-site distances, an energy saving of 79 % can be achieved.</t>
  </si>
  <si>
    <t>https://arxiv.org/pdf/2205.11808</t>
  </si>
  <si>
    <t>Following Consistency of Energy-Saving Operation for Urban Rail Trains Based on Event Triggering Mechanism</t>
  </si>
  <si>
    <t xml:space="preserve">Ruxun Xu, Jianjun Meng, Juhui Zhang, Xiaoqiang Chen, Decang Li </t>
  </si>
  <si>
    <t>To reduce the traction energy consumption of urban rail trains by regenerating energy, a train traction and braking model was designed based on algebraic graph theory and train dynamics theory and the following consistency model of energy-saving operation of urban rail trains was constructed based on the conditions of the coordination coefficient and the operating condition conversion of trains. Not only to constantly update the consistency controller and save communication resources but also to optimize the energy-saving effect, the consistency algorithm of event triggering was used to search for the optimal operating conditions of trains and the energy-saving operation scheme for multiple trains was established. Taking the train diagram of a subway line in Jinan as an example, the energy-saving control scheme of four trains was solved by MATLAB simulation. The simulation results show that the model can not only ensure parking accuracy and punctuality but also energy savings effectively; that is, the proportion of the total regenerative energy used by the follower train in the actual energy consumption is increased from 3.32% to 10.76%, and the actual total energy consumption of the train is reduced by 9.23%.</t>
  </si>
  <si>
    <t>Taking the urban rail train as the research object, this paperestablishes the energy saving operation model of the urbanrail train and studies the following consistency of urban railtrain cooperative control. It is assuming that each urban railvehicle is an agent, the synergy coecient and synergy de-viation degree are introduced, and the train acceleration istaken as the negotiation variable to study the feasibility of thefollower train to achieve synergy. To save network resourcesand the amount of calculations of train coordination con-sistency, when designing the follower train consistencyprotocol, make each follower vehicle update the cooperativecontroller only at the time of event triggering. rough theTraction energy consumption before optimizationRegenerative energy before optimizationOptimized traction energy consumptionOptimized regenerative energy05101520123456EnergySerial number between stations(c)350300250200150100500EnergyFollower train 1 energy Follower train 2 energy Follower train 3 energy All follower trains energyTraction energy consumption before optimizationActual energy consumption before optimizationRegenerative energy before optimizationOptimized traction energy consumptionOptimized actual energy consumptionOptimized regenerative energy(d)Figure 7: Energy consumption and regenerative energy utilization of follower trains: (a) energy consumption and regenerative energyutilization of train 1 between stations, (b) energy consumption and regenerative energy utilization of train 2 between stations, (c) energyconsumption and regenerative energy utilization of train 2 between stations, and (d) total energy consumption and regenerative energyutilization of the following train during the running time.Discrete Dynamics in Nature and Society 13 consistency analysis, it is proved that the multitrain systemcan achieve the leader following consistency under theconsistency protocol, and the Zeno phenomenon is elimi-nated. Finally, it is veried by referring to the train diagram ofa certain line of a subway operation company. roughsimulation analysis, based on the energy-saving methodproposed in this paper, on the premise of ensuring theoriginal parking accuracy and punctuality, the proportion ofthe total renewable energy used by the follower train in theactual energy consumption is increased from 3.32% to10.76%, reducing 9.23% of the actual total energy con-sumption of the train. e proposed method improves theutilization rate of regenerative energy of the leader train.Considering the leader following consistency under switchingtopology is the next key research content, which can expandthe utilization range of renewable energy and further savetraction energy consumption.</t>
  </si>
  <si>
    <t>https://doaj.org/article/b55f16875d8347ea952a1f9815500d6e</t>
  </si>
  <si>
    <t xml:space="preserve">
Train timetabling with dynamic and random passenger demand: A stochastic optimization method</t>
  </si>
  <si>
    <t xml:space="preserve">Gong, CC (Gong, Congcong) ; Shi, JG (Shi, Jungang) ; Wang, YH (Wang, Yanhui) ; Zhou, HS (Zhou, Housheng) ; Yang, LX (Yang, Lixing) ; Chen, DW (Chen, Dewang) ; Pan, HC (Pan, Hanchuan)
</t>
  </si>
  <si>
    <t xml:space="preserve">Considering the dynamics and randomness of passenger demand, this paper investigates a train timetabling problem in the stochastic environment for an urban rail transit system. With the scenario-based representation of passenger distribution, an integer nonlinear programming (INLP) model is first formulated to simultaneously optimize the total number of train services, headway settings and speed profile selection decision during the planning time horizon, in which the expected total service cost is treated as the objective function. Through an analysis of the features of the nonlinear constraints, a reformulation method is proposed to develop an equivalent integer linear programming (ILP) model that can be easily solved by commercial software. Moreover, a variable neighborhood search algorithm is developed to find the approximate optimal solutions for large-scale problems within the tolerable computing time. Finally, two sets of numerical experiments, with the operation environments of a simple urban rail transit line and Fuzhou Metro Line 1, are implemented to verify the solution quality and effectiveness of the proposed methods.
</t>
  </si>
  <si>
    <t xml:space="preserve">In this paper, we studied the robust train timetabling problem with consideration of the energy-efficient strategy and the scenario-based representation of spatiotemporal passenger demand, in which a tradeoff among fixed costs associated with scheduled frequency, passenger waiting time and energy consumption was achieved. By introducing the effective service indicator and taking the energy-efficient strategy into account, an INLP model was developed to specify the optimal frequency, departure
</t>
  </si>
  <si>
    <t>https://www.webofscience.com/wos/woscc/full-record/WOS:000620337200010</t>
  </si>
  <si>
    <t xml:space="preserve">Real-Time Optimization of Urban Rail Transit Train Scheduling via Advantage Actor-Critic Deep Reinforcement Learning
</t>
  </si>
  <si>
    <t>Wen, LH (Wen, Longhui) ; Zhou, W (Zhou, Wei) ; Liu, JJ (Liu, Jiajun) ; Ren, G (Ren, Gang) ; Zhang, N (Zhang, Ning)</t>
  </si>
  <si>
    <t xml:space="preserve">Under the condition of urban rail transit uncertainty of passenger demand and the high frequency of departure intervals, this study presents an innovative real-time urban rail transit (URT) train service scheduling control framework. In the context of a bidirectional urban rail transit line, a high-fidelity urban rail transit simulation environment was constructed. Within this environment, an advantage actor-critic (A2C) reinforcement learning approach was utilized to train a suitable strategy aimed at minimizing both passenger waiting costs and transit authority operational expenses. Subject to specific constraints, the strategy is designed to generate real-time train schedule based on the representation of traffic state using station congestion levels and train positions. Experimental results on Lines 3 and S7 of Nanjing Metro demonstrated the agent's effectiveness in achieving high-performance schedules across various scenarios. This research integrates deep reinforcement learning into the optimization of dynamic traffic systems, showing great potential for enhancing the efficiency and resilience of urban transport systems.
</t>
  </si>
  <si>
    <t xml:space="preserve">This study introduces a novel real-time URT train schedule controller, utilizing an advantage actor–critic deep reinforcement learning framework. Based on a high-fidelity URT simulation environment, this schedule control agent generates a set of service runs designed for operation on a bidirectional rail transit line, aiming to minimize both waiting costs of passengers and operating costs incurred by the operating authority. The state and decision spaces are parameterized and represented by an artificial neural network. The results of a validation experiment conducted using Line 3 and Line S7 of the Nanjing Metro demonstrated that the advantage actor–critic control agent can outperform a selected set of algorithms (A3C, GA, and SA) across various scenarios, showcasing its efficiency and robustness during both training and testing phases. Deep reinforcement learning algorithms have exhibited promising results in replicating or even surpassing human experts in complex tasks in various experiments. This research is a further in-depth integration of this emerging and exciting technology in the field of computer science into the optimization of dynamic traffic systems in the field of transportation. With the advancements in data analytics and computing power, it holds great potential for enhancing the efficiency and robustness of urban transport systems, which are critical for the sustainable economic and social development of future cities. Moreover, the framework, initially applied to a single metro service line, is being expanded to network-wide and multifield (such as power, equipment, passenger flow organization and so on) management.
</t>
  </si>
  <si>
    <t>https://www.webofscience.com/wos/woscc/full-record/WOS:001267506000008</t>
  </si>
  <si>
    <t xml:space="preserve">
Energy-saving operation in urban rail transit: A deep reinforcement learning approach with speed optimization</t>
  </si>
  <si>
    <t xml:space="preserve">Wang, DH (Wang, Dahan) ; Wu, JJ (Wu, Jianjun) ; Wei, Y (Wei, Yun) ; Chang, XM (Chang, Ximing) ; Yin, HD (Yin, Haodong)
</t>
  </si>
  <si>
    <t xml:space="preserve">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
</t>
  </si>
  <si>
    <t xml:space="preserve">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
</t>
  </si>
  <si>
    <t>https://www.webofscience.com/wos/woscc/full-record/WOS:001230022100001</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</si>
  <si>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</si>
  <si>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</si>
  <si>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</si>
  <si>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</si>
  <si>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</si>
  <si>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</si>
  <si>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</si>
  <si>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</si>
  <si>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This paper evaluated the economic, technical, and environmental effects of BESS mobility and price-based DR program under coordinated scheduling in the day-ahead market-clearing. A time-space network was also utilized to model the constraints of the rail transport network and couple the market-clearing process with the vehicle routing problem. In addition, a two-stage robust-stochastic approach was proposed to manage the uncertainties associated with electric demand and wind power generation in the real-time. The proposed model obtained the optimal hourly location, charge/discharge scheduling of the BEST system, power gen-eration of thermal units, price-responsive loads scheduling, and the LMP considering the daily carbon emission limit of thermal units. The obtained results can be summarized as follows: Applying the BEST system in the energy market-clearing process constrained to the power grid could increase social welfare by 1.3% and 1.8%, respectively, in com-parison with the fixed BESS and without BESS. Addi-tionally, it could decrease the line congestion during peak hours by 9.3% compared to the fixed BESS. The transport cost had a significant effect on the optimal hourly location, charge and discharge scheduling of the BEST system. It decreased social welfare by 0.7% in comparison without the transport cost. Coordinated scheduling of the price-responsive loads and the BEST system could enhance social welfare by about 2.9% compared to the non-coordinated schedul-ing. Besides, the line congestion during peak-hours was reduced by 4.5% in comparison with non-integrated management. The proposed two-stage hybrid framework enabled the market operator to differentiate between the risk level of the existing uncertainties and achieve a more flexible decision-making model. The operator could adjust the robustness level of the day-ahead scheduling using info-gap-based robust optimization to cover the uncertainty of wind power in real-time, while electric demand uncer-tainty was handled using a risk-neutral-based stochastic technique. We will extend the proposed model in our future research, where the efficiency of battery charging/discharging in renewable energy integration will be completely consid-ered. Moreover, when the proposed model is employed in larger-scale power and transport systems, the model could be over complicated to be solved as a single MILP prob-lem. The proposed model will be improved by considering the application of decomposition technologies such as Ben-ders decomposition and Lagrangian relaxation in our future works.</t>
  </si>
  <si>
    <t>https://ieeexplore.ieee.org/document/9126773</t>
  </si>
  <si>
    <t xml:space="preserve">Impacts of On-board Energy Storage Devices on the Energy Consumption of Train Operations
</t>
  </si>
  <si>
    <t xml:space="preserve">Jingjie Yan, Wirogana Ruengphrathuengsuka
</t>
  </si>
  <si>
    <t xml:space="preserve">Urban rail transit systems consume significant electrical power, with traction accounting for 50% of the total energy (from China Urban Rail Transit Association [1]). As operational mileage and vehicle counts rise, so does energy consumption, underscoring the importance of vehicular energy conservation. This study evaluates the impact of on-board energy storage devices on train energy efficiency. Using operational data from Changsha Metro Line 5 and incorporating literature reviews and simulations, the energy-saving potential was assessed. Integrating these storage devices with vehicle energy monitoring systems shows promising potential for energy conservation and operational efficiency. This research presents a viable strategy to reduce energy consumption in urban rail vehicles, enhancing system competitiveness.
</t>
  </si>
  <si>
    <t xml:space="preserve">This study revealed that the on-board energy storage device based on the vehicle energy consumption monitoring and management system can accurately control the timing of charging and discharging. As a result, compared to the original baseline, the train reduced about 3.1kWh of energy consumption per kilometer, with an energy saving rate of 34%, while the peak power lowered and the catenary voltage stability enhanced. This study did not perform a vehicle load test, so the actual space requirement and layout of the on-board energy storage device remain unclear. How to effectively incorporate this device into the limited vehicle space is an important aspect of future research.
</t>
  </si>
  <si>
    <t>https://doi.org/10.47191/etj/v9i04.26</t>
  </si>
  <si>
    <t xml:space="preserve">A study on energy-efficient train driving in a line with short headway
</t>
  </si>
  <si>
    <t xml:space="preserve">Naoki Oba, M. Miyatake
</t>
  </si>
  <si>
    <t xml:space="preserve">Energy-efficient driving is one of the major effective methods to reduce energy consumption of railway system. It has substantial advantage that need much less investment cost than other countermeasures. However, that has not been investigated in detail at short headway situation in rush hours where two trains interact with each other through signaling systems to prevent train collision. In this situation, some trains make unexpected accelerations and decelerations much often to track the preceding train and increase energy loss. Here we show theoretically what driving technique is much better from energy consumption point of view. In the simulation, we examine a technique to drive a train in an energy-efficient way when the preceding  rain is delayed departing station by simulations. The dynamic programming (DP) is employed to optimize the energy-efficient train speed profile and modified to implement the behavior of fixed-block signaling systems. The sensitivity analysis to change the delay of first train is made to clarify the relation between energy consumption and train delay propagation to the second train. The results show that it can suppress energy consumption less than or equal to regular running time situation
</t>
  </si>
  <si>
    <t>In this paper, we implemented the behavior of a fixed-block signal system into a train operation curve optimization method using dynamic programming. We conducted a sensitivity analysis on the impact of delays in preceding trains on following trains, specifically focusing on energy consumption and delay propagation. Due to the complex interplay between increased energy consumption from unnecessary acceleration and deceleration, and decreased energy consumption from extended travel times, these effects were clarified for the first time through numerical analysis. Simulation results showed that even during consecutive train operations at straight-line stations, energy-efficient operation equal to or better than normal service is possible with proper driving techniques. This highlights the importance of numerical analysis like the one presented here, and suggests that the modeling and analysis methods used in this study should be widely applied. Furthermore, by implementing this method into a Driver Advisory System (DAS) that communicates with an operation management system (referred to as Connected-DAS), or into a DAS capable of inter-train communication, it is expected that energy consumption and delay propagation can be suppressed by providing driving instructions to following trains based on the location information of preceding trains. This approach could contribute to energy savings and transport stability with relatively low hardware costs, and it is hoped that further research and development will be pursued in this area. The conditions assumed in this study represent a typical case in which delays occur at station departures. However, the effectiveness of the proposed method depends on the accuracy of the predictions. Therefore, in addition to developing methods for improving prediction accuracy in real-world scenarios, it is also necessary to explore approaches that enable robust train operations even when discrepancies arise between actual and predicted conditions. As a future challenge, it will be important to evaluate how energy consumption varies when the behavior of the preceding train differs from the prediction, taking into account probabilistic factors.</t>
  </si>
  <si>
    <t>https://doi.org/10.1299/transjsme.19-00079</t>
  </si>
  <si>
    <t xml:space="preserve">Design and Optimization of Blockchain-Based Distributed Data-Sharing System for Urban Rail Transit
</t>
  </si>
  <si>
    <t xml:space="preserve">Mo Chen, Hailin Jiang, Hongli Zhao, Huijun Zuo, Q. Zhang
</t>
  </si>
  <si>
    <t xml:space="preserve">With the wide application of data-driven intelligence technology, the management efficiency and quality of urban rail transit improve considerably. However, due to data privacy and security protection, a large amount of data is still scattered among operators or rail transit departments in the form of data islands. The data barriers between urban rail departments severely hinder the intelligent development of urban rail transit systems. In this study, we design a distributed data-sharing system based on blockchain for urban rail transit system. Data production node in urban rail department, such as servers in data centers, wayside equipment, and onboard equipment, can share their data in a distributed way. Blockchain provides audit and check functions to guarantee data-sharing security. We explore the data-sharing incentive mechanism which has an impact on sharing willingness of data production nodes. To maximize the individual utility of nodes, we formulate an evolutionary game model for data nodes with bounded rationality to adapt their sharing strategies. The uniqueness and stability of the equilibrium of the game are also analyzed theoretically. Extensive experiments are conducted and illustrated that data production nodes can share their data efficiently and safely in our proposed data-sharing system. Our proposed evolutionary game model can determine the most effective data-sharing incentive mechanism.
</t>
  </si>
  <si>
    <t xml:space="preserve">In this study, we presented the design of a distributed data-sharing system based on blockchain to provide an efcientand secure data-sharing environment to promote more usersto involve in data share. We also utilized EGT to analyze theevolution of user data-sharing behaviour in our designedsystem. Te process of the relevant parameters afectingdata-sharing behavior under three cases is studied in detail,and numerical simulation analyses are conducted, which arecarried out by controlling the relevant parameters and theinitial proportion of users involved in data sharing. We alsoverifed the percentage of users involved in data sharing canbe improved by adjusting the incentive parameters. Finally,we conducted functional and performance tests on thedesigned blockchain-based distributed data-sharing system,and the results showed that the upload rate of a single flefragment of size 256 KB can reach 50KiB/s in this system,and each fle is broken into multiple fle fragments anduploaded at the same time, and the performance of thesystem can meet the daily demand of rail transit data generation nodes. It can be seen that this distributed fletransfer system provides a solution to enhance the data-sharing rate of rail transit
</t>
  </si>
  <si>
    <t>https://doi.org/10.1155/2023/4211453</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</si>
  <si>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</si>
  <si>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</si>
  <si>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</si>
  <si>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</si>
  <si>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</si>
  <si>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</si>
  <si>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</si>
  <si>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</si>
  <si>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</si>
  <si>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</si>
  <si>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</si>
  <si>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</si>
  <si>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</si>
  <si>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</si>
  <si>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 method for optimizing urban rail transit timetable based on accurate power flow</t>
  </si>
  <si>
    <t>Haoran GENG, Masafumi MIYATAKE, Qingyuan WANG, Pengfei SUN, Bo JIN</t>
  </si>
  <si>
    <t xml:space="preserve">The timetable of urban rail greatly affects its daily energy consumption. To improve the utilization of renewable energy between trains using timetabling has become an effective way to reduce energy consumption. Previous studies ignore or simplify the modelling of traction power supply network, which failed to accurately describe the flow of energy between trains through the power network. This paper proposed an optimisation method of energy efficiency timetabling considering the power flow of traction power supply network. First, an urban rail transit DC traction network model is established, and the current-vector iterative method is used to characterize the energy consumption. Then, a train timetable optimisation model is proposed to minimize the total energy consumption of the traction network system by adjusting the dwell time and section running time. The genetic algorithm is used to solve the optimisation problem. Finally, simulation result shows that the proposed method can accurately characterize the energy flow and effectively reduce the total energy consumption of the urban rail transit.
</t>
  </si>
  <si>
    <t>The DC traction network can take train braking resistor and ground braking resistance into consideration. Within its calculation, the power flow and traction network consumption can be shown in results. So, the importance of accurate energy consumption is proved. In addition, by single factor simulation analysis, this paper verifies the effect of optimized timetables when changing speed profile, which leads to improve the energy efficiency or regenerative energy utilisation. The increase of auxiliary power of trains will consume more energy and decrease the energy-saving efficient, but taking it into consideration in optimisation model leads to saves more energy.</t>
  </si>
  <si>
    <t>https://www.jstage.jst.go.jp/article/mej/10/3/10_22-00360/_article/-char/en</t>
  </si>
  <si>
    <t xml:space="preserve">An Energy-Efficient Optimal Operation Control Strategy for High-Speed Trains via a Symmetric Alternating Direction Method of Multipliers
</t>
  </si>
  <si>
    <t xml:space="preserve">Sha Ma, Feng Ma, Chaoyu Tang
</t>
  </si>
  <si>
    <t xml:space="preserve">Train operation control is of great importance in reducing train operation energy consumption and improving railway operation efficiency. This paper investigates the design of optimal control inputs for multiple trains on a single railway line with several stations. Firstly, a distributed optimal control problem for multiple train operation is formulated to reduce the energy consumption and improve the punctuality of trains. Then, we propose an efficient algorithm based on the framework of the symmetric alternating direction method of multipliers to solve this optimization problem. Finally, numerical simulations show that the method can obtain the optimal train control sequence in fewer iterative steps compared to the alternating direction multiplier method, thus illustrating the effectiveness of the algorithm.
</t>
  </si>
  <si>
    <t xml:space="preserve">In this paper, for the dynamics of multiple trains with headway constraints and punctuality constraints, a distributed optimal control problem has been formulated to obtain the energy-efficient optimal train operation trajectories. The problem has been transformed into an optimization problem with several constraints. Then, we have proposed an efficient algorithm based on the framework of the symmetric alternating direction method of multipliers (SADMM) to solve this optimization problem. SADMM includes solving two convex optimization problems: the w-minimization problem and the z-minimization problem. The w-minimization problem could be solved by using the interior-point method, and the z-minimization problem could be solved via an analytical formula. Numerical simulations show that SADMM can obtain the optimal train control sequence in fewer iterative steps compared to the alternating direction multiplier method, thus illustrating the effectiveness of the algorithm. The results developed in this paper may have potential applications in the operational control of trains. In particular, the results may find potential applications in future automatic train operation systems, where trains operate automatically and no driver is needed. In this case, the control inputs are generated according to algorithms, to ensure the punctuality and safety of trains.
</t>
  </si>
  <si>
    <t>https://doi.org/10.3390/axioms12050489</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</si>
  <si>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</si>
  <si>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</si>
  <si>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</si>
  <si>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</si>
  <si>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</si>
  <si>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</si>
  <si>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</si>
  <si>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</si>
  <si>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</si>
  <si>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</si>
  <si>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 xml:space="preserve">Investigation into the reduction of aerodynamic drag via external windshields on high-speed trains
</t>
  </si>
  <si>
    <t>Jin Yongrong, Chen Xiaoli</t>
  </si>
  <si>
    <t xml:space="preserve">As train speeds increase, aerodynamic drag becomes a significant factor in train resistance. The geometric profile of the train’s end connection changes abruptly, enhancing this aerodynamic resistance. Implementing an external windshield effectively mitigates this resistance, particularly for middle- and rear-train cars. This study utilizes three-dimensional, steady Navier–Stokes (N-S) equations for open line conditions and three-dimensional, unsteady N-S equations for tunnel environments to analyze the drag reduction effects of trains with and without external windshields in both scenarios. The findings indicate that external windshields have minimal impact on the flow and pressure fields surrounding the entire train, whether operating on open lines or in tunnels. However, the installation of an external windshield creates a positive pressure zone on its surface, with varying pressure levels depending on whether the train is in open air or a tunnel. Additionally, a high-velocity airflow occurs in the gap between the external and internal windshields, reaching speeds up to 90 m/s. In open-line conditions, the external windshield decreases the train’s overall aerodynamic resistance by approximately 14.46%, while in tunnels, it achieves a reduction of about 24.48%. Furthermore, the pressure surrounding the windshield is higher during tunnel operations compared to open-line conditions.
</t>
  </si>
  <si>
    <t xml:space="preserve">The paper investigates the aerodynamic features of two types of locomotives with and without external windshields operating on open lines and tunnels at speeds of 300 km/h through numerical simulation research. The investigation yields the subsequent conclusions:
(1) The presence of an external windshield has a low impact on the distribution of pressure and flow fields around the locomotive body, mainly affecting the area around the windshield.
(2) After setting the external windshield, a positive pressure region appears around the surface of the exterior windshield. When running on the open line, the maximum pressure in the positive pressure area can reach 1500 Pa. When running in the tunnel, the positive pressure area appears circular, with a maximum pressure exceeding 2500 Pa.
(3) After setting the external windshield, the airflow rate in the cavity area between the external and interior windshields is higher than when the external windshield is not set, up to 90 m/s.
(4) Whether running on open lines or in tunnels, the presence of external windshields does not have a significant effect on reducing the aerodynamic resistance of the front vehicle, but it has a very significant effect on reducing the aerodynamic resistance of the middle and rear vehicles.
(5) When operating on open lines, the presence of an external windshield can decrease the aerodynamic drag of the whole vehicle by approximately 14.46%. When operating in tunnels, the presence of an external windshield can decrease the aerodynamic drag of the whole vehicle by approximately 24.48%.
(6) When the train is running in a tunnel, the surface pressure of the windshield is about twice that of running on an open line.
From the research results of this article, it can be seen that the presence of external windshields has a significant effect on reducing the aerodynamic resistance of trains. The calculation results of the surface pressure of the inner and external windshields in tunnels can offer a basis for the design and safety assessment of external windshields.
</t>
  </si>
  <si>
    <t>https://link.springer.com/article/10.1186/s44147-025-00577-0</t>
  </si>
  <si>
    <t xml:space="preserve">Introduction to Energy-Efficient Train Operation
</t>
  </si>
  <si>
    <t>Zhongbei Tian, Xiao Liu, Shuai Su, Rob M. P. Goveda</t>
  </si>
  <si>
    <t xml:space="preserve">Railway, as one of the most energy-efficient transport, plays an essential role in improving the world’s energy and environmental sustainability. Statistics about rail share of transport activities and the corresponding energy consumption will demonstrate the energy efficiency of railway and indicate the potential of developing railway transport. Therefore, this chapter will provide an overview of the railway's energy consumption and traffic volume shares. Statistics presented in this chapter show that railway energy consumption decreased in these decades while its transport volume kept stable, and the traffic volume share of the railway is extremely large in urban transport. To achieve the goal of carbon neutralization, the European Union and many countries have conducted research projects on railway energy conservation. The technologies developed in these projects include energy-efficient train driving, integrated timetabling, using regenerative braking energy, etc. A summary of these technologies is also given, along with their potential energy savings, which range from 1 to 25%. This book will analyse and illustrate the whole systems processes of train operation with optimisation solutions. The structure of the following chapters will be presented at the end.
</t>
  </si>
  <si>
    <t>Chapter 8 gives the basic conclusions about energy-efficient train operation covering energy-efficient train driving, energy-efficient train timetabling, regenerative braking, energy storage systems and power supply networks. This chapter also provides recommendations for further research, which includes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</si>
  <si>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https://link.springer.com/chapter/10.1007/978-3-031-34656-9_1</t>
  </si>
  <si>
    <t xml:space="preserve">Bi-objective nonlinear programming with minimum energy consumption and passenger waiting time for metro systems, based on the real-world smart-card data
</t>
  </si>
  <si>
    <t xml:space="preserve">Songpo Yang, Jianjun Wu, Huijun Sun, Xin Yang, Ziyou Gao, A. Chen
</t>
  </si>
  <si>
    <t>Metro is considered as an efficient transport mode to alleviate traffic congestion in big cities because of its large transport capacity. Generally, a good metro system means not only a passenger-oriented timetable but also an eco-friendly speed profile. This study develops a bi-objective nonlinear programming model to determine the optimal timetable and speed profile, with minimum energy consumption and passenger waiting time. In the nonlinear formulation, the average passenger waiting time is calculated based on the dynamic passenger flow by using the real-world smart-card data, and the energy consumption is obtained based on the tractive and regenerative energy on each section. The high-dimensional nonlinear problem is converted to a classical quadratic programming by using the Taylor approximation for obtaining the optimal solution easily. Finally, we conduct a numerical example based on the real-world data from the Beijing Metro Yizhuang Line of China. The results show that the developed model can save energy consumption by 6.0% and reduce passenger waiting time by 10.9% in comparison with the current planned timetable.</t>
  </si>
  <si>
    <t xml:space="preserve">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 The numerical results provide three representative optimal timetables suitable for real-world operations, which show that the maximum reductions of total travel time and net energy consumption are 3.12% and 11.26%. In real-world metro systems, there are many other uncertain operating conditions in the timetable optimization problem. For example, the uncertainty of conversion efficiencies between electrical energy and mechanical energy is dependent on the lower and upper limits of voltage in the catenary, the efficiency of vehicle hardware, and so on; the uncertainty of running resistance is influenced by the weather and temperature variations; and the uncertainty of train mass is decided by the dynamic and variable passenger flows. These multiple uncertainties can be studied in future research. In addition to the travel time and energy consumption, the metro timetable optimization problem may involve other objectives, such as capacity, robustness, delay time, passenger waiting time, etc. We will extend this work to a more comprehensive set of objective functions to account for different preferences from different stakeholders. Another direction for further research would be to consider variability of passenger demand over the course of a day. This might involve provision for changing timetables (e.g. between peak and off-peak periods), or as an extension of the present model, providing for the minimum planned dwell time to vary between trains or over time. 
</t>
  </si>
  <si>
    <t>https://doi.org/10.1080/21680566.2017.1320775</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</si>
  <si>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</si>
  <si>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</si>
  <si>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</si>
  <si>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Optimized Tiny Machine Learning and Explainable AI for Trustable and Energy-Efficient Fog-Enabled Healthcare Decision Support System</t>
  </si>
  <si>
    <t>R. Arthi, S.Krishnaveni</t>
  </si>
  <si>
    <t>The Internet of things (IoT)-based healthcare decision support system plays a crucial role in modern medicine, especially with the rise in chronic illnesses and an aging population necessitating continuous remote health monitoring. Current healthcare decision support systems struggle to deliver timely and accurate decisions with minimal latency due to limited real-time healthcare data and inefficient computational resources. There is a critical need for an optimized, energy-efficient machine learning model that reliably supports remote health monitoring within IoT and fog computing environments. Our study proposes an Optimized Tiny Machine Learning (TinyML) and Explainable AI (XAI) binary classification model for a trustable and energy-efficient healthcare decision support system, leveraging fog computing to optimize performance. The fog-based approach improves response times and enhances bandwidth usage, addressing critical needs such as reduced latency, higher bandwidth utilization, and decreased packet loss. To further improve efficiency, we incorporate the innovative mLZW data compression technique, significantly enhancing data communication efficiency and reducing response time to critical health alerts. However, limited real-time healthcare data records challenge machine learning classification performance. By implementing a TinyML algorithm, our system demonstrates superior performance to other machine learning models. The proposed optimized TinyML model achieves an impressive F1 score of 0.93 for health abnormalities detection, emphasizing its robustness and effectiveness. This paper highlights the potential of TinyML and XAI in delivering robust, trustworthy, and energy-aware healthcare solutions, making significant contributions toward effective remote health monitoring and decision support in fog-enabled IoT networks.</t>
  </si>
  <si>
    <t xml:space="preserve">This study introduces an Optimized Tiny Machine Learning (TinyML) and Explainable AI (XAI) binary classification model tailored for trustable and energy-efficient healthcare decision support systems in fog-enabled IoT networks. The incorporation of the innovative mLZW data compression technique and fog computing significantly enhances data communication efficiency, reduces response times, and optimizes bandwidth usage. The proposed TinyML model, achieving an impressive F1 score of 0.93 for health abnormalities detection, outperforms traditional ML models, demonstrating its robustness and effectiveness. The integration of the SHAP XAI algorithm enhances model transparency and trustworthiness by providing valuable insights into feature importance and dependency. These advancements collectively address critical challenges in remote health monitoring, offering a robust, trustworthy, and energy-aware solution for modern healthcare needs. However, the proposed model does not include attack packet analysis through the network. 
For future enhancements, further research could explore the analysis of network attack packets, and the integration of additional advanced data compression techniques to further optimize communication efficiency. Additionally, expanding the dataset to include more diverse and larger real-time healthcare records could enhance the model’s generalizability and accuracy. Investigating the potential for incorporating edge AI capabilities alongside fog computing could provide even more rapid and localized decision support. Lastly, ensuring the system’s adaptability to various healthcare environments and its scalability to support a broad range of health monitoring applications will be essential for widespread adoption and effectiveness.
</t>
  </si>
  <si>
    <t>https://link.springer.com/article/10.1007/s44196-024-00631-4</t>
  </si>
  <si>
    <t xml:space="preserve">Research on the Recognition Method of the Axle End Mark of a Train Wheelset Based on Machine Vision
</t>
  </si>
  <si>
    <t>Yuchun He, Dezhi Liu, Yong Zeng, Qian Lu, Suheng Yao, Yuxin Yuan</t>
  </si>
  <si>
    <t xml:space="preserve">Whether the wheelset of a high-speed train has defects such as cracks is very important to the safety of high-speed trains. Hence, the wheelset must be regularly inspected for flaws. For flaw detection of a wheelset, it is necessary to record the axle end information of the wheelset to correlate with the flaw detection results. To quickly and accurately identify the axle end mark of the wheelset, an automatic identification method based on machine vision is proposed. Our method identifies seven types of marks on the axle end, including the smelting number, steel grade number, unit number, sequence number, year and month, axle type mark, and the azimuth mark. Using the established automatic identification method of axle end marks, based on Retinex theory, an improved dual-core Laplacian combined with Gaussian filtering operation is proposed to solve the problem of the low contrast of the wheelset axle end image. An improved image tilt correction algorithm based on the combination of Hough circle detection and bilinear interpolation is proposed, which solves the angle tilt problem of the target character area of the axis end image. To handle the various types of axis end markers and the small amount of data, a retraining method to improve recognition accuracy is proposed. This method first uses Chi_Sim as the basic font for training and then retrains based on the trained font. Finally, Tesseract-OCR is used to improve the accuracy of the recognition results. Experiments are carried out by developing an automatic recognition program for axle end marks. The results show that the proposed method can effectively identify and classify seven-character types, and the recognition accuracy reaches 96.88% while the recognition time of each image is 5.88 s.
</t>
  </si>
  <si>
    <t>This paper presents a recognition method for wheelset axle end marks based on machine vision. An improved dual-core Laplacian enhancement algorithm is proposed to overcome the poor image quality and incomplete character recognition of the axle end marking obtained by the traditional enhancement methods. An improved tilt correction method of the axle end image is proposed, which combines Hough circle detection and bilinear interpolation to solve the tilt problem of the axle end image of the train wheelset at various angles. Furthermore, the character library is trained by the retraining method to address the error or confusion in the recognition of some axle end mark characters, The recognition accuracy of all kinds of tag characters in the identified part of the image was 96.88%. The experimental results revealed that the proposed method can effectively enhance the image quality and improve the recognition rate of characters, meeting the requirements of the actual recognition site. However, there are still some improvements to be made in the identification speed part, and the pollutants or rust on the surface of the characters can impact the judgment time in the identification process. Moreover, multiline character sequence recognition takes a long time. Thus, further improvement of the recognition speed should be achieved in the future without affecting the output sequence. Given these issues, subsequent crucial research will be conducted.</t>
  </si>
  <si>
    <t>https://link.springer.com/article/10.1007/s44196-022-00178-2</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</si>
  <si>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</si>
  <si>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</si>
  <si>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</si>
  <si>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material presented above shows that the wide range of rail industry BPs has led to substantial system-wide reductions in fuel consumption, resulting in sizeable environmental and financial gains. Though no single “silver bullet” solution exists for reducing energy consumption and cost, or for ensuring compliance with upcoming EPA Tier 4 locomotive emissions standards, railroad industry segments have made great progress toward these goals. A recent DOE Transportation Energy Futures evaluation164 analysis of modal energy efficiency projects a Class I freight fleet average E2 increase of 15–20 percent by 2030, if the historical rate of E2 progress over the past two decades continues. It is clear that each individual E2 technology opportunity—or the adoption of asset and fleet management software tools, or improvements in car and consist aerodynamics and in Operations and Maintenance (O&amp;M)—offers only incremental E2 and fuel saving benefits. However, bundling of E2 options (e.g., idling reduction through both Automated Stop-Start devices and improved scheduling optimization software) offers synergistic higher gains. Multiple rail technologies, best operational practices, and success stories were illustrated above, based on literature and interviews with selected railroad industry experts. The examples cited for best-in-class industry leaders offer suitable and cost-effective energy-saving options and initiatives across all rail industry segments, including OEMs, suppliers, international and U.S. rail trade associations, railroad owners, and operators.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</si>
  <si>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</si>
  <si>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</si>
  <si>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</si>
  <si>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</si>
  <si>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</si>
  <si>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</si>
  <si>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</si>
  <si>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</si>
  <si>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</si>
  <si>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</si>
  <si>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</si>
  <si>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</si>
  <si>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</si>
  <si>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</si>
  <si>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</si>
  <si>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</si>
  <si>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</si>
  <si>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</si>
  <si>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</si>
  <si>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</si>
  <si>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</si>
  <si>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</si>
  <si>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</si>
  <si>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</si>
  <si>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</si>
  <si>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</si>
  <si>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Simulation-Based Genetic Algorithm towards an Energy-Efficient Railway Traffic Control</t>
  </si>
  <si>
    <t xml:space="preserve">D. Tuyttens, Hongying Fei, M. Mezmaz, Jad Jalwan
</t>
  </si>
  <si>
    <t>The real-time traffic control has an important impact on the efficiency of the energy utilization in the modern railway network. This study is aimed to develop an energy-efficient railway traffic control solution for any specified railway. In other words, it is expected to define suitable driving profiles for all the trains running within a specified period through the targeted network with an objective to minimize their total energy consumption. How to optimize the train synchronization so as to benefit from the energy regenerated by electronic braking is also considered in this study. A method based on genetic algorithm and empirical single train driving strategies is developed for this objective. Six monomode strategies and one multimode strategy are tested and compared with the four scenarios extracted from the Belgian railway system. The results obtained by simulation show that the multi-mode control strategy overcomes the mono-mode control strategies with regard to global energy consumption, while there is no firm relation between the utilization rate of energy regenerated by dynamic braking operations and the reduction of total energy consumption.</t>
  </si>
  <si>
    <t xml:space="preserve">This study is aimed to propose a method that can obtain an energy-efficient traffic control strategy for any targeted railway network. Since little work observed in the literature to optimize the synchronization of trains’ operations though it is very important in the real world, we are focused on this aspect in this study. In addition, considering that the time consuming method is not practical for real-time traffic control, a method based on genetic algorithm is proposed to generate a proper traffic control solution within reasonable runtime. According to the experimental results, it is concluded that the proposed method can generate energy-efficient traffic control solution, where the driving profile of a train part is defined by a suitable mono-train driving strategy that can be different from the driving strategy used by another train part in the same railway network. Furthermore, it is concluded that although a high utilization rate of energy regenerated by dynamic braking operations can always be observed in the energy-efficient traffic control solution, the optimization of mono-train driving profile is more important than the reutilization of energy generated by dynamic braking operations because a higher value of the latter is not necessary for a traffic control solution to have the minimal total energy consumption. In one word, in order to minimize the total energy consumption of a targeted railway network, it is important to not only propose ecodriving driving profile for each train part but also synchronize the operations of different train parts to introduce a high utilization rate of the energy regenerated by dynamic braking operations. It should be mentioned that this study does not yet consider the estimation of the disturbances in the railway network though the quality of the solution depends on the input parameters that predict the real status of the railway network. Therefore, it is interesting to develop the future study based on the prediction of the status of railway network at the point of time when the proposed solution would be implemented. In addition, some other objectives such as punctuality are also important in practice, and therefore multi-objective optimization should be an interesting research topic as well. The driving modes of trains should be provided in a real-time manner, whereas it takes the current algorithm considerable execution time to get results. In consequence, it is important to reduce the running time of the algorithm. In fact, the parallelization of the algorithm may be helpful to find good results in a reasonable timeframe. Furthermore, several works about synchronization of trains in mass transit systems are observed in the literature. Though much more constraints should be taken into account in the open railway system, the approaches proposed in the former can give some ideas about train synchronization for the latter, thus how to get benefit from the successful experiences in the mass transit systems will be another interesting topic of research in the future.
</t>
  </si>
  <si>
    <t xml:space="preserve">REVIEW OF SPEED PROFILE OPTIMIZATION METHODS FOR ENERGY EFFICIENCY IN TRAIN
</t>
  </si>
  <si>
    <t xml:space="preserve">Kusuma Abdillah, Leonardo Gunawan Gunawan, Yunendar Aryo Handoko
</t>
  </si>
  <si>
    <t>Improving energy efficiency in the transportation system is an important goal in facing the challenges of climate change and limited energy resources. Electric trains are a promising alternative for reducing greenhouse gas emissions and dependence on fossil fuels. Speed profile optimization has been a significant research focus on achieving maximum energy efficiency in electric trains. This paper aims to provide insight into energy efficiency using speed profile optimization. Several issues were discussed in this paper including energy consumption modeling methods, speed profile optimization methods, and integration of speed profile optimization with schedules and regenerative braking. This study concluded that the most frequently used energy consumption modeling is the deterministic model using the Davis equation. There are two classifications in optimization: classical and modern methods (heuristics). Classical optimization methods are often used on problems with simple constraints, and modern methods are often used on problems with more complex constraints or variables.</t>
  </si>
  <si>
    <t xml:space="preserve">This paper has presented and reviewed several works on energy efficiency in trains. Specifically, there are two parts reviewed, the first is energy consumption modeling, and the second is speed profile optimization to reduce energy consumption (efficiency) on trains. Energy consumption modeling is classified into two, namely energy consumption modeling using deterministic and stochastic methods. Deterministic methods use mathematical equations such as the maximum principle and the Davis equation. At the same time, the stochastic method uses a neural network formula. Researchers prefer to use deterministic modeling because the results are better and more accurate. Speed profile optimization methods are also classified into classical and modern methods. The classical method uses deterministic principles. This review exemplifies classic methods such as using the Kuhn-Tucker equation, adaptive gradient descent, dynamic programming, generalized reduction gradient, brute force, and nonlinear integer programming. While modern optimization methods use stochastic principles and can be exemplified as simulated annealing, multi-population genetic algorithm, genetic algorithm, regional reinforce artificial ant colony, fire fly, big bang crunch, and particle swarm. Speed profile optimization to reduce energy consumption can also be integrated with other methods such as combination with timetable and regenerative braking. In energy consumption modeling, some variables are considered in the calculation, such as gradient, curvature, and tunnel trajectory. While in optimization, several constraints are involved, such as speed limit, travel time, mass variation, and driving comfort. In this review, some optimization results can be applied in the field to confirm the reality results  against the simulation results.
</t>
  </si>
  <si>
    <t>https://doi.org/10.21776/jrm.v15i2.1640</t>
  </si>
  <si>
    <t>Energy-saving Performance Evaluation of Urban Rail Transit: A Time Schedule Perspective</t>
  </si>
  <si>
    <t xml:space="preserve">Jiang Liu, Qihan Wang, Jiao Zhang, Hao Xie
</t>
  </si>
  <si>
    <t>Improvement of the cost efficiency of urban rail transit system has been a research focus in the past decade. The energy-saving capability generally consists of two levels. The macro level determines the train operation mode and the time schedule according to the traffic demand. The micro level calculates and tracks the energy efficient target speed profiles of the trains. Different from conventional evaluation works about the energy-saving performance, in this paper the evaluation in the macro level is concerned using a time schedule perspective, and the utilization of the advanced energy efficient traction control solution in the micro level is integrated to predict the achievable energy conservation capability. The relationship between the derived performance level and the schedule-related factors are investigated, including the average speed and spatial-temporal distribution of the passenger flow. Field data from Beijing Metro is adopted to validate the presented solution in evaluating energy-saving performance of the practical time schedule. Results show its potential in improving the environmental friendly characteristics of the urban rail transit system in the field operation.</t>
  </si>
  <si>
    <t xml:space="preserve">The energy efficiency of the urban rail transit system is a significant concern in both the modern and next generation rail system. A life cycle optimization scheme requires that the design, adjustment and management of the train operation mode fully explore the potential of energy-saving capability. This paper concerns the evaluation of the energy-saving performance based on a time schedule perspective. Different from conventional single train-oriented train operation optimization solutions, the advanced train traction control solution is utilized to all scheduled trains to predict the potential energy-saving ability. Extended consideration is given to the energy consumption characteristics and the correlation with typical influencing factors, especially the average speed at both the section level and train level. Results from analyses using practical data of Batong Line demonstrate the capability of the presented evaluation solution, which is with the potential of providing advisory information to the adjustment of the train operation schedule and the rail organization mode with an environment protection purpose. In the future works, more analyses will be performed using different train schedules to further enhance the modelling results. More typical passenger load rates will be considered to increase the coverage of different influencing factors. Customized advisories are expected to be generated based on the model-based knowledge and practical operation data to assist the energy efficiency level optimization for the whole urban rail transit system. 
</t>
  </si>
  <si>
    <t>https://doi.org/10.1088/1755-1315/428/1/012022</t>
  </si>
  <si>
    <t xml:space="preserve">Real-time energy-saving metro train rescheduling with primary delay identification
</t>
  </si>
  <si>
    <t xml:space="preserve">Hangfei Huang, Keping Li, P. Schonfeld
</t>
  </si>
  <si>
    <t>This paper aims to reschedule online metro trains in delay scenarios. A graph representation and a mixed integer programming model are proposed to formulate the optimization problem. The solution approach is a two-stage optimization method. In the first stage, based on a proposed train state graph and system analysis, the primary and flow-on delays are specifically analyzed and identified with a critical path algorithm. For the second stage a hybrid genetic algorithm is designed to optimize the schedule, with the delay identification results as input. Then, based on the infrastructure data of Beijing Subway Line 4 of China, case studies are presented to demonstrate the effectiveness and efficiency of the solution approach. The results show that the algorithm can quickly and accurately identify primary delays among different types of delays. The economic cost of energy consumption and total delay is considerably reduced (by more than 10% in each case). The computation time of the Hybrid-GA is low enough for rescheduling online. Sensitivity analyses further demonstrate that the proposed approach can be used as a decision-making support tool for operators.</t>
  </si>
  <si>
    <t xml:space="preserve">Aiming to reschedule online the affected trains in delay scenarios, this study first simplifies the optimization problem with the train state graph, and formulates the problem with a mixed integer programming model. A two-stage solution approach is then designed to obtain the optimization solution for the proposed model. The primary delay identification algorithm in the first stage is a critical path algorithm, which has a parallel computing design based on the graph representation. The hybrid-GA in the second stage adopts the PDIA results, so that the input size is significantly reduced, and the trains will be rescheduled as slightly as possible. The case studies based on Beijing Subway Line 4 demonstrate the efficiency and effectiveness of the proposed solution approach. PDIA results show the accuracy and efficiency of the proposed algorithm, which is tested to have computational advantages compared to the other critical path algorithms. The Hybrid-GA is demonstrated to be much faster than the generic GA that takes all remaining sections of affected trains as input. The solution of HGA is tested to reach near-optimality, with more than 10% reduction of total cost in each case, which is more practical than the generic GA. Finally, in the sensitivity analyses, the model is shown to be consistent, and the discussions on the parameters imply that the proposed solution approach can be developed as a decision-making support tool for operators. Future studies will focus on the extensions and modifications of the proposed solution approach. One possible extension is to identify more types of the disturbances in the real world, such as infrastructure failures, signal errors, and unexpected stops of trains due to inappropriate driver's behaviors. The patterns of train operation data and the relations among them are very much alike to those in the primary delay scenario. Other extensions and modifications may be considered for faster and better computational results.
</t>
  </si>
  <si>
    <t>https://doi.org/10.1371/journal.pone.0192792</t>
  </si>
  <si>
    <t>Real-Time Adjustment Method for Metro Systems with Train Delays Based on Improved Q-Learning</t>
  </si>
  <si>
    <t xml:space="preserve">Yushen Hu, Wei Li, Qin Luo
</t>
  </si>
  <si>
    <t>This paper presents a solution to address the challenges of unexpected events in the operation of metro trains, which can lead to increased delays and safety risks. An improved Q-learning algorithm is proposed to reschedule train timetables via incorporating train detention and different section running times as actions. To enhance computational efficiency and convergence rate, a simulated annealing dynamic factor is introduced to improve action selection strategies. Additionally, importance sampling is employed to evaluate different policies effectively. A case study of Shenzhen Metro is conducted to demonstrate the effectiveness of the proposed method. The results show that the method achieves convergence, fast computation speed, and real-time adjustment capabilities. Compared to traditional methods such as no adjustment, manual adjustment, and FIFO (First-In-First-Out), the proposed method significantly reduces the average total train delay by 54% and leads to more uniform train headways. The proposed method utilizes a limited number of variables for practical state descriptions, making it well suited for real-world applications. It also exhibits good scalability and transferability to other metro systems.</t>
  </si>
  <si>
    <t xml:space="preserve">In this study, an optimization model is established, and an improved Q-learning algorithm is proposed to address the TTR problem. The Shenzhen Metro is used as a case study, and the results demonstrate that satisfactory solutions can be achieved within a short time. The proposed approach effectively meets the real-time timetable adjustment requirements, showcasing its ability to quickly reschedule train timetables in response to actual metro operation delays. The main conclusions of this study are as follows: (1) The improved Q-learning algorithm exhibited a stable convergence and rapid computation speed. Compared to no adjustment, manual adjustment, and FIFO methods, achieved average reductions of approximately 39.09%, 50.16%, and 71.82% in total train delay, respectively. In comparison to the traditional Q-learning algorithm, the average computation time decreased by around 55.89%, and the average iteration count decreased by approximately 65.22%. (2) The optimized method resulted in a more evenly rescheduled train timetable an aimed to minimize the total delay time caused by train delays. It effectively coordinated the detention of subsequent trains and the adjustment of section running times, ensuring the smooth operation of subsequent trains. (3) The transferability of the algorithm proposed in this paper is verified through the case study of Shenzhen Metro Line 1. This method demonstrates real-time adjustment capability and promotes the utilization of pre-trained Q-value table in various scenarios. In our future research, we will conduct experimental analyses on different metro systems to enhance the robustness and generalizability of the proposed algorithm. Additionally, we will explore the incorporation of more complex state variables to further improve the accuracy of our model. To address the challenge of dealing with large-scale state variables, we will consider utilizing deep reinforcement learning algorithms, such as deep Q-networks (DQN).
</t>
  </si>
  <si>
    <t>https://doi.org/10.3390/app14041552</t>
  </si>
  <si>
    <t xml:space="preserve">Real-time Railway Transit Management Based on Multi-Agent System (MAS)
</t>
  </si>
  <si>
    <t xml:space="preserve">Yida Guo and Cheng Zhang
</t>
  </si>
  <si>
    <t xml:space="preserve">Because of environmental concerns, increasing attention has been given to developing energy-efficient technologies. As an essential public transportation method, metro transit is facing increasing pressure. Disturbances may cause the offline-optimized timetable and speed trajectory to be invalid. The present paper proposes a multi-agent system (MAS) train control method, in which each train is controlled by an agent. Each train agent has a simulation platform and an optimization platform. The simulation platform collects information such as track slop, speed limitation, speed trajectories of neighboring trains from a few neighboring agents. The simulation platform sends a signal with the collected information to the optimization platform when it detects a disturbance. Afterward, the optimization platform performs energy-aimed optimization to the timetable and corresponding speed trajectory based on a combination of a trained Neuro Network and a Mixed Integer Linear Programming (MILP) model. The test result shows an encouraging balance in optimization time and accuracy. The case study result proves that the proposed approach could provide a more energy-efficient control strategy when disturbances occur.
</t>
  </si>
  <si>
    <t xml:space="preserve">A train agent composed of two platforms is proposed, one for simulation and the other for optimization. Train agent exchanges information with the environment through the simulation platform. When the platform detects disturbances, it will automatically generate the constraint functions and send it to the support energyaimed optimization and sends the optimized trajectory among multiple stations back to the simulation platform. Afterward, the simulation platform sends the new trajectory back to the environment, where other neighboring agents receive the updated information. In the case study, the proposed system provides optimized speed trajectories when a disturbance occurs in several seconds, which shows excellent efficiency. It is planned to test the system in more cases to further verify the efficiency of the system and to realize group intelligence among multiple trains based on the prototype provided. 
</t>
  </si>
  <si>
    <t>https://doi.org/10.1088/1742-6596/1828/1/012045</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</si>
  <si>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</si>
  <si>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</si>
  <si>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</si>
  <si>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</si>
  <si>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</si>
  <si>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</si>
  <si>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</si>
  <si>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</si>
  <si>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</si>
  <si>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</si>
  <si>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</si>
  <si>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</si>
  <si>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</si>
  <si>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</si>
  <si>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</si>
  <si>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</si>
  <si>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</si>
  <si>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</si>
  <si>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</si>
  <si>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</si>
  <si>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</si>
  <si>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</si>
  <si>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</si>
  <si>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</si>
  <si>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</si>
  <si>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</si>
  <si>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</si>
  <si>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</si>
  <si>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</si>
  <si>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</si>
  <si>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</si>
  <si>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</si>
  <si>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</si>
  <si>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</si>
  <si>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</si>
  <si>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</si>
  <si>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</si>
  <si>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</si>
  <si>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</si>
  <si>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</si>
  <si>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</si>
  <si>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</si>
  <si>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</si>
  <si>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</si>
  <si>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</si>
  <si>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</si>
  <si>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</si>
  <si>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</si>
  <si>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</si>
  <si>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</si>
  <si>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</si>
  <si>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</si>
  <si>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</si>
  <si>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</si>
  <si>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</si>
  <si>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</si>
  <si>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</si>
  <si>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</si>
  <si>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</si>
  <si>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</si>
  <si>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</si>
  <si>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</si>
  <si>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</si>
  <si>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</si>
  <si>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</si>
  <si>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</si>
  <si>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</si>
  <si>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</si>
  <si>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</si>
  <si>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</si>
  <si>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</si>
  <si>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</si>
  <si>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</si>
  <si>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</si>
  <si>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</si>
  <si>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</si>
  <si>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</si>
  <si>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</si>
  <si>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</si>
  <si>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</si>
  <si>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</si>
  <si>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</si>
  <si>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</si>
  <si>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</si>
  <si>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</si>
  <si>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</si>
  <si>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</si>
  <si>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</si>
  <si>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</si>
  <si>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</si>
  <si>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</si>
  <si>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</si>
  <si>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</si>
  <si>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</si>
  <si>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</si>
  <si>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</si>
  <si>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</si>
  <si>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</si>
  <si>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</si>
  <si>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</si>
  <si>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</si>
  <si>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</si>
  <si>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</si>
  <si>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</si>
  <si>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</si>
  <si>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</si>
  <si>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</si>
  <si>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</si>
  <si>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</si>
  <si>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</si>
  <si>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</si>
  <si>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</si>
  <si>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</si>
  <si>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</si>
  <si>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</si>
  <si>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</si>
  <si>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</si>
  <si>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</si>
  <si>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</si>
  <si>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</si>
  <si>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</si>
  <si>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</si>
  <si>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</si>
  <si>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</si>
  <si>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</si>
  <si>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</si>
  <si>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</si>
  <si>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</si>
  <si>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</si>
  <si>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</si>
  <si>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</si>
  <si>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</si>
  <si>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</si>
  <si>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</si>
  <si>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</si>
  <si>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</si>
  <si>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</si>
  <si>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</si>
  <si>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</si>
  <si>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</si>
  <si>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</si>
  <si>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</si>
  <si>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</si>
  <si>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</si>
  <si>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</si>
  <si>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</si>
  <si>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</si>
  <si>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</si>
  <si>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</si>
  <si>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</si>
  <si>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 xml:space="preserve">Advances in Train and Rail Monitoring with DAS
</t>
  </si>
  <si>
    <t>G. Cedilnik, Ryan Hunt, G. Lees</t>
  </si>
  <si>
    <t xml:space="preserve">DAS resembles thousands of microphones along the sensing fiber. In railway applications, only a small fraction of all DAS data carries information about the train-rail interaction. Transforming the data to a rail view or train view simplifies analysis and reveals valuable rail and train properties.
</t>
  </si>
  <si>
    <t>Distributed Acoustic Sensing (DAS) is a promising technology for enhancing railway monitoring systems. By transforming DAS data into rail-centric and train-centric views, the authors demonstrate that it's possible to extract valuable information about both train and rail conditions. This approach enables the detection of specific acoustic signatures associated with train components (like flat wheels) and rail features (such as welds or defects), facilitating real-time monitoring and maintenance. The study highlights the potential of DAS to improve railway safety and efficiency by providing continuous, detailed insights into train-rail interactions.</t>
  </si>
  <si>
    <t>https://opg.optica.org/viewmedia.cfm?uri=OFS-2018-ThE35&amp;seq=0</t>
  </si>
  <si>
    <t xml:space="preserve">Train Intelligent Detection System Based on Convolutional Neural Network
</t>
  </si>
  <si>
    <t>Zining Yang, Virginia Cheung, Chunhai Gao &amp; Qiang Zhang</t>
  </si>
  <si>
    <t xml:space="preserve">Autonomous driving train is an important component in the future rail transit system, as it can greatly improve the efficiency and safety of train operation. The most critical part in self-driving train is the active perception, due to the fact there’s no active sensing system in the existing train control systems today, we hereby develop a “Train Intelligent Detection System” (“TIDS”) to achieve reliable and real-time capable environment perception. The TIDS system consists three modules to simulate the real-world transit environment. The first module is to recognize the rail area by using semantic segmentation. In the second module, a convolutional neural network (“CNN”) is used to identify the train in the image. We then use the third module to judge if the identified train affects normal train operation on the recognized rail area. The detection result of TIDS system has been tested in multiple real-world scenarios including but not limited to tunnel and turnouts environment, the results so far have been stable and positive.
</t>
  </si>
  <si>
    <t>a system designed to enhance railway safety and operational efficiency through real-time monitoring and analysis. The proposed Train Intelligent Detection System (TIDS) comprises three modules:​
ResearchGate
Rail Area Recognition: Utilizes semantic segmentation to accurately identify the rail area within images.
Train Identification: Employs a Convolutional Neural Network (CNN) to detect and recognize trains in the captured images.
Operational Impact Assessment: Determines whether the detected train presence affects normal train operations on the recognized rail area.​
ResearchGate
The study concludes that integrating CNNs into the TIDS framework enables reliable and real-time environment perception, which is crucial for intelligent railway monitoring systems. The system's modular design allows for effective simulation of real-world transit environments, contributing to improved safety and efficiency in railway operations.</t>
  </si>
  <si>
    <t>https://link.springer.com/chapter/10.1007/978-3-030-20148-7_15</t>
  </si>
  <si>
    <t xml:space="preserve">Simulation of Urban Rail Operations: Models and Calibration Methodology
</t>
  </si>
  <si>
    <t>H. Koutsopoulos, Zhigao Wang</t>
  </si>
  <si>
    <t xml:space="preserve">SimMETRO is a microscopic, dynamic, stochastic simulator of urban rail operations (METRO), specifically designed for service performance analysis, and the evaluation of operations and strategies for a real-time control of subway systems. SimMETRO employs a detailed representation of the network, rolling stock, signal control, demand, schedule and dispatching. In particular, the various sources of stochasticity in operations are explicitly captured. This chapter presents approaches for the calibration of model parameters and input (such as dynamic arrival and alighting rates), and a case study illustrates the applicability of the model and the proposed calibration methodology. After calibration, the RMSE of block run times (relative to actual times as reported by the train detection system) was reduced by 60% as compared to the default values. The calibrated demand was in good agreement with recent counts of arrival rates at the stations.
</t>
  </si>
  <si>
    <t xml:space="preserve">implementing a systematic calibration methodology significantly enhances the accuracy and reliability of urban rail simulation models. By applying this approach to the Massachusetts Bay Transportation Authority (MBTA) Red Line, the study achieved a 60% reduction in the root mean square error (RMSE) of block run times compared to actual train detection data. Additionally, the calibrated model closely matched observed passenger arrival rates at stations, demonstrating its effectiveness in replicating real-world conditions. This improved fidelity enables the simulation model to serve as a valuable tool for evaluating alternative operating strategies and making informed decisions in urban rail system planning and operations. </t>
  </si>
  <si>
    <t>https://www.taylorfrancis.com/chapters/edit/10.1201/9780429093258-10/simulation-urban-rail-operations-models-calibration-methodology-haris-koutsopoulos-zhigao-wang</t>
  </si>
  <si>
    <t xml:space="preserve">Moving Millions with the Mumbai Metro
</t>
  </si>
  <si>
    <t xml:space="preserve">
Saxena, Sharad</t>
  </si>
  <si>
    <t xml:space="preserve">Catering to more than 7.5 million passengers each day, Mumbai’s suburban railway system is not only the world’s most crowded, it is also unsafe and slow. Approved in early 2019, the ADB-financed Mumbai Metro Rail Systems Project will include 58 kilometers of new elevated metro rail lines as well as energy-efficient, driverless trains. The brief also provides details about the project and contextual information on public transport issues in Mumbai and the government’s plans to create a new metro system.
</t>
  </si>
  <si>
    <t>the ADB-financed Mumbai Metro Rail Systems Project is a pivotal step toward transforming Mumbai's overburdened and unsafe suburban railway system into a modern, efficient, and safe metro network. By supporting the construction of 58 kilometers of new elevated metro lines and introducing energy-efficient, driverless trains, the project aims to alleviate congestion, enhance commuter safety, and improve the overall quality of urban transport in Mumbai. This initiative is expected to significantly contribute to the city's sustainable development and economic growth by providing a reliable and modern public transportation alternative.</t>
  </si>
  <si>
    <t>https://www.adb.org/publications/moving-millions-mumbai-metro</t>
  </si>
  <si>
    <t xml:space="preserve">Development of a Reliable Railway Traffic Control System
</t>
  </si>
  <si>
    <t>Krzysztof Grochowski, Sławomir Jasiński, Mariusz Maciejewski, Ireneusz Sitek.</t>
  </si>
  <si>
    <t xml:space="preserve">The main objective of the paper is to present a railway traffic control system designed by the employees of The Division of Railway Traffic Control of Faculty of Transport of the Warsaw University of Technology with cooperation of industry, and then implemented in several posts in the Warsaw subway. Paper discusses the unique architecture of the system and the results of its functional analysis and analysis of reliability. Thorough knowledge of railway traffic control matters of modern railway traffic control systems allows ensuring the proper safety level and maintaining high efficiency of theses systems. Entirety supplemented by outline of the history of construction Warsaw subway. </t>
  </si>
  <si>
    <t xml:space="preserve">WT UZm system is the result of many years of experience of the Division of Railway Traffic Control of the Faculty of Transport of the Warsaw University of Technology in designing and implementing railway traffic control and management systems. This experience enabled developing efficient methods for assuring high reliability of systems by proper selection of critical components and application of architecture limiting the effects of malfunctions. Operation experiences from long periods of time and several locations allow us to state that WT UZm type interlocking frame is a highly reliable device that fulfills high system availability standards. Usually systems from other suppliers are realized as geographical systems like SIMIS (from SIEMENS) or EBILOCK (from Bombardier). WT UZm is in our opinion more universal because is working based structured data individual for each station. In traditional systems (mentioned above) Fail Safe and non Fail Safe functions are realized on the same computing level, so it dramatically complicate software (writing, approval, maintenance) described by Dyduch (2001). The biggest innovation in WT UZm is that this system realizes only interlocking fail safe level; simplify whale software, approvals and maintenance.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t>
  </si>
  <si>
    <t>https://www.sciencedirect.com/science/article/pii/S1474667016324661?via%3Dihub</t>
  </si>
  <si>
    <t xml:space="preserve">The Sustainable Development of Railway System in Vietnam by GIS-based Technologies
</t>
  </si>
  <si>
    <t>Khanh Giang Le , Quang Hoc Tran.</t>
  </si>
  <si>
    <t xml:space="preserve">This study aims to explore the applications of Geographical Information System (GIS) technology in managing and analysing the railway networks in Vietnam in a scientific and rational manner, developing the railway industry in a sustainable manner to keep pace with the development speed in the region and in the world. A process of building a GIS project and designing a geodatabase for a GIS project was proposed. From that point, it is suggested to build an experimental database for the railway networks of Vietnam through ArcGIS software 10.2. After that, the authors explored some typical applications of GIS technology for railway network management such as management, safety and security, and selecting optimum routes. The results showed that GIS application in managing railway system brings lots of benefit to not only in the railway sector but also in the transportation field. </t>
  </si>
  <si>
    <t xml:space="preserve">A comprehensive GIS for railway in Vietnam has been presented. It shows that such system is successful in several issues including determination of the railway accident black spots, vulnerable positions, intersections with the roadways, or the best path to get the accident location and perform emergency services.  The railway infrastructure database is very large and therefore requires an appropriate management system. In this paper, the authors present a way to manage the railway network database scientifically with ArcGIS software. GIS technology allows the linking of spatial objects with their attribute data, thus allowing managers to easily organize the transport infrastructure database accurately and reliably. It helps managers to get their desired results through simple but accurate query steps. With more and more databases, updating data is not a problem, managers simply need to open updated attribute data or they can synthesize data in tabular and unstructured formats and associate with the attribute data of the objects.  In this article, the authors build a database on ArcGIS software, but when deploying, it is necessary to build a software system to facilitate the management, statistics and updating of data whether convenient and appropriate to the qualifications and conditions of the direct manager.  </t>
  </si>
  <si>
    <t>https://elicit.com/notebook/0ea92f91-6901-4f7c-a6f6-4890591cc0a2#1837a91618b759485580868182eff811</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</si>
  <si>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</si>
  <si>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</si>
  <si>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</si>
  <si>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</si>
  <si>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</si>
  <si>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</si>
  <si>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</si>
  <si>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</si>
  <si>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</si>
  <si>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</si>
  <si>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</si>
  <si>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</si>
  <si>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</si>
  <si>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</si>
  <si>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</si>
  <si>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</si>
  <si>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</si>
  <si>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</si>
  <si>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</si>
  <si>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</si>
  <si>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</si>
  <si>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</si>
  <si>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</si>
  <si>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</si>
  <si>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</si>
  <si>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</si>
  <si>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</si>
  <si>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</si>
  <si>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</si>
  <si>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</si>
  <si>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</si>
  <si>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</si>
  <si>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</si>
  <si>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</si>
  <si>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</si>
  <si>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</si>
  <si>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</si>
  <si>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</si>
  <si>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</si>
  <si>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</si>
  <si>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</si>
  <si>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</si>
  <si>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</si>
  <si>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</si>
  <si>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</si>
  <si>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</si>
  <si>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</si>
  <si>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</si>
  <si>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</si>
  <si>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</si>
  <si>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</si>
  <si>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</si>
  <si>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</si>
  <si>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</si>
  <si>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</si>
  <si>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</si>
  <si>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</si>
  <si>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</si>
  <si>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</si>
  <si>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</si>
  <si>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</si>
  <si>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</si>
  <si>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</si>
  <si>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</si>
  <si>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</si>
  <si>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</si>
  <si>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</si>
  <si>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</si>
  <si>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</si>
  <si>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</si>
  <si>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</si>
  <si>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</si>
  <si>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</si>
  <si>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</si>
  <si>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</si>
  <si>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</si>
  <si>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</si>
  <si>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</si>
  <si>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</si>
  <si>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</si>
  <si>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</si>
  <si>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</si>
  <si>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</si>
  <si>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</si>
  <si>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</si>
  <si>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</si>
  <si>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</si>
  <si>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</si>
  <si>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</si>
  <si>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</si>
  <si>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</si>
  <si>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</si>
  <si>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</si>
  <si>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</si>
  <si>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</si>
  <si>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</si>
  <si>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</si>
  <si>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</si>
  <si>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</si>
  <si>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</si>
  <si>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</si>
  <si>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</si>
  <si>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</si>
  <si>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</si>
  <si>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</si>
  <si>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</si>
  <si>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</si>
  <si>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</si>
  <si>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</si>
  <si>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</si>
  <si>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</si>
  <si>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</si>
  <si>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</si>
  <si>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</si>
  <si>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</si>
  <si>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</si>
  <si>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</si>
  <si>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</si>
  <si>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</si>
  <si>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</si>
  <si>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</si>
  <si>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</si>
  <si>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</si>
  <si>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</si>
  <si>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</si>
  <si>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</si>
  <si>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</si>
  <si>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</si>
  <si>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</si>
  <si>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</si>
  <si>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</si>
  <si>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</si>
  <si>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</si>
  <si>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</si>
  <si>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</si>
  <si>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</si>
  <si>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</si>
  <si>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</si>
  <si>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</si>
  <si>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</si>
  <si>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</si>
  <si>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</si>
  <si>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</si>
  <si>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</si>
  <si>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</si>
  <si>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</si>
  <si>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</si>
  <si>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</si>
  <si>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</si>
  <si>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</si>
  <si>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</si>
  <si>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</si>
  <si>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</si>
  <si>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</si>
  <si>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</si>
  <si>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</si>
  <si>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</si>
  <si>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</si>
  <si>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</si>
  <si>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</si>
  <si>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</si>
  <si>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</si>
  <si>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</si>
  <si>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</si>
  <si>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</si>
  <si>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</si>
  <si>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</si>
  <si>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</si>
  <si>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</si>
  <si>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</si>
  <si>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</si>
  <si>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</si>
  <si>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</si>
  <si>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</si>
  <si>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</si>
  <si>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</si>
  <si>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</si>
  <si>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</si>
  <si>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</si>
  <si>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</si>
  <si>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</si>
  <si>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</si>
  <si>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</si>
  <si>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</si>
  <si>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</si>
  <si>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</si>
  <si>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</si>
  <si>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</si>
  <si>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</si>
  <si>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</si>
  <si>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</si>
  <si>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</si>
  <si>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</si>
  <si>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</si>
  <si>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</si>
  <si>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</si>
  <si>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</si>
  <si>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</si>
  <si>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</si>
  <si>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</si>
  <si>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</si>
  <si>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</si>
  <si>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An Ineffective Transport-Focused, Causality-Based Approach to Station-to-Station Railway Freight Network Design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</si>
  <si>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</si>
  <si>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</si>
  <si>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</si>
  <si>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</si>
  <si>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</si>
  <si>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</si>
  <si>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</si>
  <si>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</si>
  <si>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</si>
  <si>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</si>
  <si>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</si>
  <si>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</si>
  <si>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</si>
  <si>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</si>
  <si>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</si>
  <si>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</si>
  <si>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</si>
  <si>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</si>
  <si>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</si>
  <si>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</si>
  <si>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</si>
  <si>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</si>
  <si>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</si>
  <si>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</si>
  <si>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</si>
  <si>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</si>
  <si>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</si>
  <si>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</si>
  <si>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</si>
  <si>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</si>
  <si>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</si>
  <si>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</si>
  <si>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</si>
  <si>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</si>
  <si>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</si>
  <si>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</si>
  <si>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</si>
  <si>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</si>
  <si>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</si>
  <si>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</si>
  <si>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</si>
  <si>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</si>
  <si>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</si>
  <si>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</si>
  <si>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</si>
  <si>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</si>
  <si>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</si>
  <si>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</si>
  <si>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</si>
  <si>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</si>
  <si>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</si>
  <si>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</si>
  <si>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</si>
  <si>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</si>
  <si>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</si>
  <si>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</si>
  <si>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</si>
  <si>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</si>
  <si>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</si>
  <si>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</si>
  <si>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</si>
  <si>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</si>
  <si>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</si>
  <si>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</si>
  <si>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</si>
  <si>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</si>
  <si>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</si>
  <si>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</si>
  <si>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</si>
  <si>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</si>
  <si>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</si>
  <si>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</si>
  <si>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</si>
  <si>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</si>
  <si>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Advanced AI approaches for the modeling and optimization of microgrid energy systems</t>
  </si>
  <si>
    <t>Mohammed Amine Hoummadi, Badre Bossoufi, Mohammed Karim, Ahmed Althobaiti, Thamer A. H. Alghamdi &amp; Mohammed Alenezi</t>
  </si>
  <si>
    <t>The present study examines AI techniques to reduce the cost and CO2 emissions for designing and controlling microgrid at minimum cost and providing a power supply to a residential complex of 100 units. Three AI techniques, Genetic Algorithm (GA), Artificial Bee Colony (ABC), and Ant Colony Optimization (ACO), are employed to optimize the optimal composition of energy sources based on solar energy and wind energy, battery storage, and load profiles. GA, from natural selection, is constantly seeking the best configuration. ABC models honeybee foraging behavior to achieve efficient exploration, and ACO models ant colony decision-making to achieve optimal energy configuration. These AI models maximize the use of renewable energy, reduce wastage, and improve microgrid resilience and responsiveness to supply and demand fluctuations. Experiments demonstrate the revolutionary potential of AI to control microgrids. The optimization achieves the lowest electricity cost of 0.037 USD/kWh, a reduction by 67% from Fez’s reference cost (0.115 USD/kWh) and guarantees a supply of power. These results illustrate the ability of AI to power cheap and clean energy systems.</t>
  </si>
  <si>
    <t>This study demonstrates the effectiveness of AI techniques, specifically Genetic Algorithm (GA), Artificial Bee Colony (ABC), and Ant Colony Optimization (ACO), in designing and controlling microgrids for residential complexes. The results show that these AI models can optimize energy sources, reduce costs, and minimize CO2 emissions. The optimization achieves a significant reduction in electricity cost (67%) to $0.037/kWh, highlighting the potential of AI to power affordable and clean energy systems. The study showcases the ability of AI to improve microgrid resilience, responsiveness, and efficiency, making it a promising solution for sustainable energy management.</t>
  </si>
  <si>
    <t>https://link.springer.com/article/10.1038/s41598-025-96145-w</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</si>
  <si>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</si>
  <si>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</si>
  <si>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</si>
  <si>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</si>
  <si>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</si>
  <si>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Integrated Optimization of Microgrids with Renewable Energy, Electric Vehicles, and Adaptive Demand Response for Sustainable and Efficient Energy Management</t>
  </si>
  <si>
    <t>Yunchang Liu &amp; Fei Wan</t>
  </si>
  <si>
    <t>This paper proposes an integrated framework to improve microgrid energy management through the integration of renewable energy sources, electric vehicles, and adaptive demand response strategies. An optimization strategy based on machine learning employs a support vector machine for forecasting renewable energy, aiming to enhance the scheduling of green energy utilization, demand response, and the optimal charging and discharging of battery energy storage for dynamic energy balancing, thereby improving microgrid efficiency. The study utilized data from a grid-connected microgrid including 46 home participants, five of homes were equipped with batteries, wind turbines, photovoltaic panels, and electric vehicle charging stations. It examined scenarios involving energy transactions with and without the participation of electric vehicle batteries. The framework optimizes each microgrid component: renewable energy sources are predicted with high accuracy (R2 = 0.97), shared battery energy storage system reduces peak demand costs by 30.5%, and electrical vehicle integration lowers grid dependence by 29% through surplus energy transactions and realized cost saving of £445. Adaptive demand response mechanisms, including real-time pricing and time-of-use tariffs, further enhance economic and environmental sustainability. Each microgrid component is dynamically optimized to maximize efficiency and flexibility by mixed integer linear programing optimization algorithm. Electric vehicles engage in energy trading via bidirectional transactions, diminishing dependence on grid power and enhancing energy efficiency. Simultaneously, demand response programs implement adaptable pricing structures to manage consumption behaviors and optimize economic advantages. This research adds to the development of cost-effective and scalable microgrid systems, aiding reducing grid dependency and maximize renewable energy usage.</t>
  </si>
  <si>
    <t>This study proposes an integrated framework for enhancing microgrid energy management through the integration of renewable energy sources, electric vehicles, and adaptive demand response strategies. The results demonstrate that this framework can improve microgrid efficiency, reduce grid dependence, and achieve cost savings. The integration of electric vehicles and adaptive demand response can reduce peak demand costs by 30.5% and realize cost savings of £445. This research contributes to the development of cost-effective and scalable microgrid systems, helping to reduce grid dependency and maximize renewable energy utilization.</t>
  </si>
  <si>
    <t>https://link.springer.com/article/10.1007/s40866-025-00257-1</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</si>
  <si>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</si>
  <si>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</si>
  <si>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</si>
  <si>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</si>
  <si>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</si>
  <si>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</si>
  <si>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</si>
  <si>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</si>
  <si>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</si>
  <si>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</si>
  <si>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</si>
  <si>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</si>
  <si>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</si>
  <si>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</si>
  <si>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</si>
  <si>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Solar photovoltaic energy optimization methods, challenges and issues: A comprehensive review</t>
  </si>
  <si>
    <t>Omar A. Al-Shahri a, Firas B. Ismail a, M.A. Hannan b, M.S. Hossain Lipu c, Ali Q. Al-Shetwi d e, R.A. Begum f, Nizar F.O. Al-Muhsen g, Ebrahim Soujeri h</t>
  </si>
  <si>
    <t>The implementation of renewable energy brings numerous advantages including reduction of power transmission cost and minimization of the global warming problems. The investigation of the influencing operational parameters as well as optimization of the solar energy system is the key factors to enhance the power conversion efficiency. The different optimization methods in solar energy applications have been utilized to improve performance efficiency. However, the development of optimal methods under the intermittent nature of solar energy resources remains key issues to be explored. Therefore, this paper presents a comprehensive review of the main generic objectives of optimization in renewable energy systems, such as solar energy systems. Moreover, this study introduces the most recent intelligent optimization methods used in solar energy systems with regard to its functions, constraints, research gaps and contributions. From this review, it can be concluded that the main objectives of optimizations methods are to reduce minimize investment, operation and maintenance costs and emissions to enhance the system reliability. This review also outlines a brief discussion of various challenges and issues of solar energy optimization. Finally, the review delivers some effective future directions toward the development of an efficient and stable solar PV system.</t>
  </si>
  <si>
    <t>The adoption of renewable energy, particularly solar power, offers significant benefits, including reduced power transmission costs and mitigation of global warming. Optimizing operational parameters and system performance is crucial for improving power conversion efficiency in solar energy applications. While various optimization methods have been employed to enhance efficiency, developing optimal strategies to address the intermittent nature of solar resources remains a critical challenge. This study provides a comprehensive review of optimization objectives in solar energy systems, highlighting recent intelligent optimization techniques, their functions, constraints, research gaps, and contributions. The primary goals of these methods include minimizing investment, operational, and maintenance costs while reducing emissions and improving system reliability. Additionally, the review identifies key challenges in solar energy optimization and suggests future directions for developing more efficient and stable photovoltaic (PV) systems. Advancements in optimization techniques will be e</t>
  </si>
  <si>
    <t>https://www.sciencedirect.com/science/article/abs/pii/S0959652620355116</t>
  </si>
  <si>
    <t>Synchronization of train timetables in an urban rail network: A bi-objective optimization approach</t>
  </si>
  <si>
    <t>Jiateng Yin a b, Miao Wang a, Andrea D’Ariano c, Jinlei Zhang b, Lixing Yang a b</t>
  </si>
  <si>
    <t>As urban rail networks in big cities tend to expand, the synchronization of trains has become a key issue for improving the service quality of passengers because most urban rail transit systems in the world involve more than one connected line, and passengers must transfer between these lines. In contrast to most existing studies that focus on a single line, in this study, we focus on synchronized train timetable optimization in an urban rail transit network, considering the dynamic passenger demand with transfers as well as train loading capacity constraints. First, we propose a mixed-integer programming (MIP) formulation for the synchronization of training timetables, in which we consider the optimization of two objectives. The first objective is to minimize the total waiting time of passengers, involving arriving and transfer passengers. Our second objective is a synchronization quality indicator (SQI) with piecewise linear formulation, which we propose to evaluate the transfer convenience of passengers. Subsequently, we propose several linearization techniques to handle the nonlinear constraints in the MIP formulation, and we prove the tightness of our reformulations. To solve large-scale instances more efficiently, we also develop a hybrid adaptive large neighbor search algorithm that is compared with two benchmarks: the commercial solver CPLEX and a metaheuristic. Finally, we focus on a series of real-world instances based on historical data from the Beijing metro network. The results show that our algorithm outperforms both benchmarks, and the synchronized timetable generated by our approach reduces the average waiting time of passengers by 1.5% and improves the connection quality of the Beijing metro by 14.8%.</t>
  </si>
  <si>
    <t>In this study, we investigated the synchronized timetable optimization problem considering time-varying passengers in a complex urban rail transit network. We developed a bi-objective mathematical model that optimizes the waiting time of passengers and the synchronization quality of the timetable defined by an</t>
  </si>
  <si>
    <t>https://www.sciencedirect.com/science/article/abs/pii/S1366554523001308</t>
  </si>
  <si>
    <t>A review of EVs charging: From the perspective of energy optimization, optimization approaches, and charging techniques</t>
  </si>
  <si>
    <t>Muhammad Amjad a, Ayaz Ahmad b, Mubashir Husain Rehmani c, Tariq Umer d</t>
  </si>
  <si>
    <t>Introduction of electric vehicles (EVs) or plug-in electric vehicles (PEVs) in the road transportation can significantly reduce the carbon emission. Hence, the demand of EVs is likely to increase in the near future. Large penetration of EVs will also ultimately result into high loads on the existing power grids. The controlled charging of EVs can have a significant impact on the power grid load, voltage, frequency, and power losses. In this paper, we have provided a comprehensive review of various energy optimization approaches used for EVs charging. Energy optimization approaches used for EVs not only enhance the battery life but also contribute in regulating the voltage and frequency. During EVs charging, various objective functions such as supporting the renewable energy sources, minimization of the peak load, energy cost, and maximization of the aggregator profit have also been studied from optimization perspectives. The controlled and an optimized EVs charging enhances the performance of EVs batteries and conserves the energy in the system by minimizing the load and power losses. The different EVs charging approaches such as centralized and distributed suited for different objective functions have also been studied and compared with respect to various optimization approaches.</t>
  </si>
  <si>
    <t>In this paper, we have provided a comprehensive review of optimization approaches, optimization objectives, and various approaches used for electric vehicles (EVs) charging. Usually, EVs are charged using the centralized, distributed and hybrid approaches while employing various optimization approaches. Different objectives achieved during this optimal charging of EVs have also been discussed with respect to various optimization approaches. Various limitations introduced by different</t>
  </si>
  <si>
    <t>https://www.sciencedirect.com/science/article/abs/pii/S1361920917306120</t>
  </si>
  <si>
    <t>Machine Learning/Artificial Intelligence for Sensor Data Fusion–Opportunities and Challenges</t>
  </si>
  <si>
    <t>Erik Blasch; Tien Pham; Chee-Yee Chong; Wolfgang Koch; Henry Leung; Dave Braines</t>
  </si>
  <si>
    <t>leading experts presented ideas on the historical, contemporary, and future coordination of artificial intelligence/machine learning (AI/ML) with sensor data fusion (SDF). While AI/ML and SDF concepts have had a rich history since the early 1900s—emerging from philosophy and psychology—it was not until the dawn of computers that both AI/ML and SDF researchers initiated discussions on how mathematical techniques could be implemented for real-time analysis. ML, and in particular deep learning, has demonstrated tremendous success in computer vision, natural language understanding, and data analytics. As a result, ML has been proposed as the solution to many problems that inherently include multi-modal data. For example, success in autonomous vehicles has validated the promise of ML with SDF, but additional research is needed to explain, understand, and coordinate heterogeneous data analytics for situation awareness. The panel identified opportunities for merging AI/ML and SDF such as computational efficiency, improved decision making, expanding knowledge, and providing security; while highlighting challenges for multi-domain operations, human-machine teaming, and ethical deployment strategies.</t>
  </si>
  <si>
    <t>The conclusion is: The integration of Artificial Intelligence/Machine Learning (AI/ML) and Sensor Data Fusion (SDF) has potential benefits such as improved decision-making and computational efficiency, but also poses challenges like multi-domain operations, human-machine teaming, and ethical deployment strategies.</t>
  </si>
  <si>
    <t>https://ieeexplore.ieee.org/abstract/document/9475913</t>
  </si>
  <si>
    <t>Review of Renewable Energy, Sustainability Concerns, and Climate Solutions for Smart Cities</t>
  </si>
  <si>
    <t>Kunal Sharma, Dasarathy A K, Ramakant Upadhyay  and Kuldeep Singh Kulha</t>
  </si>
  <si>
    <t>Smart cities are pioneering sustainability by integrating renewable energy sources. This review explores the dynamic interplay between renewables, sustainability challenges, and climate solutions in smart cities. Urban populations’ demands for energy efficiency are met by adopting renewables like solar, wind, and hydroelectric power, reducing reliance on fossil fuels and fostering economic growth. Sustainable building materials and green designs are promoted, along with electric vehicles for enhanced mobility and reduced emissions. Challenges include technological adoption, economic constraints, and effective regulation. Despite these, smart cities remain committed to sustainable urban development. The future holds promise with the expansion of renewables, the adoption of circular economy principles, and the prevalence of electric vehicles in urban transit. Emerging technologies like AI and IoT will optimize energy use, provide real-time insights, and enhance governance. Smart cities lead the way towards a more sustainable urban future.</t>
  </si>
  <si>
    <t>Smart cities are leading the way towards a sustainable urban future by integrating renewable energy sources, promoting sustainable development, and leveraging emerging technologies like AI and IoT to optimize energy use and governance.</t>
  </si>
  <si>
    <t>https://www.e3s-conferences.org/articles/e3sconf/abs/2024/70/e3sconf_icpes2024_13004/e3sconf_icpes2024_13004.html</t>
  </si>
  <si>
    <t>STUDY OF PUBLIC STREET LIGHTING OPTIMIZATION MANAGEMENT</t>
  </si>
  <si>
    <t>Marliyus Sunarhati, Rosita Efriyanti, R. Kurniawan</t>
  </si>
  <si>
    <t>This paper is not relevant to the given query about energy optimization for all types of railway systems, as it focuses on optimizing street lighting in Palembang, Indonesia.</t>
  </si>
  <si>
    <t>This study aims to provide input to the Palembang City Government in order to improve the efficiency of electricity usage for public street lighting and manage tax revenues from the community. This study uses the influence of road traffic density in passenger car units (smp), in order to optimize public street lighting in low traffic density conditions. Average Daily Traffic Volume (LHR) data on Kaswari Street was collected from 18.00 in the afternoon until 06.00 WIB in the morning with recording every 15 minutes, then a line graph table was made showing the relationship between LHR and the lighting time of public street lighting in Palembang City, on weekdays obtained: (1) the efficient lighting time on K1 (25%) between 22.30 and 03.45 WIB, (2) the efficient lighting time on K2 (50%) between 21.45 and 04.30 WIB. While on holidays based on the safety and beauty of the city and the fairly dense volume of vehicle traffic, there is no dimming optimization treatment. Optimization with a ballast dimming system (40%) from 250 watts to 150 watts at all lighting points, the average lighting strength calculation is 32.4 Lx, and still meets the minimum average lighting strength requirements for collector roads of 7 Lx. The optimization system with dimming obtained efficiency at K1 (25%) of 23.16% and K2 (50%) of 25.05%.</t>
  </si>
  <si>
    <t>https://elicit.com/notebook/b4b589fa-f48c-4ef4-939d-e579bef05f35#18377a9eb231577c2270e0dfa2195963</t>
  </si>
  <si>
    <t>Optimising power management strategies for railway traction systems</t>
  </si>
  <si>
    <t>Shaofeng Lu</t>
  </si>
  <si>
    <t>Railway transportation is facing increasing pressure to reduce the energy demand of its vehicles due to increasing concern for environmental issues. This thesis presents studies based on improved power management strategies for railway traction systems and demonstrates that there is potential for improvements in the total system energy efficiency if optimised high-level supervisory power management strategies are applied. Optimised power management strategies utilise existing power systems in a more cooperative and energy-efficient manner in order to reduce the total energy demand. In this thesis, three case studies in different research scenarios have been conducted. Under certain operational, geographic and physical constraints, the energy consumed by the train can be significantly reduced if improved control strategies are implemented. This thesis proposes a distance based model for train speed trajectory optimisation. Three optimisation algorithms, Ant Colony Optimisation (ACO), Genetic Algorithm (GA) and Dynamic Programming (DP), are applied to search for the optimal train speed trajectory, given a journey time constraint. The speed at each preset position along the journey is determined and optimised using these searching algorithms.</t>
  </si>
  <si>
    <t>This thesis demonstrates that the application of optimized power management strategies can significantly reduce energy consumption and improve the efficiency of railway systems. By utilizing optimization algorithms and intelligent control, substantial energy savings can be achieved in various railway operational scenarios.</t>
  </si>
  <si>
    <t>https://elicit.com/notebook/b4b589fa-f48c-4ef4-939d-e579bef05f35#1837743331f2915615f2e6ee62f09235</t>
  </si>
  <si>
    <t>FOCUS : A framework for energy system optimization from prosumer to district and city scale</t>
  </si>
  <si>
    <t>Jingyu Gong, Yinghui Nie, Jonas van Ouwerkerk, Felix Wege, M. C. Cortes, Christoph von Oy, Jonas Brucksch, Christian Bussar, T. Schreiber, D. Sauer, D. Müller, A. Monti</t>
  </si>
  <si>
    <t>Decarbonizing the energy sector is one of the main challenges to combat the climate crisis. Cities play an important role to reach climate neutrality as more than 70% of global CO2 emissions originate from urban areas. Decarbonization of energy supply systems can be achieved through various means, including the use of renewable energy sources, improving the efficiency of technologies, the coupling of different energy sectors, and the use of flexibility considering individual prosumer behaviour. This leads to an increasingly decentralized energy system, which is challenging to operate in a robust and cost-effective way. The evaluation of technologies and subsystems can only be done from the perspective of the system in which it is embedded and it is highly dependent on their networking and application scenarios. Therefore, the design and operation of energy systems require adequate computation and evaluation tools, which offer a holistic view of all interconnected components. The currently available optimization tools have limitations, such as limited scope of technologies and sectors, high requirements on data, high computational cost, and difficulty in handling multi-objective optimization. To overcome these limitations a software framework called FOCUS for the flexible and dynamic modeling of any urban sector-coupled energy system is developed. The framework includes a library containing models for different technologies and offers a variety of parameter sets for each technology. FOCUS can handle multi-objective problems by returning Pareto-optimal fronts, which helps users to discover the trade-off between criteria and objectives. The developed tool can identify new flexibility potentials in the energy system, actively support companies in the respective field to optimize urban energy system planning solutions, and determine possible threads to the stable operation of such systems.</t>
  </si>
  <si>
    <t>The development of a flexible and dynamic modeling framework, such as FOCUS, is crucial for optimizing urban energy systems and achieving decarbonization goals. By enabling the evaluation of various technologies and scenarios, FOCUS can help identify new flexibility potentials, support companies in optimizing energy system planning, and ensure stable operation of these systems, ultimately contributing to a more sustainable and climate-neutral future.</t>
  </si>
  <si>
    <t>https://elicit.com/notebook/b4b589fa-f48c-4ef4-939d-e579bef05f35#1837754e48ed49b51002ef46893650e8</t>
  </si>
  <si>
    <t>A Survey on Energy-Efficient Timetable Optimization Model Based on the Utilization of Regenerative Braking</t>
  </si>
  <si>
    <t>Taha Yuksel</t>
  </si>
  <si>
    <t>Railway transport plays more important role for public transportation in the near future because of the high capacity, reliability, safety etc. In the future, railway transport may be one of the most energy consumption modes in transportation because of increasing popularity. That's why the reduction of energy consumption is one of the key objectives of railway systems due to the rising energy prices and environmental concerns. Urban rail systems (URS) are designed to provide transportation services in densely populated urban areas, their stations are situated very close together, usually every 1–2 km. Generally speaking, the energy- efficient operation technique includes two levels, which optimize the timetable and the speed profiles among successive stations, respectively. In my study, I mentioned about timetable optimization relates to the accelerating and braking actions of train to not only decrease total energy consumption but also increase the utilization of regenerative braking energy. In this paper, a comprehensive survey on timetable optimization methods is reviewed. Furthermore, according to review works, applicability of timetable optimization for Metro Istanbul is examined and some recommends and suggestions for improving energy-efficient in Metro Istanbul is given.</t>
  </si>
  <si>
    <t>In conclusion, optimizing train timetables and speed profiles can significantly reduce energy consumption in urban rail systems. This study provides a comprehensive review of timetable optimization methods and explores their applicability to Metro Istanbul, offering recommendations for improving energy efficiency in the system.</t>
  </si>
  <si>
    <t>https://elicit.com/notebook/b4b589fa-f48c-4ef4-939d-e579bef05f35#183775e6cd0405c008328c2f1826594b</t>
  </si>
  <si>
    <t>An Advance Review of Urban-AI and Ethical Considerations</t>
  </si>
  <si>
    <t>Derrick Mirindi, David Sinkhonde, Frederic Mirindi</t>
  </si>
  <si>
    <t>The rapid digitization of urban infrastructure and the availability of urban data have created opportunities for developing and using artificial intelligence (AI), machine learning (ML), and deep learning (DL) algorithms to address cities' difficult problems. This research offers a thorough evaluation of state-of-the-art AI, ML, and DL algorithms in urban artificial intelligence (AI). This encompasses land use, energy control, public safety, and traffic forecasting. We investigated urban-AI algorithms, and results show that ML algorithms such as Random Forest (RF) can achieve 94% accuracy in urban growth prediction, while Support Vector Machines (SVMs) have demonstrated power in accurately classifying objects such as built-up areas and vegetation. On the other hand, DL algorithms such as Convolutional Neural Networks (CNNs) can attain 79% accuracy in satellite image classification, while Recurrent Neural Network (RNN) and Long Short-Term Memory (LSTM) network are useful in time-series prediction tasks such as traffic flow forecasting, urban air quality prediction, and energy consumption modeling. However, the limitations of these algorithms, particularly when dealing with large datasets, could potentially restrict their scalability in real-time applications. Furthermore, we have identified ethical considerations such as privacy and surveillance, algorithmic bias and fairness, transparency and interpretability, accountability and human oversight, social inclusion, and civic participation, all of which require attention. This has resulted in a variety of suggestions, including creating guidelines for using AI for urban performance to address ethical issues. Future research directions should focus on integrating AI with emerging technologies such as 5G and developing robust frameworks for responsible AI governance in smart cities.</t>
  </si>
  <si>
    <t>Kesimpulannya adalah algoritma AI, ML, dan DL memiliki potensi besar dalam mengatasi tantangan perkotaan dan mencapai akurasi tinggi dalam berbagai aplikasi. Namun, keterbatasan dan pertimbangan etis perlu diatasi. Penelitian masa depan harus fokus pada integrasi AI dengan teknologi yang muncul dan mengembangkan kerangka kerja untuk tata kelola AI yang bertanggung jawab di kota pintar.</t>
  </si>
  <si>
    <t>https://elicit.com/notebook/b4b589fa-f48c-4ef4-939d-e579bef05f35#183776a53f091181e8096562797f06cb</t>
  </si>
  <si>
    <t>AI Applications in Smart Cities: Experiences from Deploying ML Algorithms for Urban Planning and Resource Optimization</t>
  </si>
  <si>
    <t>Jagbir Kaur, Ashok Choppadandi, Pradeep Kumar Chenchala, Varun Nakra, Pandi Kirupa, Gopalakrishna Pandian</t>
  </si>
  <si>
    <t>Modеrn tеchnologiеs likе AI and ML arе bеing usеd by smart citiеs to solve urbanization issues. This article suggests a process for gathеring data from citizеn rеports and govеrnmеnt databasеs and Intеrnеt of Things sеnsors in ordеr to includе AI/ML algorithms into smart city projеcts. Applications likе еnеrgy еfficiеncy and traffic management and public safety and urban planning usе a variety of machinе lеarning (ML) approaches including supеrvisеd and unsupеrvisеd and rеinforcеmеnt lеarning. Thе findings show how AI/ML has thе ability to completely transform urban living by facilitating еffеctivе transportation and rеsourcе managеmеnt that is sustainablе and improvеd public safеty and wеll informеd dеcision making. Edgе computing and rеliablе AI and convеrgеncе with dеvеloping technology arе somе of thе futurе dirеctions.</t>
  </si>
  <si>
    <t>In conclusion, AI and ML technologies have the potential to transform urban living by enabling efficient transportation, sustainable resource management, improved public safety, and informed decision-making in smart cities. Future directions include edge computing, reliable AI, and convergence with emerging technologies.</t>
  </si>
  <si>
    <t>https://elicit.com/notebook/b4b589fa-f48c-4ef4-939d-e579bef05f35#183776a53f003e3e74dc1a527a186697</t>
  </si>
  <si>
    <t>RAFLI PRADIPTA ARDIYANSYAH</t>
  </si>
  <si>
    <t>Jagbir Kaur, Ashok Choppadandi, Pradeep Kumar Chenchala, Varun</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</si>
  <si>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</si>
  <si>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</si>
  <si>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</si>
  <si>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</si>
  <si>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</si>
  <si>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</si>
  <si>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</si>
  <si>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</si>
  <si>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</si>
  <si>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</si>
  <si>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</si>
  <si>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</si>
  <si>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</si>
  <si>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</si>
  <si>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</si>
  <si>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</si>
  <si>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</si>
  <si>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</si>
  <si>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</si>
  <si>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</si>
  <si>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</si>
  <si>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</si>
  <si>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</si>
  <si>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</si>
  <si>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</si>
  <si>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</si>
  <si>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</si>
  <si>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</si>
  <si>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</si>
  <si>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</si>
  <si>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</si>
  <si>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</si>
  <si>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</si>
  <si>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</si>
  <si>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</si>
  <si>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r>
      <rPr>
        <rFont val="&quot;HelveticaNeue Regular&quot;, sans-serif"/>
        <color rgb="FF000000"/>
        <sz val="11.0"/>
      </rPr>
      <t>Mikel Etxeberria-Garcia</t>
    </r>
    <r>
      <rPr>
        <rFont val="&quot;HelveticaNeue Regular&quot;, sans-serif"/>
        <color rgb="FF333333"/>
        <sz val="11.0"/>
      </rPr>
      <t xml:space="preserve">; </t>
    </r>
    <r>
      <rPr>
        <rFont val="&quot;HelveticaNeue Regular&quot;, sans-serif"/>
        <color rgb="FF000000"/>
        <sz val="11.0"/>
      </rPr>
      <t>Maider Zamalloa</t>
    </r>
    <r>
      <rPr>
        <rFont val="&quot;HelveticaNeue Regular&quot;, sans-serif"/>
        <color rgb="FF333333"/>
        <sz val="11.0"/>
      </rPr>
      <t xml:space="preserve">; </t>
    </r>
    <r>
      <rPr>
        <rFont val="&quot;HelveticaNeue Regular&quot;, sans-serif"/>
        <color rgb="FF000000"/>
        <sz val="11.0"/>
      </rPr>
      <t>Nestor Arana-Arexolaleiba</t>
    </r>
    <r>
      <rPr>
        <rFont val="&quot;HelveticaNeue Regular&quot;, sans-serif"/>
        <color rgb="FF333333"/>
        <sz val="11.0"/>
      </rPr>
      <t xml:space="preserve">; </t>
    </r>
    <r>
      <rPr>
        <rFont val="&quot;HelveticaNeue Regular&quot;, sans-serif"/>
        <color rgb="FF000000"/>
        <sz val="11.0"/>
      </rPr>
      <t>Mikel Labaye</t>
    </r>
  </si>
  <si>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</si>
  <si>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</si>
  <si>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</si>
  <si>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DeepTrip: A Deep Learning Model for the Individual Next Trip Prediction With Arbitrary Prediction Times</t>
  </si>
  <si>
    <r>
      <rPr>
        <rFont val="Arial"/>
        <i/>
        <color rgb="FF000000"/>
        <sz val="11.0"/>
      </rPr>
      <t>Pengfei Zhang,</t>
    </r>
    <r>
      <rPr>
        <rFont val="Arial"/>
        <i/>
        <color rgb="FF333333"/>
        <sz val="11.0"/>
      </rPr>
      <t xml:space="preserve"> </t>
    </r>
    <r>
      <rPr>
        <rFont val="Arial"/>
        <i/>
        <color rgb="FF000000"/>
        <sz val="11.0"/>
      </rPr>
      <t>Haris N. Koutsopoulos,</t>
    </r>
    <r>
      <rPr>
        <rFont val="Arial"/>
        <i/>
        <color rgb="FF333333"/>
        <sz val="11.0"/>
      </rPr>
      <t xml:space="preserve"> </t>
    </r>
    <r>
      <rPr>
        <rFont val="Arial"/>
        <i/>
        <color rgb="FF000000"/>
        <sz val="11.0"/>
      </rPr>
      <t>Zhenliang Ma</t>
    </r>
  </si>
  <si>
    <t>The increasing availability of travel trajectory data allows for a better understanding of travel behavior. In the individual mobility analysis, the problem of next trip prediction assumes a central role and is beneficial for applications such as personalized services and mobility management. This paper addresses the next trip prediction problem with arbitrary prediction times (the time when the prediction is made). This problem has not been studied adequately in the literature and it is important for applications driven by system events, such as proactive travel recommendations under disruptions or crowding in transport systems. It predicts an individual’s next trips given their historical trip sequences and the prediction time. We formulate the next trip prediction problem as on-board and off-board predictions depending on an individual’s travel status (i.e. on-board/off-board). Using historical/real-time travel trajectories, a DeepTrip model is proposed based on a trip sequence-to-sequence deep learning structure coupled with an attention mechanism. A novel overlapped embedding method is proposed to represent continuous travel attributes capturing simultaneously the categorical and numerical feature information. We also develop a random-sampling training algorithm to learn the impact of the prediction time. The model is validated using trip data in urban rails. The results show that DeepTrip outperforms statistical-based models by more than 10% in terms of accuracy and other deep learning models by 2%-3%. The impact analysis shows that different representations are appropriate for the two prediction cases (on-board/off-board), and the prediction performance does not monotonically improve as the prediction time approaches the next trip.</t>
  </si>
  <si>
    <t>This paper presents an individual next trip prediction framework. The deep learning-based structure facilitates capturing multi-dimensional mobility patterns. The proposed time-pointer mechanism and random-sampling training algorithm simulate the prediction time information during the training phase. Compared with both classical machine learning models and state-of-the-art deep learning models, the proposed framework improves performance. The prediction accuracy is around 81% for origin locations, 62% for destination locations, and 47% for trip origin starting times, a 2-3% increase from the current SOTA model. This indicates that incorporating prediction time information is essential for the next trip prediction. We also propose variants of trip attribute representation to broaden the generalization ability of the framework. Four alternative strategies are proposed to extract the temporal information from different representation forms and evaluated. The case study based on real-world data provides valuable insights. The prediction accuracy increases as the prediction time approach the departure time of the next trip. Our empirical results indicate that the best prediction performance could be obtained when the prediction time is around 80% of the off-board/on-board time. The model can also predict the next trips happening across days, not necessarily daily. There are a number of promising directions for further research. Developing models that could capture the domain-specific information (e.g., the spatial similarity of activities) is an interesting direction. The proposed framework mainly focuses on frequent passengers since the advantage of the deep learning-based framework is based on mining complex long-term mobility features. Predicting infrequent users’ mobility patterns is a challenging problem that may be worth exploring.</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</si>
  <si>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</si>
  <si>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</si>
  <si>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</si>
  <si>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</si>
  <si>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</si>
  <si>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</si>
  <si>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</si>
  <si>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</si>
  <si>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</si>
  <si>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</si>
  <si>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</si>
  <si>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</si>
  <si>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</si>
  <si>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</si>
  <si>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</si>
  <si>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</si>
  <si>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</si>
  <si>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</si>
  <si>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</si>
  <si>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</si>
  <si>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</si>
  <si>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</si>
  <si>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</si>
  <si>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</si>
  <si>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</si>
  <si>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</si>
  <si>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</si>
  <si>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</si>
  <si>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</si>
  <si>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</si>
  <si>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</si>
  <si>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</si>
  <si>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</si>
  <si>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</si>
  <si>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</si>
  <si>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</si>
  <si>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</si>
  <si>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</si>
  <si>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</si>
  <si>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</si>
  <si>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</si>
  <si>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</si>
  <si>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</si>
  <si>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</si>
  <si>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</si>
  <si>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</si>
  <si>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</si>
  <si>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</si>
  <si>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</si>
  <si>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</si>
  <si>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</si>
  <si>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</si>
  <si>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</si>
  <si>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</si>
  <si>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</si>
  <si>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</si>
  <si>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</si>
  <si>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</si>
  <si>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</si>
  <si>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</si>
  <si>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</si>
  <si>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</si>
  <si>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</si>
  <si>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</si>
  <si>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</si>
  <si>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Non-linear switched model for accurate voltage estimation and power flow analysis of DC railway systems</t>
  </si>
  <si>
    <t>Clément Mayet, Pablo Arboleya, Alain Bouscayrol, Bassam Mohamed, Philippe Delarue, Islam El-Sayed</t>
  </si>
  <si>
    <t>Simulation tools are crucial to efficiently design the infrastructures and operations of DC electrical railway systems, including potential innovative technologies such as reversible traction power substations and energy storage systems. For this purpose, it is essential to accurately estimate the evolution of the voltage and power flows within the DC traction network, with fast computation time. This study, therefore, proposes a new simulation approach for fast and accurate voltage estimation and power flow analysis of DC railway systems. It is based on the use of non-linear switched models for traction power substations and trains. The modified nodal analysis is extended to consider such models, including the voltage drop control of the different subsystems, avoiding the necessity to use complex numerical iterative solvers. This new approach is validated and compared to an existing dynamical model and a conventional static model. The comparisons prove the relevance of the new approach, which provides validated and accurate results (&lt;2% error compared to the validated dynamical model) with fast computation time (speed up of 500 compared to the dynamical model). It can, therefore, be used to study, design, size, and optimise DC traction systems with new technologies aimed at saving braking energy.</t>
  </si>
  <si>
    <t>A new simulation approach is proposed for DC railway systems. It is based on the use of SWMs for a better analysis of power flows and a better estimation of DC voltages. The SWMs represent the non-linear behaviours of the diode-based TPSs and the rheostatic brakes of the trains. The modified-nodal analysis is extended to consider such models and includes the voltage drop controls of the different subsystems. The comparisons are made with a complex DM, which has been experimentally validated, and an equivalent SM, which uses a conventional simulation approach. The new approach gives results similar to those of the DM, but with a faster computation time (speed-up of about 500). Furthermore, it allows better accuracy compared to the conventional SM and can simulate DC railway systems in all cases, even in the specific case where all TPSs are blocked at the same time. Indeed, the error on the recovered energy can reach up to 30% with the SM in the worst scenario, while it is &lt;2% error with the proposed SWM. More comparisons with other recent power flow solvers will be performed in future work in terms of accuracy and computation time.The proposed simulation approach is then used to analyse power flows and accurately estimate the voltage of a DCTN under different scenarios, with fast computing capabilities. This is crucial for studying new technologies such as ESSs or reversible TPSs, whose controls and management are based on the DC voltage levels. This approach can be considered for optimisation purposes because of its good compromise between accuracy and computation time.</t>
  </si>
  <si>
    <t>https://ietresearch.onlinelibrary.wiley.com/doi/10.1049/iet-est.2020.0048</t>
  </si>
  <si>
    <t>Hybrid railway power quality conditioner for high-capacity traction substation with auto-tuned DC-link controller</t>
  </si>
  <si>
    <t>Adel Tabakhpour Langerudy, Sayed Mohammad Mousavi G</t>
  </si>
  <si>
    <t>Power quality was always a major concern in designing an electric supply system for railways. Since electric railcars are usually single-phase loads, they draw high amounts of negative sequence component of currents, in addition to harmonic contents and transient currents. Therefore, many compensation methods were examined to improve the power quality indices. The active power quality conditioner (APQC) can be considered as an ideal compensator for high-speed railway, which contains a three-phase converter connected to the traction substation through a step-down transformer. However, with the growth of railway loads, the nominal rating of the solid-state high-frequency switches of APQC increases seriously, which in turn, results in an exponential growth of the cost of power-electronic switches. Therefore, for a very high-capacity railway system, it is not economic to apply an APQC. As a solution, a combination of APQC with the static VAr compensator is proposed in this study, which reduces the rating of APQC, and improves the power quality of the system. Simulation results validate the pre-defined hypothesis. Moreover, the performance of APQC depends on the DC-link operation, for which genetic-algorithm optimisation has been applied to obtain an optimum design of a stable DC-link voltage.</t>
  </si>
  <si>
    <t>With the growth of the railway industry, power quality conditioning becomes a necessary part of systems. APQC can be an ideal compensator; however, with increasing the TSS currents it may be impossible to adopt a high-current power-electronic switch. In this case, an alternative compensation scheme is proposed in this paper, in which the NSC current is devolved to SVC, reducing the rating of power-electronic switches, effectively. Simulation studies have been used to try out the efficiency of the proposed method, which support the early hypothesis. Moreover, the performance of the proposed HPQC has been examined, and compared with the APQC. Owing to the proposed HPQC, it is observed that the rating of APQC is reduced advantageously, and the NSC compensation improves with no negative effect on harmonic currents. Moreover, the DC-link voltage ripples are strongly reduced, which provides the option of reducing the DC-link capacitor, to cut even more costs of the APQC. A brief comparison validates the proposition, which claimed about the effectiveness of the proposed HPQC.</t>
  </si>
  <si>
    <t>https://ietresearch.onlinelibrary.wiley.com/doi/10.1049/iet-est.2015.0045</t>
  </si>
  <si>
    <t>Hybrid energy management strategy based on dynamic setting and coordinated control for urban rail train with PMSM</t>
  </si>
  <si>
    <t>Xin Wang, Yingbing Luo, Yu Zhou, Yuxin Qin, Bin Qin</t>
  </si>
  <si>
    <t>Due to the short distance between stations, frequent acceleration and braking for urban rail trains cause voltage fluctuation in the traction network and the regenerative braking energy loss. In this study, a hybrid energy storage system (HESS) was proposed to recover braking energy and stabilize the traction network voltage, where the on-board ultracapacitors were used to accommodate the rapid exchange of acceleration and braking energy of the permanent magnet traction system while the lithium batteries installed in the bilateral stations provided stable and long-lasting energy exchange, which can stabilize traction network voltage and be charged at off-peak night time. In order to realize the energy coordinated control between the permanent magnet traction system and HESS, a real-time energy management strategy was proposed to dynamically allocate the traction power based on the principle of giving priority to on-board ultracapacitors while lithium batteries as auxiliary power supply. Moreover, the charging and discharging voltage thresholds of the lithium batteries were dynamically set according to train positions and their charge status. Comparing with the traditional strategies, the RT-LAB semi-physical real-time simulation shows that the proposed strategy can provide more effective energy allocation, and stabilize the voltage fluctuation while maximizing the energy saving.</t>
  </si>
  <si>
    <t>An energy management strategy of HESS based on dynamic setting and coordinated control has been proposed. It has been shown that the utilisation of real-time traction power feedforward on the basis of traditional ultracapacitor double-loop cascade control can ensure the rapid exchange of acceleration and braking energy between the permanent magnet traction system and the on-board ultracapacitors, achieving the goal of reducing station power supply. Through dynamic power allocation link and the given current change rate limit of batteries, it can realise that the on-board ultracapacitors accommodate high-frequency traction power, the station batteries and power grids accommodate the low-frequency traction power and effectively smoothen the traction network power fluctuations. In addition, in order to further reduce line loss, by tracking the train real-time positions and the SOCbat of station batteries, it can dynamically adjust the charging and discharging thresholds of the station battery ESS to coordinate the energy flow of the batteries between two stations. Using this method can make the utilisation of each ESS tend to be balanced and reasonable. The simulation results have shown that, compared with the traditional control strategy, this method effectively stabilises the DC traction voltage fluctuations and makes the “peak shaving and valley filling” effect more significant, and provides a better energy-saving effect. Future work will focus on how to implement and apply this to the metro project.</t>
  </si>
  <si>
    <t>https://ietresearch.onlinelibrary.wiley.com/doi/10.1049/rpg2.12199</t>
  </si>
  <si>
    <t>Investigation of linear synchronous reluctance motor for urban rail transit</t>
  </si>
  <si>
    <t>Ruiwu Cao, Enchao Su, Minghang Lu, Jikai Si, Kai Wang</t>
  </si>
  <si>
    <t>The long stator of linear synchronous reluctance motor (LSynRM) consists only of low-cost permeable material. Hence, LSynRM has a good application prospect in long-distance drive systems. What about the electromagnetic performance of LSynRM under the constraints of installation size of rail transit? What are the advantages of LSynRM compared with the existing linear induction motor (LIM)? Research is non-existent in academic circles. The purpose of this study is to compare LSynRM with LIM used in rail transit and give a comprehensive evaluation. First, a LIM used in Guangzhou Metro was analysed. Second, the working principle of LSynRM was analysed, and the selection principles of key parameters were determined. On this basis, the relevant parameters were optimized by using two-dimensional finite-element analysis (FEA) software. Then, the output characteristics of LIM and LSynRM were compared. The influence of ferrite on LSynRM was explored in view of the low power factor. The influence of winding end effect is explored through three-dimensional FEA. The thrust force and power factor of LSynRM are corrected and the model is adjusted. Finally, the system cost and energy consumption of the two motors based on Guangzhou Metro Line 4 were estimated and compared in detail.</t>
  </si>
  <si>
    <t>An LSynRM was designed based on the size constraint of LIM used in rail transit, and its key parameters were optimised and analysed by the 2D FEA method. In order to investigate the influence of the end effect on motor performance, 3D FEA is conducted. According to the 3D FEA results, the motor structure was adjusted. The magnetic field distribution, electromagnetic characteristics, as well as the strengths and weaknesses of the two motors in actual line application were compared. The following results were obtained: (i) LSynRM has higher thrust density, maximum normal force, maximum lateral force and efficiency than LIM but has lower power factor, larger inverter capacity, and higher secondary cost. (ii) Including the energy consumption cost during operation, the extra cost of LSynRM materials can be compensated via electricity charge in ∼1187 days for LSynRM with ferrite.</t>
  </si>
  <si>
    <t>https://ietresearch.onlinelibrary.wiley.com/doi/10.1049/iet-epa.2019.0410</t>
  </si>
  <si>
    <t>Intelligent train stopping control for railways: A deep learning approach</t>
  </si>
  <si>
    <t>Xing Chen, Jiateng Yin, Chenhe Ning</t>
  </si>
  <si>
    <t>Station parking accuracy is an important indicator for the automatic control of high-speed trains; however, it is subject to many influencing factors, such as the characteristics of high nonlinearity and large time delays in the train control model, time-variant humidity, and uncertain weather conditions, leading to unsatisfying performance with existing feedback control algorithms. This study first proposes an intelligent train stopping control approach based on deep learning for high-speed railways. By collecting a large amount of historical train operation data from the Beijing–Shenyang high-speed railway, three data-driven models are developed for train stopping control. The first model is based on a deep-layered feedforward neural network (DNN), which predicts the exact train stopping position with dynamic train running states (position, velocity etc.) as input. Taking advantage of the physical train control models used in practice, the DNN to a convolutional neural network (CNN) is then improved by customizing the convolutional layers of the CNN. To overcome the issues arising from the incompleteness of data samples, a few-shot convolutional neural network (FSCNN) is further developed to enhance the prediction performance of the CNN. Compared with that of the current method used in practice, the simulation experiments show that the train station parking error can be decreased by 38.6%, 42.8%, and 49.2% by our developed DNN, CNN, and FSCNN, respectively.</t>
  </si>
  <si>
    <t>In this paper, we proposed three I-TSC models, which are based on a DNN, a CNN and an FSCNN, to enhance the stopping accuracies of HSR trains in complex environments. We first collected a large amount of historical train stopping data from the BS-HSR to train the constructed deep learning models. In particular, we developed a data enhancement strategy to expand the training set to include some unusual cases. We examined the influences of different hyperparameter combinations on the prediction accuracy and stability rates of the models and then compared the deep learning models with the current model (i.e. NRM) used in practice. The experimental results show that the FSCNN can effectively improve the fitting efficiency and ensure the stability of the model. Compared with that of the NRM, the MSE of the FSCNN is increased by 65.2%, and the MAE of the FSCNN is increased by 49.2% on average over two test instances.With the rapid development of sensing and communication technologies, high-speed trains will accumulate increasing amounts of data during their daily operations. It is very important to realize intelligent train operations using artificial intelligence and deep learning technologies so that trains can learn from historical data to enhance their performances. Along this line, our future research direction will focus on the following aspects. First, the current dataset is not sufficient and fails to provide the resulting stopping positions when the train speeds and positions are large or small. Second, as we are now testing the deep learning models in the practical implementations, we found that how to reduce the model complexity under the condition of the existing train hardware is still a key issue. The introduction of edge computing or parallel control framework can be promising solutions [36-38]. Third, another interesting research direction is to use deep learning technologies to reduce the energy consumptions of train driving strategies by learning from historical data with the aid of more advanced networks such as attention-based networks or graph neural networks. Finally, we note that the combination of “black box” deep learning models with the dynamics of trains [39], formulating into an “interpretable” data-driven model, can be a very interesting research direction in the future.</t>
  </si>
  <si>
    <t>https://ietresearch.onlinelibrary.wiley.com/doi/10.1049/itr2.12385</t>
  </si>
  <si>
    <t>A blockchain database system for a rail transit equipment system</t>
  </si>
  <si>
    <t>Junfeng An, Yuanguang Jing, Mengmeng Lu, Lei Zheng, Yuting Li, Ti Zhang, Jiwei Zhang</t>
  </si>
  <si>
    <t>As of today, blockchain technology is virtually absent from rail transit applications, however, it has promising potential. For cloud-based systems or conventional systems, there is too much information at the centre, resulting in a high level of data processing. However, if the data processing capability can be provided at the edge station or at the edge equipment, it greatly reduces the operation and maintenance pressure, at the same time, if the edge device takes the form of a blockchain, it is possible to increase the safety protection capability. It is important to reduce operating and maintenance risks for metro equipment systems by installing fault diagnosis and health management capabilities. This paper presents a blockchain-based platform for subway applications. The assistance includes design, construction, operation, and maintenance assistance, energy saving assistance, manpower reduction assistance, fire protection linkage assistance at transfer stations, federal learning analysis and artificial intelligence analysis, as well as specific implementation plans for implementing vent valve equipment as examples.</t>
  </si>
  <si>
    <t>We present a blockchain platform for metro applications, including several application and functional design assistance, construction assistance, and others. Implementation plans are provided, including examples involving vent valve equipment. As a result of this application, the operation and maintenance pressure on rail transit can be greatly reduced. In addition to improving security protection capabilities, blockchain edge devices can also allow for logging, fault diagnosis, and health monitoring capabilities for subway equipment systems. As a result, operational and maintenance risks are reduced significantly.The decentralization, anonymity, openness, intamability, and traceability characteristics of blockchain can ensure the security of information while sharing data. This paper proposes edge blockchain and central blockchain, and expounds the overall architecture of blockchain in rail transit. Presented in this paper is a new subway application system platform, with design assistance, construction assistance, operation and maintenance assistance, energy saving assistance, manpower reduction assistance, fire fighting assistance of transfer stations, and a detailed implementation plan. Contribute to the development of rail transit construction methods.</t>
  </si>
  <si>
    <t>https://ietresearch.onlinelibrary.wiley.com/doi/10.1049/blc2.12035</t>
  </si>
  <si>
    <t>A Review of Railway Feeding Infrastructures: Mathematical Models for Planning and Operation</t>
  </si>
  <si>
    <t>Pablo Arboleya, Clement Mayet, Bassam Mohamed, Jos ´ e Antonio Aguado, Sebasti ´ an de la Torre</t>
  </si>
  <si>
    <t>In this paper, the authors review the mathematical models, simulation and analysis techniques and energy management systems proposed for railway power supply systems. The authors review both AC and DC railway feeding systems making special emphasis in those that consider new technologies like on-board or wayside energy storage, integration of renewable energies in the traction networks or the use of power electronic devices to increase the efficiency and controllability of the networks. The paper is divided in two main blocks studying DC and AC systems. In both parts, a review of the main simulation tools and models is presented but also a detailed list of specific cases of use of such techniques.</t>
  </si>
  <si>
    <t xml:space="preserve">In the present paper, the last simulation methods applied to railway traction networks were presented. As it can be observed the irruption of new technologies like energy storage systems or new power electronic devices, triggered a large number of new investigations and research works in this field. As it was demonstrated, the largest group of works are focused on DC traction networks but there is also a significant set of papers related to AC systems. The works are focused on the development of new simulation methodologies and tools but there are also several authors that uses existing tools in order to make very detailed analysis of specific cases of study. Several works related to real time operation are also developed but most of them propose frameworks that are not implemented in real life. Only a few works show already deployed projects or software suites.As a final conclusion, it can be stated that all technologies
applied to develop the concept of smart grid in conventional
distribution systems, are reaching now, with a small delay, the
traction networks. In the following years and decades, a big
effort should be done to transform the existing traction feeding
system in a real smart traction grids. This paper therefore
aims to help new researchers starting in this field or senior
researchers who want to have a clear perspective of the latest
advances in railway traction networks simulation.
</t>
  </si>
  <si>
    <t>https://www.semanticscholar.org/paper/A-review-of-railway-feeding-infrastructures%3A-models-Arboleya-Mayet/33e70cf04418ebf531e5f8ee0600f7f70ad0cd06</t>
  </si>
  <si>
    <t>Hybrid Energy Storage System Taking Advantage of Electric Vehicle Batteries for Recovering Regenerative Braking Energy in Railway Station</t>
  </si>
  <si>
    <t>Hamed Jafari Kaleybar , Mostafa Golnargesi, Morris Brenna and Dario Zaninelli</t>
  </si>
  <si>
    <t>Nations today are increasingly shifting toward the electrification of the transportation sector. However, the large-scale development of electric vehicle (EV) charging stations connected to the power grid could put significant strain on the grid and potentially cause overload issues. To tackle this challenge, this study proposes a system that utilizes the regenerative braking energy produced by trains at railway stations to charge EVs located in strategic areas such as park-and-ride zones near train stations. This approach improves energy efficiency and reduces stress on the grid.To assess the feasibility of this proposed system, a metro substation located in the outskirts of Milan, Italy, was chosen as a case study. This station features a large vehicle parking area, making it ideal for testing EV infrastructure integration. Three charging station types were evaluated: DC fast charging, AC low charging, and a hybrid AC charging station supported by energy storage systems.The system was analyzed under varying conditions, including different EV population numbers, charging rates, and contracted grid power levels. Furthermore, the possibility of using the system for Vehicle-to-Grid (V2G) operations was explored, particularly the use of EV batteries to support accelerating trains by providing ancillary services, with a focus on peak shaving objectives.The results showed that the interconnected system performs effectively when a large number of EVs are parked at the station. However, its performance is affected by other factors, especially the limited number of EVs present during early morning and late evening hours. Overall, the study confirms the viability of energy exchange between different modes of transportation in intermodal zones.</t>
  </si>
  <si>
    <t>This paper proposed a sustainable transportation system model that is designed to increase energy efficiency and reduce costs of charging stations of EVs close to railway substations. The proposed model and power management unit transfer the braking energy of trains to EV charging station and charge the EVs. Meanwhile, the possibility of the proposed system in participating as a V2G technology and utilizing EV batteries to provide auxiliary support to trains during acceleration mode is investigated along with considering peak shaving objectives. In order to solve the incompatibility of power ranges, three different scenarios are evaluated including DC fast charging station, AC low charging station and collaborative hybrid energy storage based AC charging station as EV charging station type.The results are studied for different EV population numbers, charging rates and contractual power grids. Park-and-ride data of an area in Milan San Donato metro substation was used as a case study. The simulation results confirmed that the proposed interconnected system works well with a higher number of EVs parked in the station, but the system’s performance is significantly affected by the low number of EVs during the morning and late hours of the evening. The maximum absorption power in the first scenario with DC fast chargers showed that the possibility for storing the regenerative power is dramatically high, while in the second scenario with AC chargers, even with the maximum number of EVs, the system cannot absorb the whole regenerative power.Accordingly, as the main idea of the paper, scenario 3 is studied that takes advantage of HESS. Based on results, it is revealed that the maximum number of EVs in the proposed system can absorb almost 85% of total regenerative power. Overall, the proposed HESS-based railway station integrated with EV charging station has the best performance in terms of four technical issues, i.e., maximum provision power, maximum absorption power, maximum peak demand from the grid and minimum number of required EVs. In addition, the third scenario has lower cost of investment and lower cost of implementation in comparison to scenario 1.Accordingly, with the proper designing of EV charging station in park-and-ride regions, the proposed system has the potential to significantly reduce peak energy demand in highly demanding transportation systems and to increase their efficiency by charging EV batteries using regenerative energy of trains.There are several key areas to focus on for the further development of our study. Firstly, incorporating the stochastic behavior of EV batteries is crucial to capture the inherent variability in SOC levels and charging patterns among EVs. This will provide a more realistic representation of real-world scenarios and yield more accurate and robust results.Secondly, exploring the application of an AI-based energy management system can optimize energy flow, load balancing and charging schedules. By leveraging machine learning and optimization algorithms, intelligent decision-making can be achieved, leading to improved efficiency and performance of the integrated system. Additionally, considering the impact of power charging profiles for DC fast charging systems on the proposed model will offer insights into system dynamics and facilitate the development of tailored charging strategies.Lastly, designing a prediction method based on historical data and relevant factors can anticipate future charging demands, enabling proactive planning and resource allocation. By addressing these aspects, our study can advance the understanding and practical implementation of the integrated EV charging system.</t>
  </si>
  <si>
    <t>https://www.semanticscholar.org/reader/550a669e153840a00874dc314666547a2805b05e</t>
  </si>
  <si>
    <t>Supercapacitor State Based Control and Optimization for Multiple Energy Storage Devices Considering Current Balance in Urban Rail Transit</t>
  </si>
  <si>
    <r>
      <rPr>
        <rFont val="Roboto, &quot;Helvetica Neue&quot;, Arial, sans-serif"/>
        <color rgb="FF000000"/>
        <sz val="11.0"/>
      </rPr>
      <t>Zhongping Yang</t>
    </r>
    <r>
      <rPr>
        <rFont val="Roboto, &quot;Helvetica Neue&quot;, Arial, sans-serif"/>
        <color rgb="FF536479"/>
        <sz val="11.0"/>
      </rPr>
      <t xml:space="preserve">, </t>
    </r>
    <r>
      <rPr>
        <rFont val="Roboto, &quot;Helvetica Neue&quot;, Arial, sans-serif"/>
        <color rgb="FF000000"/>
        <sz val="11.0"/>
      </rPr>
      <t>Zhihong Yang</t>
    </r>
    <r>
      <rPr>
        <rFont val="Roboto, &quot;Helvetica Neue&quot;, Arial, sans-serif"/>
        <color rgb="FF536479"/>
        <sz val="11.0"/>
      </rPr>
      <t xml:space="preserve">, </t>
    </r>
    <r>
      <rPr>
        <rFont val="Roboto, &quot;Helvetica Neue&quot;, Arial, sans-serif"/>
        <color rgb="FF000000"/>
        <sz val="11.0"/>
      </rPr>
      <t>H. Xia</t>
    </r>
    <r>
      <rPr>
        <rFont val="Roboto, &quot;Helvetica Neue&quot;, Arial, sans-serif"/>
        <color rgb="FF536479"/>
        <sz val="11.0"/>
      </rPr>
      <t xml:space="preserve">, </t>
    </r>
    <r>
      <rPr>
        <rFont val="Roboto, &quot;Helvetica Neue&quot;, Arial, sans-serif"/>
        <color rgb="FF000000"/>
        <sz val="11.0"/>
      </rPr>
      <t>F. Lin</t>
    </r>
    <r>
      <rPr>
        <rFont val="Roboto, &quot;Helvetica Neue&quot;, Arial, sans-serif"/>
        <color rgb="FF536479"/>
        <sz val="11.0"/>
      </rPr>
      <t xml:space="preserve">, </t>
    </r>
    <r>
      <rPr>
        <rFont val="Roboto, &quot;Helvetica Neue&quot;, Arial, sans-serif"/>
        <color rgb="FF000000"/>
        <sz val="11.0"/>
      </rPr>
      <t>Feiqin Zhu</t>
    </r>
  </si>
  <si>
    <t>The use of supercapacitors (SCs) to store regenerative braking energy from urban rail trains is able to achieve a good energy saving effect. This paper analyzes the current balance method of stationary energy storage devices (ESDs). At the beginning of the paper, the mathematical model of the DC traction power system, which includes trains, ESDs and traction substations, is established. Next, based on this, the SC state-based control strategy (SCSCS) is proposed, which can adjust the charging voltage of the ESD according to the SC voltage and current, then the charging current of the ESD can be reasonably distributed under the voltage difference of ESDs, and the SC voltage and current stress can be reduced. In order to determine the optimal controlling parameters, the optimization model is proposed and solved by the genetic algorithm. The analysis of the case study also shows the effectiveness of the proposed control strategy and optimization algorithm. Finally, the rationality of the proposed strategy is verified by experiments.</t>
  </si>
  <si>
    <t>In this paper, the characteristics of the traction power supply network are analyzed through the model of an urban train transit system, which includes the ESDs. The analysis shows that the charging threshold can affect the distribution of regenerative braking energy in the ESDs for different current; thus, the SCSCS of the SC is proposed based on adjusting the voltage and current, and the simulation results show that the proposed control strategy can achieve a good energy-sharing effect. Due to the fact that controlling parameters will be influenced by the SCSCS, a new optimization method using the genetic algorithm to optimize the controlling parameters is investigated in this paper, and with this proposed optimization method, the optimal solution can be obtained via an example. From the experiments, the SC current can be effectively balanced based on the controlling of the SCSCS compared with the CTCS; thus, this can also lead to the decrease of the voltage and current stress of SCs, which can help reduce the aging speed in practical applications, as well as reduce the application cost of the ESDs. In the future, the design and optimization of high-power ESDs can be explored, in particular including high power DC/DC converter design, temperature simulation and thermal design of the SC and the field test with SCSCS.</t>
  </si>
  <si>
    <t>https://www.semanticscholar.org/reader/be0dc484b5952b1bd5848740de5b519412e468e5</t>
  </si>
  <si>
    <t>A Review of Resilience Assessment and Recovery Strategies of Urban Rail Transit Networks</t>
  </si>
  <si>
    <t>Junhong Hu ,Mingshu YangORCID andYunzhu Zhen</t>
  </si>
  <si>
    <t>Rail transit is an important means of ensuring the sustainable development of urban transportation, but disturbance events caused by natural disasters, human factors, and other influences can lead to disruptions in rail transit operations. To cope with the impact of disturbance events on urban rail transit networks, and to explore the changes in rail transit network performance and recovery strategies under the influence of disturbance events from a resilience perspective, this paper overviews the existing research on resilience assessment and recovery strategies for urban rail transit networks. Firstly, the characteristics of the urban rail transit network and the model construction method are analyzed. Secondly, on the basis of combing the connotation development of system resilience, urban rail transit network resilience is defined, while the existing resilience metrics and assessment indexes are classified and summarized. Finally, the failure scenarios and recovery strategies of urban rail transportation network are deeply studied and discussed. The research results show that urban rail transit network resilience has been widely concerned by scholars, and certain results have been achieved in three aspects of resilience connotation, resilience assessment and recovery strategy. Nevertheless, further research is needed on these aspects. We propose future research directions that involve exploring modeling methods aligned with actual network topologies, developing unified indexes for resilience assessment and focusing on resilience assessment and recovery strategies under uncertain disturbance events. The research results can provide an important reference for the resilient operation and sustainable construction of urban rail transit.</t>
  </si>
  <si>
    <t>To ensure people’s travel safety and promote the development of urban rail transit, improving the resistance and recovery of the urban rail transit network to handle disturbance events is essential and important. In recent years, the resilience of the urban rail transit network has been widely concerned by scholars, and some achievements have been made in network model construction, resilience assessment and recovery strategy. However, the current dynamic process of network model construction, failure scenario simulation and recovery is still inconsistent with reality. With the rapid development of urban rail transit towards a networked direction, any disturbance event can quickly propagate throughout the entire network. Therefore, research on resilience assessment and recovery strategies for urban rail transit networks is crucial. The major findings from this research are summarized as follows: The construction of an urban rail network model based on complex network theory serves as the foundation for conducting research on rail resilience. The existing Space L and Space P methods cannot simultaneously reflect the actual network topological structure and its transfer properties. Therefore, subsequent research should consider the heterogeneity among different lines and transfer properties to build a model that more accurately represents these characteristics. This will enhance the practical application value of the research results. The selection of appropriate assessment indexes and metrics is crucial for evaluating urban rail transit resilience. Most existing research on resilience in urban rail transit networks has utilized methods such as the resilience triangle and performance integral ratio for quantitative analysis. However, there is no unified standard among scholars for selecting performance response function indices, leading to deviations in analysis results. In subsequent research, it would be prudent to begin with the definition of urban rail transit network resilience and then select a comprehensive set of indicators that can simultaneously reflect both the network topology structure and passenger travel services. The recovery strategy should be developed based on the actual operational characteristics of urban rail transport. Currently, many studies on the recovery strategy of urban rail transit networks treat damaged stations or sections independently when determining the extent of failures. Few studies consider how urban rail transit management adjusts train operations across different stations and sections during disturbance events. This oversight neglects the interconnectedness of stations and intervals within the same operational segment of the rail transit system, resulting in a gap between study outcomes and real-world scenarios. The restoration of urban rail transit networks during disturbance events depends not only on recovery resources and the number of repair teams but also on the extent of damage to stations or intervals of the rail network and the repair capabilities of the teams. Most existing studies overlook the influence of these factors on recovery outcomes, with a few treating them as fixed values. Therefore, the focus of future research will be on how to incorporate the uncertainty of disruptive events into the study of repair strategies. The urban rail transit network, as an important infrastructure for urban transportation, promotes environmental and economic sustainability with its energy-saving, high-capacity and non-polluting characteristics. Enhancing the resilience of urban rail transit systems is paramount for ensuring the delivery of safe and efficient services. We believe that a thorough literature review on resilience and recovery in urban rail transit can serve as a reference for the safe operations. This helps improve the resilience of urban rail systems and promotes sustainable urban transport development.</t>
  </si>
  <si>
    <t>https://www.mdpi.com/2071-1050/16/15/6390</t>
  </si>
  <si>
    <r>
      <rPr>
        <rFont val="Roboto, &quot;Helvetica Neue&quot;, Arial, sans-serif"/>
        <color rgb="FF000000"/>
        <sz val="11.0"/>
      </rPr>
      <t>Kang Huang</t>
    </r>
    <r>
      <rPr>
        <rFont val="Roboto, &quot;Helvetica Neue&quot;, Arial, sans-serif"/>
        <color rgb="FF536479"/>
        <sz val="11.0"/>
      </rPr>
      <t xml:space="preserve">, </t>
    </r>
    <r>
      <rPr>
        <rFont val="Roboto, &quot;Helvetica Neue&quot;, Arial, sans-serif"/>
        <color rgb="FF000000"/>
        <sz val="11.0"/>
      </rPr>
      <t>Jianjun Wu</t>
    </r>
    <r>
      <rPr>
        <rFont val="Roboto, &quot;Helvetica Neue&quot;, Arial, sans-serif"/>
        <color rgb="FF536479"/>
        <sz val="11.0"/>
      </rPr>
      <t xml:space="preserve">, </t>
    </r>
    <r>
      <rPr>
        <rFont val="Roboto, &quot;Helvetica Neue&quot;, Arial, sans-serif"/>
        <color rgb="FF000000"/>
        <sz val="11.0"/>
      </rPr>
      <t>Xin Yang</t>
    </r>
    <r>
      <rPr>
        <rFont val="Roboto, &quot;Helvetica Neue&quot;, Arial, sans-serif"/>
        <color rgb="FF536479"/>
        <sz val="11.0"/>
      </rPr>
      <t xml:space="preserve">, </t>
    </r>
    <r>
      <rPr>
        <rFont val="Roboto, &quot;Helvetica Neue&quot;, Arial, sans-serif"/>
        <color rgb="FF000000"/>
        <sz val="11.0"/>
      </rPr>
      <t>Ziyou Gao</t>
    </r>
    <r>
      <rPr>
        <rFont val="Roboto, &quot;Helvetica Neue&quot;, Arial, sans-serif"/>
        <color rgb="FF536479"/>
        <sz val="11.0"/>
      </rPr>
      <t xml:space="preserve">, </t>
    </r>
    <r>
      <rPr>
        <rFont val="Roboto, &quot;Helvetica Neue&quot;, Arial, sans-serif"/>
        <color rgb="FF000000"/>
        <sz val="11.0"/>
      </rPr>
      <t>Feng Liu</t>
    </r>
    <r>
      <rPr>
        <rFont val="Roboto, &quot;Helvetica Neue&quot;, Arial, sans-serif"/>
        <color rgb="FF536479"/>
        <sz val="11.0"/>
      </rPr>
      <t xml:space="preserve">, </t>
    </r>
    <r>
      <rPr>
        <rFont val="Roboto, &quot;Helvetica Neue&quot;, Arial, sans-serif"/>
        <color rgb="FF000000"/>
        <sz val="11.0"/>
      </rPr>
      <t>Yuting Zhu</t>
    </r>
  </si>
  <si>
    <t>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</si>
  <si>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</si>
  <si>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https://www.semanticscholar.org/reader/831f2cce6d7d196e3d29c2f0ab818130a225dc42</t>
  </si>
  <si>
    <r>
      <rPr>
        <rFont val="Roboto, &quot;Helvetica Neue&quot;, Arial, sans-serif"/>
        <color rgb="FF000000"/>
        <sz val="11.0"/>
      </rPr>
      <t>Jinlei Zhang</t>
    </r>
    <r>
      <rPr>
        <rFont val="Roboto, &quot;Helvetica Neue&quot;, Arial, sans-serif"/>
        <color rgb="FF536479"/>
        <sz val="11.0"/>
      </rPr>
      <t xml:space="preserve">, </t>
    </r>
    <r>
      <rPr>
        <rFont val="Roboto, &quot;Helvetica Neue&quot;, Arial, sans-serif"/>
        <color rgb="FF000000"/>
        <sz val="11.0"/>
      </rPr>
      <t>Feng Chen</t>
    </r>
    <r>
      <rPr>
        <rFont val="Roboto, &quot;Helvetica Neue&quot;, Arial, sans-serif"/>
        <color rgb="FF536479"/>
        <sz val="11.0"/>
      </rPr>
      <t xml:space="preserve">, </t>
    </r>
    <r>
      <rPr>
        <rFont val="Roboto, &quot;Helvetica Neue&quot;, Arial, sans-serif"/>
        <color rgb="FF000000"/>
        <sz val="11.0"/>
      </rPr>
      <t>Zhiyong Cui</t>
    </r>
    <r>
      <rPr>
        <rFont val="Roboto, &quot;Helvetica Neue&quot;, Arial, sans-serif"/>
        <color rgb="FF536479"/>
        <sz val="11.0"/>
      </rPr>
      <t xml:space="preserve">, </t>
    </r>
    <r>
      <rPr>
        <rFont val="Roboto, &quot;Helvetica Neue&quot;, Arial, sans-serif"/>
        <color rgb="FF000000"/>
        <sz val="11.0"/>
      </rPr>
      <t>Yinan Guo</t>
    </r>
    <r>
      <rPr>
        <rFont val="Roboto, &quot;Helvetica Neue&quot;, Arial, sans-serif"/>
        <color rgb="FF536479"/>
        <sz val="11.0"/>
      </rPr>
      <t xml:space="preserve">, </t>
    </r>
    <r>
      <rPr>
        <rFont val="Roboto, &quot;Helvetica Neue&quot;, Arial, sans-serif"/>
        <color rgb="FF000000"/>
        <sz val="11.0"/>
      </rPr>
      <t>Yadi Zhu</t>
    </r>
  </si>
  <si>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</si>
  <si>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https://www.semanticscholar.org/reader/b2b1221eb921fbba0ba57ef429f9ce8f8419df5f</t>
  </si>
  <si>
    <t>PUJA WIDYASTI</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</si>
  <si>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</si>
  <si>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</si>
  <si>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</si>
  <si>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</si>
  <si>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</si>
  <si>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</si>
  <si>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</si>
  <si>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</si>
  <si>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</si>
  <si>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</si>
  <si>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</si>
  <si>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</si>
  <si>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</si>
  <si>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</si>
  <si>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</si>
  <si>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</si>
  <si>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</si>
  <si>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</si>
  <si>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</si>
  <si>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</si>
  <si>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</si>
  <si>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</si>
  <si>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</si>
  <si>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</si>
  <si>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</si>
  <si>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</si>
  <si>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</si>
  <si>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</si>
  <si>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</si>
  <si>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</si>
  <si>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</si>
  <si>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</si>
  <si>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</si>
  <si>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</si>
  <si>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</si>
  <si>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</si>
  <si>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</si>
  <si>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</si>
  <si>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</si>
  <si>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</si>
  <si>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</si>
  <si>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</si>
  <si>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</si>
  <si>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</si>
  <si>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</si>
  <si>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</si>
  <si>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</si>
  <si>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</si>
  <si>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</si>
  <si>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</si>
  <si>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</si>
  <si>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</si>
  <si>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</si>
  <si>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</si>
  <si>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</si>
  <si>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</si>
  <si>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</si>
  <si>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</si>
  <si>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</si>
  <si>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</si>
  <si>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</si>
  <si>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</si>
  <si>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</si>
  <si>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</si>
  <si>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</si>
  <si>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</si>
  <si>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</si>
  <si>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</si>
  <si>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</si>
  <si>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</si>
  <si>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</si>
  <si>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</si>
  <si>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</si>
  <si>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</si>
  <si>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</si>
  <si>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</si>
  <si>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</si>
  <si>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</si>
  <si>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</si>
  <si>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</si>
  <si>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</si>
  <si>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</si>
  <si>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</si>
  <si>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</si>
  <si>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</si>
  <si>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</si>
  <si>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</si>
  <si>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</si>
  <si>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</si>
  <si>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</si>
  <si>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</si>
  <si>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</si>
  <si>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</si>
  <si>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</si>
  <si>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</si>
  <si>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</si>
  <si>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</si>
  <si>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</si>
  <si>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</si>
  <si>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</si>
  <si>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</si>
  <si>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</si>
  <si>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</si>
  <si>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</si>
  <si>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</si>
  <si>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</si>
  <si>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</si>
  <si>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</si>
  <si>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</si>
  <si>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</si>
  <si>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</si>
  <si>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</si>
  <si>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</si>
  <si>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</si>
  <si>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</si>
  <si>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</si>
  <si>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</si>
  <si>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</si>
  <si>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</si>
  <si>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</si>
  <si>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</si>
  <si>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</si>
  <si>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</si>
  <si>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</si>
  <si>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</si>
  <si>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</si>
  <si>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</si>
  <si>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</si>
  <si>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</si>
  <si>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</si>
  <si>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</si>
  <si>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</si>
  <si>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</si>
  <si>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</si>
  <si>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</si>
  <si>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</si>
  <si>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</si>
  <si>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</si>
  <si>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</si>
  <si>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</si>
  <si>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</si>
  <si>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</si>
  <si>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</si>
  <si>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</si>
  <si>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</si>
  <si>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</si>
  <si>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</si>
  <si>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</si>
  <si>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</si>
  <si>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</si>
  <si>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</si>
  <si>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</si>
  <si>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</si>
  <si>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</si>
  <si>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</si>
  <si>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</si>
  <si>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</si>
  <si>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</si>
  <si>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</si>
  <si>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</si>
  <si>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</si>
  <si>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</si>
  <si>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</si>
  <si>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</si>
  <si>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</si>
  <si>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</si>
  <si>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</si>
  <si>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</si>
  <si>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</si>
  <si>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</si>
  <si>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</si>
  <si>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</si>
  <si>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</si>
  <si>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</si>
  <si>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</si>
  <si>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</si>
  <si>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</si>
  <si>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</si>
  <si>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</si>
  <si>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</si>
  <si>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</si>
  <si>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</si>
  <si>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</si>
  <si>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</si>
  <si>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</si>
  <si>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</si>
  <si>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</si>
  <si>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</si>
  <si>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</si>
  <si>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</si>
  <si>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</si>
  <si>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</si>
  <si>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</si>
  <si>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</si>
  <si>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</si>
  <si>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</si>
  <si>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</si>
  <si>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</si>
  <si>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</si>
  <si>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</si>
  <si>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</si>
  <si>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</si>
  <si>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</si>
  <si>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</si>
  <si>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</si>
  <si>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</si>
  <si>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</si>
  <si>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</si>
  <si>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</si>
  <si>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</si>
  <si>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</si>
  <si>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</si>
  <si>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</si>
  <si>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</si>
  <si>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</si>
  <si>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</si>
  <si>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</si>
  <si>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</si>
  <si>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</si>
  <si>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</si>
  <si>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</si>
  <si>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</si>
  <si>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</si>
  <si>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</si>
  <si>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</si>
  <si>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</si>
  <si>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</si>
  <si>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</si>
  <si>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</si>
  <si>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</si>
  <si>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</si>
  <si>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</si>
  <si>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</si>
  <si>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</si>
  <si>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</si>
  <si>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</si>
  <si>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</si>
  <si>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</si>
  <si>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</si>
  <si>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</si>
  <si>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</si>
  <si>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</si>
  <si>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</si>
  <si>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</si>
  <si>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</si>
  <si>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</si>
  <si>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</si>
  <si>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</si>
  <si>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</si>
  <si>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</si>
  <si>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</si>
  <si>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</si>
  <si>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</si>
  <si>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</si>
  <si>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</si>
  <si>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</si>
  <si>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</si>
  <si>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</si>
  <si>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</si>
  <si>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</si>
  <si>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</si>
  <si>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</si>
  <si>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</si>
  <si>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</si>
  <si>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</si>
  <si>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</si>
  <si>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</si>
  <si>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</si>
  <si>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</si>
  <si>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</si>
  <si>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</si>
  <si>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</si>
  <si>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</si>
  <si>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</si>
  <si>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</si>
  <si>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</si>
  <si>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</si>
  <si>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</si>
  <si>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</si>
  <si>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</si>
  <si>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</si>
  <si>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</si>
  <si>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</si>
  <si>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</si>
  <si>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</si>
  <si>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</si>
  <si>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</si>
  <si>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</si>
  <si>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</si>
  <si>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</si>
  <si>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</si>
  <si>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</si>
  <si>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</si>
  <si>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</si>
  <si>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</si>
  <si>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</si>
  <si>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</si>
  <si>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</si>
  <si>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</si>
  <si>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</si>
  <si>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</si>
  <si>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</si>
  <si>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</si>
  <si>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</si>
  <si>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</si>
  <si>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</si>
  <si>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</si>
  <si>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</si>
  <si>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</si>
  <si>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</si>
  <si>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</si>
  <si>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</si>
  <si>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</si>
  <si>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</si>
  <si>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</si>
  <si>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</si>
  <si>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</si>
  <si>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</si>
  <si>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</si>
  <si>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</si>
  <si>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</si>
  <si>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</si>
  <si>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</si>
  <si>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</si>
  <si>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</si>
  <si>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</si>
  <si>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</si>
  <si>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</si>
  <si>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</si>
  <si>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</si>
  <si>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</si>
  <si>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</si>
  <si>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</si>
  <si>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</si>
  <si>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</si>
  <si>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</si>
  <si>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</si>
  <si>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</si>
  <si>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</si>
  <si>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</si>
  <si>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</si>
  <si>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</si>
  <si>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</si>
  <si>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</si>
  <si>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</si>
  <si>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</si>
  <si>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</si>
  <si>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</si>
  <si>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</si>
  <si>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</si>
  <si>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</si>
  <si>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</si>
  <si>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</si>
  <si>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</si>
  <si>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</si>
  <si>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</si>
  <si>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</si>
  <si>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</si>
  <si>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</si>
  <si>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</si>
  <si>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</si>
  <si>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</si>
  <si>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</si>
  <si>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</si>
  <si>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</si>
  <si>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</si>
  <si>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</si>
  <si>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</si>
  <si>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</si>
  <si>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</si>
  <si>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</si>
  <si>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</si>
  <si>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</si>
  <si>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</si>
  <si>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</si>
  <si>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</si>
  <si>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</si>
  <si>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</si>
  <si>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</si>
  <si>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</si>
  <si>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</si>
  <si>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</si>
  <si>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</si>
  <si>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</si>
  <si>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</si>
  <si>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</si>
  <si>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</si>
  <si>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</si>
  <si>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</si>
  <si>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</si>
  <si>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</si>
  <si>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</si>
  <si>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</si>
  <si>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</si>
  <si>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</si>
  <si>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</si>
  <si>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</si>
  <si>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</si>
  <si>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</si>
  <si>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</si>
  <si>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</si>
  <si>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</si>
  <si>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</si>
  <si>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</si>
  <si>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</si>
  <si>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</si>
  <si>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</si>
  <si>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</si>
  <si>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</si>
  <si>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</si>
  <si>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</si>
  <si>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</si>
  <si>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</si>
  <si>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</si>
  <si>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</si>
  <si>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</si>
  <si>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</si>
  <si>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</si>
  <si>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</si>
  <si>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</si>
  <si>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</si>
  <si>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</si>
  <si>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</si>
  <si>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</si>
  <si>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</si>
  <si>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</si>
  <si>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</si>
  <si>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</si>
  <si>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</si>
  <si>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</si>
  <si>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</si>
  <si>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</si>
  <si>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</si>
  <si>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</si>
  <si>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</si>
  <si>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</si>
  <si>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</si>
  <si>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</si>
  <si>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</si>
  <si>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</si>
  <si>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</si>
  <si>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</si>
  <si>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</si>
  <si>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</si>
  <si>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</si>
  <si>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</si>
  <si>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</si>
  <si>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</si>
  <si>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</si>
  <si>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</si>
  <si>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</si>
  <si>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</si>
  <si>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</si>
  <si>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</si>
  <si>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</si>
  <si>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</si>
  <si>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</si>
  <si>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</si>
  <si>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</si>
  <si>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</si>
  <si>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</si>
  <si>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</si>
  <si>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</si>
  <si>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</si>
  <si>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</si>
  <si>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</si>
  <si>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</si>
  <si>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</si>
  <si>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</si>
  <si>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</si>
  <si>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</si>
  <si>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</si>
  <si>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</si>
  <si>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</si>
  <si>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</si>
  <si>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</si>
  <si>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</si>
  <si>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</si>
  <si>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</si>
  <si>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</si>
  <si>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A numerical study on tread wear and fatigue damage of railway wheels subjected to anti-slip control</t>
  </si>
  <si>
    <t>Yunfan Yang, Liang Ling, Jiacheng Wang &amp; Wanming Zhai</t>
  </si>
  <si>
    <t>Tread wear and rolling contact fatigue (RCF) damage propagated on railway wheels are the two extremely important focal points as they can tremendously deteriorate wheel/rail interactions and hunting stability and destroy wheel surface materials, and subsequently, cut down the lifetime of the wheels. The on-board anti-slip controllers are of essence aiming to hold back the striking slipping of the powered wheelsets under low-adhesion wheel/rail conditions. This paper intends to investigate the impact of anti-slip control on wheel tread wear and fatigue damage under diverse wheel/rail friction conditions. To this end, a prediction model for wheel wear and fatigue damage evolution on account of a comprehensive vehicle-track interaction model is extended, where the wheel/rail non-Hertzian contact algorithm is used. Furthermore, the effect of frictional wear on the fatigue damage at wheel surface is considered. The simulation results indicate that the wheel/rail contact is full-slip under the low-adhesion conditions with braking effort. The wear amount under the low-adhesion conditions is observably higher than that under the dry condition. It is further suggested that the wheel tread is prone to suffering more serious wear and fatigue damage issues with a higher anti-slip control threshold compared to that with a lower one.</t>
  </si>
  <si>
    <t>In this paper, the authors present a numerical investigation into tread wear and fatigue damage evolution of railway wheels subjected to anti-slip control under the changing adhesion conditions, in which the vehicle–track interaction sub-module and according wheel wear and fatigue damage prediction sub-module are covered. A robust wheel/rail non-Hertzian model, namely the MKP–FaStrip model, is applied with an aim to accurately describe the complex wheel/rail frictional interactions and the resulting wheel tread wear and fatigue damage. The following conclusions can be obtained from this research. The low-adhesion wheel/rail conditions can lead to the full-slip contact patch, and furthermore, the shear stresses with respect to them are significantly lower than those under dry conditions with braking loadings due to the lower friction coefficients. The shear stresses with the greasy condition are even inferior compared to those with the wet condition; and under the wet condition, the shear stresses with a relatively higher anti-slip controlling threshold are marginally lower than those with a lower one. However, the adhesion conditions and anti-slip controlling threshold have little influence on wheel/rail pressures. 
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 
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</si>
  <si>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https://link.springer.com/article/10.1007/s40544-022-0684-8</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</si>
  <si>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</si>
  <si>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</si>
  <si>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</si>
  <si>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a. Potensi permintaan moda transportasi kereta api di Sulawesi Selatan untuk melakukan moda split sekiranya disiapkan moda transportasi kereta api adalah untuk wilayah Mamminasata penumpang akan beralih sebesar 35% - 40%. Sedangkan untuk wilayah Sulawesi Selatan, penumpang akan beralih dari moda transportasi jalan sebesar 10% - 20%, dan angkutan barang 30% - 40%. b. Potensi rencana jaringan perkeretaapian wilayah Provinsi Sulawesi Selatan menghasilkan 3 koridor yaitu Lintas Barat yang menghubungkan Bulukumba-Makassar-Parepare-Pinrang/batas Sulawesi Barat, Lintas Tengah yaitu menghubungkan Parepare-Pangkajene-Anabanua-TarumpakkaE dan Anabanua-Sengkang, serta PekkaE-Soppeng-Pangkajene-Sidrap-Makale-Palopo, dan koridor Lintas Timur yang menghubungkan Bulukumba-Sinjai-Bone-Sengkang-TarumpakkaE-Palopo-Malili/Mangkatana/batas Sulawesi Tengah. c. Pembangunan jaringan kereta api wilayah Sulawesi Selatan membutuhkan pembebasan lahan, bangunan dengan nilai ekonomi tinggi karena melalui daerah persawahan potensial, melintasi perkampungan/permukiman, empang, dan kebun tanaman jangka pendek dan panjang. d. Prioritas pembangunan kereta api adalah Kawasan Mamminasata sebagai prioritas pertama, Lintas Makassar-Parepare prioritas kedua dan Makassar-Bulukumba prioritas ketiga. e. Jika dioperasikan kereta api di Provinsi Sulawesi Selatan akan terjadi alih moda dari transportasi jalan ke transportasi kereta api, untuk angkutan penumpang sebesar 14,72% dan angkutan barang sebesar 35,52%.</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</si>
  <si>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</si>
  <si>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</si>
  <si>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</si>
  <si>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</si>
  <si>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</si>
  <si>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</si>
  <si>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</si>
  <si>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</si>
  <si>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</si>
  <si>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Transportasi  kereta  api  sebagai  transportasi  umum massal  telah  memberikan  peningkatan  aksesbiitas dan  keterhubungan  antar  wilayah  guna  mendukung pemerataan        dan        pengembangan        wilayah. Transportasi  kereta  api  KRL  khususnya  di  wiayah Jakarta    memberikan    dampak    aksesbilitas    yang signifikan     terhadap     peningkatan     produktivitas wilayah.  Contoh  nyata  pada  daerah  Maja  (wilayah Rangkas  Bitung-Merak)  yang  terpelosok  menjadi terakomodir aktivitas dan mobilitas kehidupannya.</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</si>
  <si>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</si>
  <si>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</si>
  <si>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</si>
  <si>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</si>
  <si>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</si>
  <si>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</si>
  <si>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</si>
  <si>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</si>
  <si>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</si>
  <si>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</si>
  <si>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</si>
  <si>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</si>
  <si>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</si>
  <si>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</si>
  <si>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</si>
  <si>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</si>
  <si>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</si>
  <si>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</si>
  <si>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</si>
  <si>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</si>
  <si>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</si>
  <si>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</si>
  <si>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</si>
  <si>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</si>
  <si>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</si>
  <si>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</si>
  <si>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</si>
  <si>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</si>
  <si>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</si>
  <si>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</si>
  <si>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https://www.scopus.com/record/display.uri?eid=2-s2.0-84949966273&amp;origin=inward&amp;txGid=24d965ca39f3ac1dad6d41772770f070</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</si>
  <si>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</si>
  <si>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</si>
  <si>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</si>
  <si>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</si>
  <si>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</si>
  <si>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</si>
  <si>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</si>
  <si>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</si>
  <si>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</si>
  <si>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</si>
  <si>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Real time detection system for rail surface defects based on machine vision</t>
  </si>
  <si>
    <t xml:space="preserve">Min, Y., Xiao, B., Dang, J., Yue, B., Cheng, T. </t>
  </si>
  <si>
    <t>The detection of rail surface defects is an important part of railway daily inspection, according to the requirements of modern railway automatic detection technology on real-time detection and adaptability. This paper presents a method for real-time detection of rail surface defects based on machine vision. According to the basic principle of machine vision, an image acquisition device equipped with LED auxiliary light source and shading box has been designed and the portable testing model is designed to carry on the field experiment. In view of the real-time requirement, the method of extracting the target area from the original image is carried out without image pre-processing. The surface defects of the rail are optimized based on morphological process and the characteristics of the defects are obtained by tracking the direction chain code. It is demonstrated that the maximum positioning time of this proposed method is 4.65 ms and its maximum positioning failure rate is 5%. The real-time detection speed of this proposed method can reach 2 m/s, which can carry out real-time detection of artificial hand walking. The time of processing each picture is up to 245.61 ms, which ensures the real-time performance of the portable track defect vision inspection system. To a certain extent, the system can replace manual inspection and carry out the digital management of track defects.</t>
  </si>
  <si>
    <t>This paper proposes a rail surface real-time visual detection method, focusing on the target location and rail surface defects contour extraction, to achieve the detection requirements through the use of the structural characteristics of the existing target to simplify the calculation. LabVIEW was used to write the algorithm program to achieve a portable track defect visual inspection system, based on the machine vision of the portable track inspection car to carry out the field experiment. Through the test of the target area location under the different sub-value, the best value of the target area location algorithm is determined. Using the image acquisition site and part of the manual synthesis, defect images verify the effectiveness of rail surface defects detection and detection time meets the requirements of real-time detection, can be in a certain extent instead of manual inspection. Due to the limited time, the portable track defect visual inspection system is only a preliminary realization of the track defect detection automation. Further research is needed: measures for preventing the influence of the uneven light on the rail surface on the defects of the rail and the station’s throat area and rapid discrimination of the occlusion; measures to complete the whole line real-time detection and other issues under the existing train speed; and measures to better facilitate the application of real-time detection of existing lines.</t>
  </si>
  <si>
    <t>https://www.scopus.com/record/display.uri?eid=2-s2.0-85042118123&amp;origin=inward&amp;txGid=4018c69e92dffce041338cfa64e21d8e</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</si>
  <si>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</si>
  <si>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</si>
  <si>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</si>
  <si>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</si>
  <si>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</si>
  <si>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</si>
  <si>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</si>
  <si>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</si>
  <si>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</si>
  <si>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</si>
  <si>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</si>
  <si>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</si>
  <si>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</si>
  <si>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</si>
  <si>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</si>
  <si>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</si>
  <si>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</si>
  <si>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</si>
  <si>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</si>
  <si>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</si>
  <si>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</si>
  <si>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</si>
  <si>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</si>
  <si>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</si>
  <si>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</si>
  <si>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</si>
  <si>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</si>
  <si>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</si>
  <si>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</si>
  <si>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</si>
  <si>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</si>
  <si>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</si>
  <si>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</si>
  <si>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</si>
  <si>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</si>
  <si>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</si>
  <si>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</si>
  <si>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</si>
  <si>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</si>
  <si>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</si>
  <si>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</si>
  <si>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</si>
  <si>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</si>
  <si>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</si>
  <si>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</si>
  <si>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</si>
  <si>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</si>
  <si>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</si>
  <si>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</si>
  <si>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</si>
  <si>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</si>
  <si>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</si>
  <si>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</si>
  <si>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</si>
  <si>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</si>
  <si>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</si>
  <si>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</si>
  <si>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</si>
  <si>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</si>
  <si>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</si>
  <si>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0000FF"/>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</si>
  <si>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</si>
  <si>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</si>
  <si>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</si>
  <si>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</si>
  <si>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</si>
  <si>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</si>
  <si>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</si>
  <si>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</si>
  <si>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</si>
  <si>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</si>
  <si>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</si>
  <si>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</si>
  <si>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</si>
  <si>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</si>
  <si>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</si>
  <si>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</si>
  <si>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</si>
  <si>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</si>
  <si>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</si>
  <si>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</si>
  <si>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</si>
  <si>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</si>
  <si>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</si>
  <si>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</si>
  <si>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</si>
  <si>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</si>
  <si>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</si>
  <si>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</si>
  <si>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</si>
  <si>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</si>
  <si>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</si>
  <si>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</si>
  <si>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</si>
  <si>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</si>
  <si>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</si>
  <si>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</si>
  <si>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</si>
  <si>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</si>
  <si>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</si>
  <si>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</si>
  <si>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</si>
  <si>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</si>
  <si>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</si>
  <si>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</si>
  <si>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</si>
  <si>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</si>
  <si>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</si>
  <si>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</si>
  <si>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</si>
  <si>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</si>
  <si>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</si>
  <si>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</si>
  <si>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</si>
  <si>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</si>
  <si>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</si>
  <si>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</si>
  <si>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</si>
  <si>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</si>
  <si>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</si>
  <si>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0000FF"/>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</si>
  <si>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</si>
  <si>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</si>
  <si>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</si>
  <si>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</si>
  <si>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</si>
  <si>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</si>
  <si>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</si>
  <si>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</si>
  <si>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</si>
  <si>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</si>
  <si>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</si>
  <si>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</si>
  <si>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</si>
  <si>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</si>
  <si>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</si>
  <si>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</si>
  <si>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</si>
  <si>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</si>
  <si>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</si>
  <si>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</si>
  <si>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</si>
  <si>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</si>
  <si>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</si>
  <si>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</si>
  <si>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</si>
  <si>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</si>
  <si>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</si>
  <si>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</si>
  <si>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0000FF"/>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</si>
  <si>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</si>
  <si>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</si>
  <si>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</si>
  <si>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</si>
  <si>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0000FF"/>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</si>
  <si>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</si>
  <si>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</si>
  <si>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</si>
  <si>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</si>
  <si>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0000FF"/>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</si>
  <si>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</si>
  <si>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</si>
  <si>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</si>
  <si>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</si>
  <si>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0000FF"/>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</si>
  <si>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</si>
  <si>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</si>
  <si>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</si>
  <si>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</si>
  <si>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</si>
  <si>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</si>
  <si>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</si>
  <si>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</si>
  <si>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</si>
  <si>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0000FF"/>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</si>
  <si>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</si>
  <si>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</si>
  <si>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</si>
  <si>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</si>
  <si>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</si>
  <si>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</si>
  <si>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</si>
  <si>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</si>
  <si>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</si>
  <si>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</si>
  <si>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</si>
  <si>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</si>
  <si>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</si>
  <si>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</si>
  <si>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</si>
  <si>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</si>
  <si>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</si>
  <si>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</si>
  <si>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</si>
  <si>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</si>
  <si>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</si>
  <si>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</si>
  <si>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</si>
  <si>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</si>
  <si>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</si>
  <si>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</si>
  <si>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</si>
  <si>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</si>
  <si>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</si>
  <si>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</si>
  <si>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</si>
  <si>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</si>
  <si>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</si>
  <si>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</si>
  <si>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</si>
  <si>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</si>
  <si>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</si>
  <si>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</si>
  <si>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</si>
  <si>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</si>
  <si>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</si>
  <si>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</si>
  <si>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</si>
  <si>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</si>
  <si>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</si>
  <si>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</si>
  <si>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</si>
  <si>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</si>
  <si>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</si>
  <si>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</si>
  <si>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</si>
  <si>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</si>
  <si>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</si>
  <si>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</si>
  <si>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</si>
  <si>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</si>
  <si>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</si>
  <si>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</si>
  <si>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</si>
  <si>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https://ieeexplore.ieee.org/abstract/document/9652066</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</si>
  <si>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</si>
  <si>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</si>
  <si>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</si>
  <si>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</si>
  <si>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</si>
  <si>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</si>
  <si>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</si>
  <si>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</si>
  <si>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</si>
  <si>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</si>
  <si>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</si>
  <si>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</si>
  <si>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</si>
  <si>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</si>
  <si>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</si>
  <si>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</si>
  <si>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</si>
  <si>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</si>
  <si>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</si>
  <si>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</si>
  <si>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</si>
  <si>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</si>
  <si>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</si>
  <si>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</si>
  <si>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</si>
  <si>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</si>
  <si>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</si>
  <si>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</si>
  <si>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</si>
  <si>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</si>
  <si>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</si>
  <si>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</si>
  <si>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</si>
  <si>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</si>
  <si>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</si>
  <si>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</si>
  <si>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</si>
  <si>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</si>
  <si>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</si>
  <si>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</si>
  <si>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</si>
  <si>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</si>
  <si>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</si>
  <si>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</si>
  <si>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</si>
  <si>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</si>
  <si>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</si>
  <si>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</si>
  <si>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</si>
  <si>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</si>
  <si>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</si>
  <si>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</si>
  <si>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</si>
  <si>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</si>
  <si>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</si>
  <si>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Integrated and Sustainable Benchmarking of Metro Rail System Using Analytic Hierarchy Process and Fuzzy Logic</t>
  </si>
  <si>
    <t>Pradeep Chaitanya Jasti, V. Vinayaka Ram</t>
  </si>
  <si>
    <t>Intra-city mobility affects the well-being of city
dwellers and the quality of urban life. A highly sophisti-
cated and sustainable mass rapid transit system is key to
facilitating such mobility. Metro Rail is one such suc-
cessful system suitable for Indian conditions. A network of
around 425 km is under operation and about 700 km is
under fast track implementation in various cities (MoHUA
in Annual report 2017–2018, Government of India, 2018).
On the other hand, Metro Rail is an expensive form of
urban transport, so any non-viability can leave the public
transit agencies and the government in huge debt towards
repaying the loans with which the system has been funded.
In this context, achieving viability and long-term sustain-
ability becomes mandatory for metro systems; such via-
bility can be achieved by thorough performance assessment
and benchmarking of the system in conventional and sus-
tainable dimensions. Though institutionalization of
benchmarking is practiced globally, few such efforts have
been attempted in India. This study attempts to develop a
mode-specific benchmarking framework for metro systems,
structuring nine performance indicators (criteria) and 34
evaluators (sub-criteria) with a case study of Mumbai.
Multi-criteria decision making techniques such as the
analytic hierarchy process and direct weighting are
engaged to incorporate a priority-based weighting system
into the benchmarking framework. As the performance is
benchmarked against set targets (absolute benchmarking),
vagueness associated with the scaling/ranking is addressed
through the fuzzy logic approach. Finally, the rate of per-
formance of the Mumbai Metro Rail system is determined
as 75% with acceptable results in the service, quality and
societal sectors, though much improvement is needed in the
sector of multimodal integration.</t>
  </si>
  <si>
    <t xml:space="preserve">Fast track implementation of 700 km of Metro Rail net-
work [44] in conjunction with lack of institutionalized
benchmarking techniques and prioritization tools moti-
vated this study towards development of a mode-specific
framework for the Indian context with nine PIs and 34
evaluators. A priority-based weighting system was incor-
porated in the proposed benchmarking framework through
expert opinion with application of MCDM techniques such
as AHP and direct weighting. This application strengthened
the framework with participation of several industry and
academic experts including those associated with public
transport agencies.
The study reveals that Mumbai’s Metro network is
outperforming to a satisfactory level in service and quality-
oriented sectors such as Metro System Network, System
Capacity and Comfort. The Multimodal Integration aspect
of the system has a huge scope of improvement in the areas
of facilitating requisite feeder services, parking facilities
and integrated ticketing system. The and Station Element
Capacity is no good due to its poor performance during
peak hours. Though the social aspect of the Sustainability
dimension is performing at a satisfactory level, the rest of
the aspects such as environment, economic and financial
PIs, need significant improvement in the areas of ambient
air and noise quality, out-of-pocket savings to the commuter, mobility index etc. To conclude, Mumbai’s
Metro System is performing at an ORoP of 63%.
Fuzzy logic application had improved the results by
neutralizing the vagueness associated within the scaling/
ranking system resulting in an ONRoP of 75%. Hence,
engagement of MCDM techniques and fuzzy Logic in pre-
and post-benchmarking stages, respectively, improved the
results of benchmarking. This novel methodology may be
adopted for similar framework-based benchmarking
practices.
Further, as substantial funding for development of Metro
Rail systems is being sought through multilateral and
bilateral funding agencies, prompt repayment of these
loans is a huge responsibility on the Government. Hence,
wise allocation and prioritization of available funds for
various public transport projects plays a key role in
achieving broader sustainability at the national level. To
achieve this, the developed framework may be institu-
tionalized and exercised at regular intervals to track and
compare the performance of various Metro Rail systems in
India. In addition, the developed framework may also be
utilized to benchmark the planned Metro Rail projects with
minimal customization to have a comparative statement of
the anticipated performance of these projects under review.
This exercise can act as a substitute to the Alternative
Analysis proposed in the Metro Rail Policy—2017 in the
Indian context.
</t>
  </si>
  <si>
    <t>https://link.springer.com/article/10.1007/s40864-019-00107-1?utm_source=chatgpt.com</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</si>
  <si>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</si>
  <si>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</si>
  <si>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</si>
  <si>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</si>
  <si>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</si>
  <si>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</si>
  <si>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</si>
  <si>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</si>
  <si>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</si>
  <si>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</si>
  <si>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</si>
  <si>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</si>
  <si>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</si>
  <si>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</si>
  <si>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</si>
  <si>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</si>
  <si>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</si>
  <si>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</si>
  <si>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</si>
  <si>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</si>
  <si>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</si>
  <si>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</si>
  <si>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</si>
  <si>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</si>
  <si>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</si>
  <si>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</si>
  <si>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</si>
  <si>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</si>
  <si>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</si>
  <si>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</si>
  <si>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</si>
  <si>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</si>
  <si>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</si>
  <si>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</si>
  <si>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</si>
  <si>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</si>
  <si>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</si>
  <si>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</si>
  <si>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</si>
  <si>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</si>
  <si>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</si>
  <si>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</si>
  <si>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</si>
  <si>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</si>
  <si>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</si>
  <si>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</si>
  <si>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</si>
  <si>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</si>
  <si>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</si>
  <si>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</si>
  <si>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</si>
  <si>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</si>
  <si>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</si>
  <si>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</si>
  <si>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</si>
  <si>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</si>
  <si>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</si>
  <si>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</si>
  <si>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</si>
  <si>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</si>
  <si>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</si>
  <si>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</si>
  <si>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</si>
  <si>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</si>
  <si>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</si>
  <si>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Improving energy efficiency in regional railways with PMSM</t>
  </si>
  <si>
    <t>G. G. Burnett, C. L. Pires, S. I. Nabeta</t>
  </si>
  <si>
    <t>Technological advances are committed to increasing energy efficiency, in favor of global resources preservation. Less polluting ways of using energy grow in use, with challenges associated with optimizing existing technologies. This research does, in the field of urban transport, a study for the use of the permanent magnet synchronous motor as a drive for electric traction in regional type railways, mainly in relation to the consolidated induction motor. After the theoretical review of the engineering characteristics of the electric drive, the conceptualization of properties of movement dynamics allowed obtaining data through simulations, in terms of achieved energy savings and efficiency.</t>
  </si>
  <si>
    <t>In this work, based on a theoretical bibliographical review and conceptualization about electric railway traction drives, a comparative study was done between induction motors and permanent magnet synchronous machines, as traction devices in regional railways, in terms of energy efficiency. The application of the dynamic variables of the railroad and train models adopted in the case study, in computational railway simulations, provided graphical results and data that presented, for the railway section under study, an energy economy of 11.35% per trip of each train, through the introduction of PMSM's to replace induction motors. This is an important improvement in energy efficiency, which can lead into reduced carbon emissions and costs savings.</t>
  </si>
  <si>
    <r>
      <rPr>
        <color rgb="FF0000FF"/>
        <u/>
      </rPr>
      <t>Improving energy efficiency in regional railways with PMSM | IET Conference Publication | IEEE Xplore</t>
    </r>
  </si>
  <si>
    <t>Evaluation of energy saving effect of traction power supply voltage in urban electric railway system</t>
  </si>
  <si>
    <t>Hitoshi Hayashiya, Takumi Makino, Tomofumi Akiyama, Shinichi Kobayasi, Masaki Ogiwara, Makoto Nakajima</t>
  </si>
  <si>
    <t>The influence of the change of traction power supply voltage in DC electric railway in urban area is evaluated based on the operational data around Tokyo area in East Japan Railway Company. Generally speaking, the relation between traction power supply voltage and efficiency in railway power supply system is contradictive. Higher voltage has advantage in small resistive loss while lower voltage has advantage in wide usage of regenerative power. There is no common knowledge which advantage is superior in DC railway power supply system. In this paper, two examples are analyzed in detail. As a results, higher power supply voltage is appropriate at a substation with high operation density while lower supply voltage is better in a middle operation density substation.</t>
  </si>
  <si>
    <t>The influence of traction voltage on energy efficiency of DC traction power supply system in urban electric railway is evaluated based on the power supply data of operation lines around Tokyo metropolitan area. The total amount of supplied electric energy is compared before and after the changing of tap of traction transformers at Kashiwa SS and Meguro SS, respectively. The difference of the supplied power is evaluated considering the temperature of each day. At Kashiwa SS which is located in the suburban area about 30km from Tokyo central, the lower voltage is more efficient because it increase the wide utilization of residual regenerative energy compared with conventional power supply voltage. At Meguro SS, on the other hand, which is located in the Tokyo central part, the higher voltage is more efficient because it decreases the current and the resistive loss becomes smaller than that in conventional voltage. The influence of traction voltage on energy efficiency in traction power supply voltage depends on the railway operation frequency because it influences on the efficiency of regenerative energy utilization. The more samples of tap changing for the evaluation of energy efficiency will be preferable for further discussion in the future.</t>
  </si>
  <si>
    <r>
      <rPr>
        <color rgb="FF0000FF"/>
        <u/>
      </rPr>
      <t>Evaluation of energy saving effect of traction power supply voltage in urban electric railway system | IEEE Conference Publication | IEEE Xplore</t>
    </r>
  </si>
  <si>
    <t>Capacity Configuration Method of Urban Rail Energy Storage System Based on NSGA-II and Simplified Energy Storage Model</t>
  </si>
  <si>
    <t>Pang Tao, Zhao Ronghua, Jiang Luqing, Yang Zhongping, Lin Fei, Sun kaiqi</t>
  </si>
  <si>
    <t>The electricity consumption of urban rail transit increases year by year with its rapid development. The regenerative braking energy generated by the train can be absorbed and reused by the ground energy storage systems, which can effectively reduce the traction energy consumption, so as to achieve the goal of low carbon and energy saving. It is necessary to consider how to configure its capacity. At present, ground energy storage systems mostly use intelligent algorithms for capacity configuration. Although this method improves the speed and accuracy of capacity configuration, it is essentially a fast traversal of the precise model. Although the number of traversals is reduced, due to the large scale of the precise model of the traction power supply system, the single solution speed is very slow, and its configuration efficiency is still not high. In this paper, on the premise that the substation energy can flow in both directions, the obtained substation rectification and inverter power curve is divided according to the power and capacity of the energy storage systems to be configured, so as to estimate the loss value of the braking resistor of the precise model, which improves the single solution speed, saving capacity configuration time. Taking a domestic subway line as an example, using the Elitist Non-dominated Sorting Genetic Algorithm (NSGA-II) to solve a simplified energy storage model based on the division of rectifier and inverter power curves to determine the capacity configuration scheme can improve the efficiency of energy storage capacity configuration.</t>
  </si>
  <si>
    <t>This paper proposes a capacity configuration method for urban rail energy storage systems based on NSGA-II and a simplified energy storage model, in order to overcome the shortcomings of the existing method that the optimization method for energy storage system capacity configuration is slow due to the increase in the simulation scale of the traction power supply system. This paper first proposes to replace the traction substation whose energy can only flow in one direction with the substation whose energy can flow in both directions, so as to obtain the rectification and inverter power curve of the reversible substation. This curve is approximated by the exact model of the traction power supply system with infinite energy storage system installed. Considering the power and capacity constraints of the curve according to different energy storage configuration schemes, the braking resistor loss under different energy storage configuration schemes can be approximated. Using the NSGA-II multi-objective genetic algorithm, two objective functions of braking resistor energy consumption and configuration cost are set, and the solution of the accurate model is replaced by the solution of the simplified energy storage model in each iteration process, which greatly improves the energy storage efficiency and configure speed. Based on a domestic subway line, the above method is analyzed and verified. This method not only ensures the superiority of the configuration scheme, but also shortens the time required for configuration. However, since this method does not consider the energy management strategy of energy storage systems, it still needs further improvement.</t>
  </si>
  <si>
    <r>
      <rPr>
        <color rgb="FF0000FF"/>
        <u/>
      </rPr>
      <t>Capacity Configuration Method of Urban Rail Energy Storage System Based on NSGA-II and Simplified Energy Storage Model | IEEE Conference Publication | IEEE Xplore</t>
    </r>
  </si>
  <si>
    <t>Study on control strategy of urban rail train with on-board regenerative braking energy storage system</t>
  </si>
  <si>
    <t>Wei Liu, Jiaxuan Xu, Jingkun Tang</t>
  </si>
  <si>
    <t>n energy saving control strategy that utilizing regenerative braking energy with on-board super capacitor (SC) is researched in the paper. The equivalent circuit model of the electrical train and the simplified model of the on-board SC are built. After modeling, the charge and discharge process of the SC is analyzed. Relating to the state of charge (SoC) of the SC, the energy consumption function of electrical train based on the power flow is developed and the multi-objective optimization function is derived. Besides, the running process is discretized by dividing the railroad section. In order to solve the objective function, an approach based on the dynamic programming (DP) is proposed and verified by simulation. The simulation results demonstrate that the energy saving effect is affected by the weight coefficient of each objective function, and the largest energy saving index is up to 18.23%.</t>
  </si>
  <si>
    <t>The conclusions of this paper are as follows: The paper considers that using the on-board SC to absorb the regenerative braking energy of the electrical train, and establishes the equivalent circuit of the train, and derives the train energy consumption model based on the power flow. To get the solution of the optimization of train operation, the model and algorithm based on the DP are established. The simulation results present that the effect of energy saving are affected by the weight coefficient of each evaluation function. The energy saving value is affected by the weight coefficient of each evaluation function, and the largest percentage is up to 18.23%.</t>
  </si>
  <si>
    <r>
      <rPr>
        <color rgb="FF0000FF"/>
        <u/>
      </rPr>
      <t>Study on control strategy of urban rail train with on-board regenerative braking energy storage system | IEEE Conference Publication | IEEE Xplore</t>
    </r>
  </si>
  <si>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</si>
  <si>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</si>
  <si>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</si>
  <si>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</si>
  <si>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0000FF"/>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</si>
  <si>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</si>
  <si>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</si>
  <si>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</si>
  <si>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</si>
  <si>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0000FF"/>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</si>
  <si>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</si>
  <si>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</si>
  <si>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</si>
  <si>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</si>
  <si>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</si>
  <si>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</si>
  <si>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</si>
  <si>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</si>
  <si>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</si>
  <si>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</si>
  <si>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</si>
  <si>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</si>
  <si>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</si>
  <si>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</si>
  <si>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</si>
  <si>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</si>
  <si>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</si>
  <si>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</si>
  <si>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</si>
  <si>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</si>
  <si>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</si>
  <si>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</si>
  <si>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</si>
  <si>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</si>
  <si>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0000FF"/>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</si>
  <si>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</si>
  <si>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</si>
  <si>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</si>
  <si>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</si>
  <si>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0000FF"/>
        <u/>
      </rPr>
      <t>Application of machine learning to investigate heterogeneity in users’ perception of intercity train service quality in developing countries - ScienceDirect</t>
    </r>
  </si>
  <si>
    <t>Concept development and testing of the UK’s first hydrogen-hybrid train (HydroFLEX)</t>
  </si>
  <si>
    <t>Charles Calvert, Jeff Allan, Peter Amor, Stuart Hillmansen, Clive Roberts, Paul Weston</t>
  </si>
  <si>
    <t>In October 2018, Porterbrook and the University of Birmingham announced the HydroFLEX project, to demonstrate a hydrogen-hybrid modified train at Rail Live 2019. The concept of modifying a Class 319 Electric Multiple Unit was developed, with equipment including a fuel cell stack, traction battery, 24 V control system and hydrogen storage elements to be mounted inside one of the carriages. This was followed by procurement of a fuel cell stack, traction batteries, and control equipment, which was then installed inside the train, being fixed to the seat rails. One substantial change from the concept was the provision of considerably more hydrogen storage than the minimum necessary, providing the train with more potential to be further modified to allow for higher speed mainline testing. After the Rail Live exhibition where HydroFLEX was demonstrated, numerous modifications were performed to increase the reliability and power of the HydroFLEX train, primarily concerned with modifying the base train logic, with the aim of a successful mainline test. Supporting this effort was a multitude of documentation concerning safety, operations, and approvals to gain approvals from the relevant approvals bodies. The project demonstrated the feasibility of using hydrogen fuel cells as an autonomous fuel for railway propulsion systems, which has the potential for full decarbonisation.</t>
  </si>
  <si>
    <t>The HydroFLEX team showed the possibility of operating hydrogen-hybrid trains were on the British railway network. This was achieved by developing a concept design, consisting of new equipment mounted inside the PMOS carriage, and progressing this design through detailed design and installation to testing. The resulting HydroFLEX train was successfully demonstrated at Rail Live. Beyond this its potential was developed through modifications to the design, and the train was approved to run on the mainline railway, with numerous documents produced to support this. The learning experience and data gathered from the HydroFLEX project will continue to inform the design of follow-on classes of hydrogen train.</t>
  </si>
  <si>
    <r>
      <rPr>
        <color rgb="FF0000FF"/>
        <u/>
      </rPr>
      <t>Concept development and testing of the UK’s first hydrogen-hybrid train (HydroFLEX) | Railway Engineering Science</t>
    </r>
  </si>
  <si>
    <t>Evaluation of the current technologies used for the physical security and safety of selected railway tunnel portals as a case study in the Czech Republic</t>
  </si>
  <si>
    <t>Dalibor Smažinka, Štěpán Kavan
, Martin Hrinko</t>
  </si>
  <si>
    <t>The security and safety of the railway tunnels require technical measures, information processes, and trained experts. Proper implementation and integration of these elements is crucial to protect lives, property, and the operation of the rail network. The purpose of this study is to identify and describe technological security and safety measures at the portals of selected railway tunnels greater than 1000 m in the conditions of the Czech Republic and their subsequent evaluation. The method of semi-structured interviews with experts with experience in the implementation of security and safety measures was used for the elaboration. SWOT analysis was used to assess the safety level of selected railway tunnels. The evaluation was carried out based on multi-criteria decision making and pairwise evaluation on the principle of Fuller’s triangle. The technical solutions of two currently known technological solutions in the case study for accident elimination based on lidar detection supplemented by cameras are characterized by fundamental differences. The solution in the Ejpovice tunnel focuses on the detection of objects in the immediate vicinity of the portal or already entered it. The solution in the Březenský tunnel focuses on a larger detection zone extending tens of meters in front of the tunnel portal and is divided into two parts with different logic, the pre-alarm and the alarm itself. Integration of individual elements into a proactive and automated system that uses modern AI-based analytical algorithms and respects the process and technology specifics of the railway environment is important for the safety and security of the railway tunnel.</t>
  </si>
  <si>
    <t>The basic elements of tunnel safety are four successive phases: prevention, minimizing consequences, evacuation and rescue. Prevention is the most effective and prioritised measure, followed by minimizing the consequences. Together, these safety phases ensure a low level of residual risk. This paper deals mainly with phase prevention - the issue of protection of life and health of persons who illegally move on the railway and disturb it, especially in the area - of railway tunnel portals. the two technological solutions described above from this perspective. Several factors have been selected for comparison, namely the philosophy of the solution, its efficiency, accuracy, technological openness and financial cost. In terms of solution philosophy, there are quite significant differences between them. The solution in the Ejpovice tunnel focuses on detecting objects that are in the immediate vicinity of the portal or have already entered it. The solution in the Březno tunnel focuses on a larger detection zone extending tens of metres in front of the tunnel portal and is also divided into two parts with different logic - the pre-alarm and the alarm itself. Furthermore, in the second case, the solution is complemented by automated playback of a warning message from integrated network speakers in order to deter a potential intruder. As far as efficiency is concerned, this is largely based on the already mentioned different philosophy of the solution. The proactive approach of the second solution brings a significantly greater preventive effect due to the larger detection zone, the automated use of network speakers and allows the dispatcher to have a greater overview of what is happening around the portal, which also means a significantly more efficient solution. The second solution (Březno tunnel) is also more accurate, both in terms of classification of detected objects and their physical location in the detection zone. Thanks to the capability of 3D lidar technology, the detected object can be orientationally classified, and thanks to the automated deep integration with the camera system, the object can be reliably visually verified and identified by the dispatcher. The second solution (Březno tunnel) shows a significantly lower number of false alarms. In addition, the object is automatically tracked by a moving camera and the trajectory of its movement can be traced back in time, which is not possible with the first solution.</t>
  </si>
  <si>
    <r>
      <rPr>
        <color rgb="FF1155CC"/>
        <u/>
      </rPr>
      <t>Evaluation of the current technologies used for the physical security and safety of selected railway tunnel portals as a case study in the Czech Republic | Journal of Transportation Security</t>
    </r>
  </si>
  <si>
    <t>The Needs for Quality Urban Rail Transit Life in Asian Metropolitan Cities</t>
  </si>
  <si>
    <t>Tianjiao Zhao, Kin Wai Michael Siu</t>
  </si>
  <si>
    <t>The quality of people’s lives in Asia has improved markedly since 2nd World War, with developing economies allowing people to pursue multifaceted lives instead of just working to meet basic physical requirements. In the last 30 to 40 years, urbanization in Asia has led to the emergence of urban rail transit (URT) systems in many cities. URT has become a significant part of city life, and the quality of a city’s URT experience has become a significant social issue. This study aims to comprehensively define a quality URT experience in Asian metropolitan cities using a three-pronged comparison of the URTs in three densely populated Asian cities. Both quantitative and qualitative research methods are applied in each of the three aspects studied. The research methods include a case study, a questionnaire, observation, and interviews. The different requirements of diverse groups of users are categorized and a general needs pyramid of a quality URT experience is developed. The multidimensional comparison provides useful references for designers by demonstrating the distinct attitudes of different groups of people. Our understanding of a quality subway experience is based on a needs perspective and focuses on a specific type of public space.</t>
  </si>
  <si>
    <r>
      <rPr>
        <rFont val="Merriweather, serif"/>
        <color rgb="FF222222"/>
        <sz val="11.0"/>
      </rPr>
      <t xml:space="preserve">Many studies have attempted to define QoL and to measure it from an analytical perspective. Some authors have suggested that QoL studies are most suited to the study of urban life, due to the contradictions characterizing urban environments (Pichardo-Muñiz </t>
    </r>
    <r>
      <rPr>
        <rFont val="Arial"/>
        <color rgb="FF1155CC"/>
        <sz val="11.0"/>
        <u/>
      </rPr>
      <t>2011</t>
    </r>
    <r>
      <rPr>
        <rFont val="Merriweather, serif"/>
        <color rgb="FF222222"/>
        <sz val="11.0"/>
      </rPr>
      <t>). The urban railway transit space is a common public space shared by different users, and thus is a suitable place to conduct QoL research. A quality URT experience can improve city dwellers’ lives, as it is a significant part of the city system. This study focused on specific public areas in Asia. The three-pronged comparison guaranteed the reliability and comprehensiveness of the findings. The opinions of different people in the same environment, of different people in different environments, and of the same people in different environments were all considered. The results not only demonstrate the differences in each comparison dimension, but also reveal the similarities in people’s requirements. Both the differences and similarities can be used to inform future design work. The quality URT-needs pyramid constructed in this study connects abstract requirements to specific design features. This study provides a creative approach for defining a high quality URT experience based on the needs perspective. The findings are expected to have long-term effects on design and policy making. Although the selected informants are representative (i.e., young people, older people), further studies should expand the sample size and the number of locations to increase our understanding of users’ needs. Future studies should also focus on particular groups of informants so that a more in-depth understanding can be generated.</t>
    </r>
  </si>
  <si>
    <r>
      <rPr>
        <color rgb="FF1155CC"/>
        <u/>
      </rPr>
      <t>The Needs for Quality Urban Rail Transit Life in Asian Metropolitan Cities | Applied Research in Quality of Life</t>
    </r>
  </si>
  <si>
    <t>Supporting a decision for metro station restoration based on facility assessment: application to Cairo metro stations</t>
  </si>
  <si>
    <t>Walaa M. Mohamed</t>
  </si>
  <si>
    <t>Subway stations play a significant role in big cities today. This research aims to develop an integrated system that makes the best use of the budgets allocated for the rehabilitation of Cairo metro stations, based on stations condition assessment. The main problem is the lack of accurate assessment and decision-making optimization tools for Cairo metro stations condition. This, in turn, adversely affects the stations selected for rehabilitation and, thus, the misdirection (non-optimal) of the budgets allocated to the development of these stations. The appropriate methods and techniques of collecting and analyzing data are applied. They were collected from the reviewed literature concerning subway station facility management systems, as well as experts in the field. Data collection was followed by the analytic hierarchical process (AHP) and linear programming/integer programming and ended with the selection of stations prior to restoration or maintenance depending on the available budget or capital program. This system would be helpful in subway stations facilities decision-making by the concerned authorities like NAT (National Authority of Tunnels) or Cairo Metro Co. This system was applied to a sample of Cairo metro stations and concluded with some results. The first of them is reducing and optimizing the great allocated budgets by using the developed model. Another result is that the most important factors influencing the evaluation of the metro station are the structure, architecture, and hydromechanics, respectively.</t>
  </si>
  <si>
    <t>A new model SRAM had been innovated to reduce or make the optimal use of the allocated budgets for Cairo Metro stations rehabilitation, according to stations condition assessment. It had been applied in the case study of Cairo metro stations; first, by collecting data and choosing sample stations for application, followed by model development using (1) AHP method for station condition assessment based on data collected from the questionnaire instrument from 41 experts in semi-structured interviews and (2) LP/IP method to allocate the available budgets in optimal use ending with model application and verification on six case study stations. This model has proved that it is applicable. Criteria/stations could be assessed numerically and ranked. The SRAM model used in this research contributes to the body of knowledge by integrating the AHP method with the LP/IP method to facilitate the evaluation and optimization of the identified criteria/stations; which is lacking in prior studies.</t>
  </si>
  <si>
    <r>
      <rPr>
        <color rgb="FF1155CC"/>
        <u/>
      </rPr>
      <t>Supporting a decision for metro station restoration based on facility assessment: application to Cairo metro stations | Journal of Engineering and Applied Science</t>
    </r>
  </si>
  <si>
    <t>Enhancing decentralized energy storage investments with artificial intelligence-driven decision models</t>
  </si>
  <si>
    <t>Gang Kou, Hasan Dinçer, Edanur Ergün, Serkan Eti, Serhat Yüksel, Ümit Hacıoğlu</t>
  </si>
  <si>
    <t>This study highlights the critical importance of decentralized energy storage investments to provide energy efficiency by proposing a novel decision-making model. The integration of information gain-based mass expert selection, q-learning algorithm, molecular fuzzy cognitive maps, and MF MOPSO is taken into consideration to identify the most critical factors and optimal investment strategies. The findings underline the significance of customer expectations and financial considerations for improving decentralized energy storage projects. Moreover, hydrogen-based energy storage and distributed battery swapping stations emerge as the most promising alternatives for these investments. The main limitation of the study is that the experts are selected from a limited geographical or sectoral perspective. This may limit the generalizability of the results. Future studies can work with expert groups with a wider geographical distribution and sectoral diversity. Owing to this situation, the validity of the model can be increased. Another limitation is that the criteria and alternatives determined in the study reflect the current situation. On the other hand, technological developments in the energy sector are rapid. Because of this issue, these criteria may change over time. In future studies, the model can be designed to make dynamic updates. Moreover, the results of the study are generally considered in a specific regional context. Nevertheless, regional and global differences in the energy sector may play an important role. To overcome this limitation, the model can be applied in different countries or regions in the following studies. With the help of this condition, more comprehensive results can be obtained for international energy projects. Additionally, these findings of this study mainly rely on the expert opinions. This situation creates a subjectivity problem for this study. Thus, as a future research direction, an econometric analysis can also be conducted for this subject.</t>
  </si>
  <si>
    <r>
      <rPr>
        <color rgb="FF0000FF"/>
        <u/>
      </rPr>
      <t>Enhancing decentralized energy storage investments with artificial intelligence-driven decision models | Artificial Intelligence Review</t>
    </r>
  </si>
  <si>
    <t>Analysis of solar energy potentials of five selected south-east cities in nigeria using deep learning algorithms</t>
  </si>
  <si>
    <t>Samuel Ikemba, Kim Song-hyun, Temiloluwa O Scott, Daniel R. E. Ewim, Sogo M. Abolarin, Akeeb Adepoju Fawole</t>
  </si>
  <si>
    <t>In this study, analysis of solar energy potentials in Nigeria was conducted using deep learning. Two years weather data from NASA database were collected for the study. The data were analyzed by regions to identify the region with the highest solar energy potential for possible investment in solar power generation. Machine learning was conducted to determine the accuracy of the model for power prediction using Ulsan dataset. After conducting ML for the Ulsan area, the model performance was good; therefore, the neural network was applied to the datasets of the 5 Nigeria regions under study. To know if ML method is better than conventional method of solar power prediction, excel spreadsheet was utilized to analyze the same dataset. It was discovered that ML method is better, because its accuracy was higher than conventional method.</t>
  </si>
  <si>
    <r>
      <rPr>
        <color rgb="FF0000FF"/>
        <u/>
      </rPr>
      <t>Analysis of solar energy potentials of five selected south-east cities in nigeria using deep learning algorithms | Sustainable Energy Research</t>
    </r>
  </si>
  <si>
    <t>An Energy-Efficient Optimization Method for High-Speed Rail Communication Systems Assisted by Intelligent Reflecting Surfaces (IRS)</t>
  </si>
  <si>
    <t>Cuiran Li, Yongjie Lu, Jianli Xie and Zepeng Zhan</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</si>
  <si>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</si>
  <si>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</si>
  <si>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</si>
  <si>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</si>
  <si>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</si>
  <si>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</si>
  <si>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</si>
  <si>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</si>
  <si>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</si>
  <si>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</si>
  <si>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0000FF"/>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</si>
  <si>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</si>
  <si>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</si>
  <si>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</si>
  <si>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</si>
  <si>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0000FF"/>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</si>
  <si>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</si>
  <si>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</si>
  <si>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</si>
  <si>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</si>
  <si>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0000FF"/>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</si>
  <si>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</si>
  <si>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</si>
  <si>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</si>
  <si>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</si>
  <si>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0000FF"/>
        <u/>
      </rPr>
      <t>A Deep Learning Model with Conv‐LSTM Networks for Subway Passenger Congestion Delay Prediction - Chen - 2021 - Journal of Advanced Transportation - Wiley Online Library</t>
    </r>
  </si>
  <si>
    <t>Low-carbon efficiency analysis of rail-water multimodal transport based on cross efficiency network DEA approach</t>
  </si>
  <si>
    <t>Zhang, Weipan Wu, Xian Hua, Chen, Jihong</t>
  </si>
  <si>
    <t>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Regarding the new technique, the controller constantly minimises the thermal comfort function (Predicted Mean Vote) by determining the best setpoint temperature based on the measurements of other parameters (such as mean radiant temperature, relative humidity, etc.). To assess the feasibility of implementing the suggested HVAC system control method, a novel mathematical model has been developed, in MATLAB environment, to analyse the energy, economic, and environmental impacts of modern train-HVAC systems. The simulation tool, validated through a code-to-code procedure, can be exploited to investigate novel technologies, operating strategies, and control logic, aiming at improving the railway stock energy performance and environmental impact. To prove the potential of the proposed method and the capabilities of the developed dynamic simulation tool, a suitable proof-of-concept analysis has been conducted. In particular, the standard and the innovative HVAC system control logic have been tested and compared for an existing railway coach operating in Italy.</t>
  </si>
  <si>
    <r>
      <rPr>
        <color rgb="FF0000FF"/>
        <u/>
      </rPr>
      <t>Scopus - Document details - Low-carbon efficiency analysis of rail-water multimodal transport based on cross efficiency network DEA approach</t>
    </r>
  </si>
  <si>
    <t>Energy efficiency and electrochemical characteristic assessment of PEMFC-supercapacitor hybridization via railway profile</t>
  </si>
  <si>
    <t>Maiket, Yaowaret, Rungsima, Sumpavakup, Chaiyut, Hissel, Daniel</t>
  </si>
  <si>
    <t>Electric trains equipped with efficient electric motors and powered by high-capacity hydrogen fuel cells are a choice of the global transportation industry to accelerate the global transition to a low-carbon transportation system. The operation of distinct vehicle types in varying geographical regions is characterized by unique features. Concurrently, the continually fluctuating demand for electricity necessitates the utilization of fuel cells in conjunction with energy storage devices. Thus, this study centers on examining the role of the PEMFC-supercapacitor direct hybridization system within the authentic driving profile of the subway in the Bangkok metropolitan region. The supercapacitor within the hybridization system serves as an energy management device, enhancing the durability of fuel cells when subjected to diverse load demands associated with train propulsion. In order to validate this hypothesis, an MRT (Mass Rapid Transit) protocol was formulated to emulate and serve as the load demand for the investigation, and then the PEMFC-supercapacitor direct hybridization system was operated using the created profile. Subsequently, the hybridization system undergoes electrochemical characterizations and fuel cell performance tests for diagnostic purposes. Empirical findings validated that the supercapacitor operates as a filter, generating a stable voltage response to varying load requirements, and possesses the capability to assimilate energy originating from regenerative braking. The integration of supercapacitors in stabilizing the operational parameters of proton exchange membrane fuel cells (PEMFCs) has markedly prolonged their operational lifespan. This assertion is substantiated by voltage signal analysis, which demonstrated a negligible increase in surface resistance of merely 0.23%, as depicted by Nyquist plots. Furthermore, cyclic voltammetry revealed that the system attained a peak electrochemical surface area (ECSA) of 0.0089 (106 cm2/mg of Pt). The information presented in this article constitutes data that has been minimally explored in existing research. Specifically, the study concentrates on the practical driving pattern of electric trains. Consequently, experimental results were deemed advantageous for the advancement of heavy-duty electric vehicles.</t>
  </si>
  <si>
    <t>This study aims to fill gaps in existing research by highlighting areas that have received insufficient attention. The current article presents the results of an experiment aimed at exploring the relationship between the utilization of an energy storage device and energy generation equipment. Drawing upon operational data from the transportation sector, the study meticulously examines the electrochemical reactions within these devices. This research article presented a methodology that establishes a connection between the authentic current profile of an MRT metro system and an accelerated stress test. This approach was utilized to assess the endurance of a PEMFC-SC direct hybridization system and to acquire insights into the interactions between the PEMFC and supercapacitor, particularly in the context of regenerative braking behavior. The PEMFC-SC direct hybridization system demonstrated its suitability for integration with the operational profile of urban electric trains, especially those equipped with regenerative braking capabilities. This suitability stems from the coordinated functioning of the supercapacitor, which assists in supplying electrical power during periods of high demand, and the PEMFC. During regenerative braking, when energy is fed back to the power source, the supercapacitor absorbs it, thus alleviating the workload on the PEMFC, which then only needs to generate energy in response to load demands. Moreover, the supercapacitor plays a role in preventing the reverse flow of energy to the fuel cells, which could accelerate material degradation within them, ultimately impeding their ability to sustain electricity generation.</t>
  </si>
  <si>
    <t>Scopus - Document details - Energy efficiency and electrochemical characteristic assessment of PEMFC-supercapacitor hybridization via railway profile</t>
  </si>
  <si>
    <t>System Efficient Energy Regulation and Control for Reversible Substations in Urban Rail System</t>
  </si>
  <si>
    <t>Qian Xu, Wei Liu, Juxia Ding, Zhongbei Tian, Jian Zhang, Xiaodong zhang</t>
  </si>
  <si>
    <t>The system efficiency of reversible substations (RSSs) in urban rail transit power supply systems has garnered significant attention. In particular, reverse power flow from the main substation (MS) has been observed in the real world, adversely impacting system efficiency. This article proposes a novel power supply structure for RSSs that effectively reduces reverse power flow. To further enhance system efficiency, an optimal model is established by leveraging the control characteristics of RSSs. Then, a system efficiency energy regulation and control framework considering complex scenarios is presented, with the lowest system losses as the optimization objective. The modified Cheetah Optimizer algorithm is adopted to optimize the control parameters of reversible converters (RCs). Simulations of actual engineering cases are conducted, and the results demonstrate the effectiveness of the proposed power supply solution and energy regulation control in various scenarios. The proposed method can improve energy efficiency by up to 3.25% and 2% compared with nonoptimized and existing offline optimized methods, and this value varies depending on the scenario. Additionally, performance analysis and evaluation highlight the fundamentals of energy regulation in enhancing system efficiency, including balancing bus load, appropriately increasing catenary voltage, and adjusting the proportion of regenerative braking energy (RBE) between the ac and dc sides based on different situations.</t>
  </si>
  <si>
    <t>In this study, based on the analysis of the system efficiency of RSSs in urban rail transit, a novel power supply scheme and the energy regulation and control method for RCs are proposed. Through the simulation in Chongqing Metro Line 4, the novel power supply scheme can facilitate load balancing, thereby reducing reverse energy, and the proposed energy regulation and control method has also been verified to effectively improve system efficiency. In this article, the results indicate that the threshold voltage of inversion and rectification, as well as the droop rate, should be adjusted dynamically, and the performance is satisfactory.</t>
  </si>
  <si>
    <r>
      <rPr>
        <color rgb="FF0000FF"/>
        <u/>
      </rPr>
      <t>Scopus - Document details - System Efficient Energy Regulation and Control for Reversible Substations in Urban Rail System</t>
    </r>
  </si>
  <si>
    <t>Multi-Objective Multi-Agent Reinforcement Learning for Energy-Aimed Train Scheduling for Urban Rail Transit Network</t>
  </si>
  <si>
    <t xml:space="preserve">Wei Dong, Yindong Ji, Xinya Sun </t>
  </si>
  <si>
    <t>Reducing system energy consumption and passenger waiting time is essential for enhancing the efficiency of urban rail transit systems. Current research on train scheduling based on reinforcement learning typically merges these two objectives into a single metric, producing only one optimal solution. This paper proposes a multi-objective multi-agent reinforcement learning method for train scheduling that comprehensively considers the two goals and generates multiple non-dominated solutions. The decision variables include dispatching times, train formations, and inter-station running times for the entire day. Compared to the genetic algorithm and an existing multi-objective reinforce-ment learning algorithm, our method achieves a more efficient Pareto front with reduced training time. The effectiveness of the method is demonstrated through a numerical example using de-sensitized data from the Chongqing Metro, effectively balancing energy savings with the quality of passenger services.</t>
  </si>
  <si>
    <t>In this paper, we introduce a train scheduling method based on multi-objective multi-agent reinforcement learning, which effectively reduces net energy consumption and average passenger waiting time. The decision variables include dispatching times, train formations, and inter-station running times throughout the day. By improving the existing outer loop multi-policy approach, our method comprehensively consid-ers different optimization goals and generates multiple non-dominated solutions. Case studies of the Chongqing Metro demonstrate that, compared to the genetic algorithm and an existing multi-objective reinforcement learning algorithm, our method achieves a more efficient Pareto front with shorter training time.</t>
  </si>
  <si>
    <r>
      <rPr>
        <color rgb="FF0000FF"/>
        <u/>
      </rPr>
      <t>Scopus - Document details - Multi-Objective Multi-Agent Reinforcement Learning for Energy-Aimed Train Scheduling for Urban Rail Transit Network</t>
    </r>
  </si>
  <si>
    <t>Deciphering the pulse of the city: An exploration of the natural features of metro passenger flow using XAI</t>
  </si>
  <si>
    <t>Tang, Tianli, Zhang, Jian, Chen, Siyuan, Mo, Pengli, Pei, Mingyang, Tang, Tie-Qiao</t>
  </si>
  <si>
    <t>Urban metro systems are integral to modern public transport, making it essential to understand the factors influencing passenger flow for effective system planning and operations. Current evaluation methods for feature importance often lack precision, creating challenges in accurately profiling influential factors. Recent advancements in explainable artificial intelligence (XAI) present opportunities to enhance feature interpretability and refine natural feature profiling frameworks for metro passenger flow. This study discusses three XAI methods, i.e., LOFO, Fast-LOFO, and SHAP, in systematically evaluating feature importance in metro systems. Utilising the metro smartcard records from Suzhou, we construct a hierarchical tagging system for natural features. Each XAI method is applied to assess feature importance across key factors like time of travel, weekday status, and points of interest, allowing for a comparative analysis of their effects on passenger flow. Our findings show that while dominant features, such as travel hour and weekday status, consistently rank as the most influential across methods, variations arise in the treatment of secondary features. Tree-based models provided stable, high-level rankings, whereas SHAP offered deeper, localised insights, highlighting how specific features influence individual predictions. These differences underscore the need for a multi-method approach to achieve a complete and context-sensitive feature profile.</t>
  </si>
  <si>
    <t>Accurately capturing natural features in metro passenger flow systems is essential for understanding the operational dynamics and informing effective management strategies in urban public transport networks. These features provide the foundation for predictive models that drive data-informed decisions. However, existing natural feature profiling framework lacks robust methods to evaluate these features comprehensively, limiting their ability to produce a complete, interpretable picture of the system. With the recent advancements in XAI, we now have the tools to explore feature importance, allowing us to analyse not only which features contribute to model accuracy but also how and why they influence predictions. This brings to light the necessity of understanding how different XAI methods can capture varying dimensions of feature interpretability within natural feature profiles. In response to this need, our study employs LOFO, Fast-LOFO, and SHAP techniques to systematically assess feature importance across multiple dimensions, applying these methods to extensive metro system datasets to validate their effectiveness in building an interpretable feature profile. Through this approach, we aim to bridge the gaps in current profiling frameworks and enhance the interpretability of natural features in metro passenger flow analysis.</t>
  </si>
  <si>
    <r>
      <rPr>
        <color rgb="FF0000FF"/>
        <u/>
      </rPr>
      <t>Scopus - Document details - Deciphering the pulse of the city: An exploration of the natural features of metro passenger flow using XAI</t>
    </r>
  </si>
  <si>
    <t>What influences intermodal Choices: Metro-Centric, Bus-Centric, Hybrid? insights from Machine learning Approaches</t>
  </si>
  <si>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</si>
  <si>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</si>
  <si>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</si>
  <si>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</si>
  <si>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</si>
  <si>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</si>
  <si>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</si>
  <si>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</si>
  <si>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</si>
  <si>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</si>
  <si>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</si>
  <si>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</si>
  <si>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</si>
  <si>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</si>
  <si>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</si>
  <si>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</si>
  <si>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</si>
  <si>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</si>
  <si>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</si>
  <si>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</si>
  <si>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</si>
  <si>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</si>
  <si>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</si>
  <si>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</si>
  <si>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</si>
  <si>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</si>
  <si>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</si>
  <si>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</si>
  <si>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</si>
  <si>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</si>
  <si>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</si>
  <si>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</si>
  <si>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</si>
  <si>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</si>
  <si>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</si>
  <si>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</si>
  <si>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</si>
  <si>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</si>
  <si>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</si>
  <si>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</si>
  <si>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</si>
  <si>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</si>
  <si>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</si>
  <si>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</si>
  <si>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</si>
  <si>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</si>
  <si>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</si>
  <si>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</si>
  <si>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</si>
  <si>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</si>
  <si>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</si>
  <si>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</si>
  <si>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</si>
  <si>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</si>
  <si>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</si>
  <si>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</si>
  <si>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</si>
  <si>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</si>
  <si>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</si>
  <si>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</si>
  <si>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</si>
  <si>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</si>
  <si>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</si>
  <si>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</si>
  <si>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</si>
  <si>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</si>
  <si>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</si>
  <si>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</si>
  <si>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</si>
  <si>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</si>
  <si>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</si>
  <si>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</si>
  <si>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</si>
  <si>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</si>
  <si>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</si>
  <si>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</si>
  <si>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</si>
  <si>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</si>
  <si>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</si>
  <si>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</si>
  <si>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</si>
  <si>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</si>
  <si>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</si>
  <si>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</si>
  <si>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</si>
  <si>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</si>
  <si>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</si>
  <si>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</si>
  <si>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</si>
  <si>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</si>
  <si>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</si>
  <si>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</si>
  <si>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</si>
  <si>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</si>
  <si>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</si>
  <si>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</si>
  <si>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</si>
  <si>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</si>
  <si>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</si>
  <si>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</si>
  <si>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</si>
  <si>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</si>
  <si>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</si>
  <si>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</si>
  <si>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</si>
  <si>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</si>
  <si>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</si>
  <si>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</si>
  <si>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</si>
  <si>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</si>
  <si>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</si>
  <si>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</si>
  <si>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</si>
  <si>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</si>
  <si>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</si>
  <si>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</si>
  <si>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</si>
  <si>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</si>
  <si>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</si>
  <si>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</si>
  <si>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</si>
  <si>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</si>
  <si>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site-related conditions, thus improving the efficiency and reducing
manpower requirements.</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</si>
  <si>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</si>
  <si>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</si>
  <si>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</si>
  <si>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</si>
  <si>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</si>
  <si>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</si>
  <si>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</si>
  <si>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</si>
  <si>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</si>
  <si>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</si>
  <si>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</si>
  <si>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</si>
  <si>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</si>
  <si>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</si>
  <si>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</si>
  <si>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</si>
  <si>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</si>
  <si>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</si>
  <si>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</si>
  <si>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</si>
  <si>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</si>
  <si>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</si>
  <si>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</si>
  <si>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</si>
  <si>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</si>
  <si>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</si>
  <si>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</si>
  <si>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</si>
  <si>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</si>
  <si>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</si>
  <si>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</si>
  <si>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</si>
  <si>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</si>
  <si>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</si>
  <si>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</si>
  <si>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</si>
  <si>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</si>
  <si>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</si>
  <si>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</si>
  <si>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</si>
  <si>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</si>
  <si>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</si>
  <si>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</si>
  <si>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</si>
  <si>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</si>
  <si>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</si>
  <si>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</si>
  <si>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</si>
  <si>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</si>
  <si>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</si>
  <si>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</si>
  <si>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</si>
  <si>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</si>
  <si>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</si>
  <si>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</si>
  <si>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</si>
  <si>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</si>
  <si>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</si>
  <si>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</si>
  <si>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</si>
  <si>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</si>
  <si>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</si>
  <si>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</si>
  <si>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</si>
  <si>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</si>
  <si>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</si>
  <si>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</si>
  <si>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</si>
  <si>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</si>
  <si>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</si>
  <si>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</si>
  <si>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</si>
  <si>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</si>
  <si>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</si>
  <si>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</si>
  <si>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</si>
  <si>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</si>
  <si>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</si>
  <si>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</si>
  <si>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</si>
  <si>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</si>
  <si>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</si>
  <si>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</si>
  <si>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</si>
  <si>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</si>
  <si>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</si>
  <si>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</si>
  <si>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</si>
  <si>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</si>
  <si>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</si>
  <si>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</si>
  <si>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</si>
  <si>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</si>
  <si>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</si>
  <si>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</si>
  <si>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</si>
  <si>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</si>
  <si>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</si>
  <si>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</si>
  <si>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</si>
  <si>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</si>
  <si>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</si>
  <si>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</si>
  <si>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</si>
  <si>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</si>
  <si>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</si>
  <si>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</si>
  <si>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</si>
  <si>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</si>
  <si>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</si>
  <si>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</si>
  <si>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</si>
  <si>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</si>
  <si>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</si>
  <si>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</si>
  <si>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</si>
  <si>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</si>
  <si>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</si>
  <si>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</si>
  <si>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</si>
  <si>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</si>
  <si>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</si>
  <si>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</si>
  <si>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</si>
  <si>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</si>
  <si>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</si>
  <si>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</si>
  <si>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</si>
  <si>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</si>
  <si>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</si>
  <si>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</si>
  <si>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</si>
  <si>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</si>
  <si>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</si>
  <si>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</si>
  <si>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</si>
  <si>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</si>
  <si>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</si>
  <si>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</si>
  <si>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</si>
  <si>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</si>
  <si>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</si>
  <si>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</si>
  <si>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</si>
  <si>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</si>
  <si>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</si>
  <si>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</si>
  <si>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</si>
  <si>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</si>
  <si>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</si>
  <si>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</si>
  <si>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</si>
  <si>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</si>
  <si>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</si>
  <si>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</si>
  <si>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</si>
  <si>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</si>
  <si>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</si>
  <si>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</si>
  <si>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</si>
  <si>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</si>
  <si>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</si>
  <si>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</si>
  <si>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</si>
  <si>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</si>
  <si>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</si>
  <si>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</si>
  <si>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</si>
  <si>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</si>
  <si>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</si>
  <si>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</si>
  <si>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</si>
  <si>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</si>
  <si>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</si>
  <si>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</si>
  <si>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</si>
  <si>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</si>
  <si>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</si>
  <si>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</si>
  <si>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</si>
  <si>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</si>
  <si>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</si>
  <si>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</si>
  <si>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</si>
  <si>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</si>
  <si>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</si>
  <si>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</si>
  <si>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</si>
  <si>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</si>
  <si>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</si>
  <si>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</si>
  <si>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</si>
  <si>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</si>
  <si>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</si>
  <si>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</si>
  <si>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</si>
  <si>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</si>
  <si>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</si>
  <si>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</si>
  <si>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</si>
  <si>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</si>
  <si>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</si>
  <si>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</si>
  <si>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</si>
  <si>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</si>
  <si>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</si>
  <si>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</si>
  <si>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</si>
  <si>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</si>
  <si>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</si>
  <si>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</si>
  <si>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</si>
  <si>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</si>
  <si>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</si>
  <si>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</si>
  <si>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</si>
  <si>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</si>
  <si>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</si>
  <si>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</si>
  <si>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</si>
  <si>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</si>
  <si>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</si>
  <si>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</si>
  <si>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</si>
  <si>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</si>
  <si>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</si>
  <si>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</si>
  <si>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</si>
  <si>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</si>
  <si>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</si>
  <si>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</si>
  <si>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</si>
  <si>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</si>
  <si>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</si>
  <si>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</si>
  <si>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</si>
  <si>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</si>
  <si>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</si>
  <si>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</si>
  <si>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</si>
  <si>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</si>
  <si>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</si>
  <si>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</si>
  <si>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</si>
  <si>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</si>
  <si>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</si>
  <si>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</si>
  <si>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</si>
  <si>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</si>
  <si>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</si>
  <si>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</si>
  <si>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</si>
  <si>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</si>
  <si>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Characteristics and assessment of the electricity consumption of metro systems: A case study of Tianjin, China</t>
  </si>
  <si>
    <t>Yanzhe Yu; Shijun You; Tianzhen Ye; Yaran Wang; Xingguo Guo; Wenhua Chen; Tianqi Liu; Shen Wei; Yanling Na</t>
  </si>
  <si>
    <t>Owing to the complexity of metros, the energy consumption characteristics of metro systems exhibit variability and the energy-saving management of the systems encounters challenges. To encapsulate the essential characteristics of energy usage and to objectively assess the energy performance of metro systems, this study presents a generalized framework and applies it to a case study conducted in Tianjin. The study also employs correlation analysis to investigate the applicability of the indicators relevant to ridership. The results indicate that the monthly traction electricity consumption exhibits slight variation, while station electricity usage demonstrates substantial fluctuation with seasonal changes. For Tianjin Metro, the passenger factor hardly shows any effect on the electricity use of metro lines. The median value of traction electricity use is approximately 2.0 kWh/(car-km) and that of the average annual station electricity use of underground lines ranges from 95 to 155 kWh/m2. The emission from the traction sector is 12.2 kgCO2/(vehicle-km) and from the station sector is 118.6 kgCO2/m2. The study also identifies the energy-intensive lines of the Tianjin Metro and compares the energy utilization among various global metro systems. The authors hope that this study can help shed light on the assessment of the energy status of metro systems and serve as a source of information for other City-Metros to implement energy-saving management.</t>
  </si>
  <si>
    <t>Currently, there is a strong demand for an energy-efficient metro system as the city's sustainable development and carbon-neutral requirement. Therefore, this paper presented a generalized framework to evaluate the energy performance of metro systems, and the framework was applied to a case study in Tianjin, China. The energy evaluation delivered a detailed analysis of the electricity consumption characteristics and current status of the Tianjin Metro.</t>
  </si>
  <si>
    <t>https://www.webofscience.com/wos/woscc/full-record/WOS:001089026100001</t>
  </si>
  <si>
    <t>Travel-Energy-Based Timetable Optimization in Urban Subway Systems</t>
  </si>
  <si>
    <t>Li, J (Li, Jian) ; Zhang, L (Zhang, Lu) ; Liu, B (Liu, Bu) ; Shi, NN (Shi, Ningning) ; Li, L (Li, Liang) ; Yin, HD (Yin, Haodong)</t>
  </si>
  <si>
    <t>Timetable optimization for urban subways is aimed at improving the transportation service. In congested subway systems, the effects of crowding at stations and inside the vehicles have not been properly addressed in timetabling. Moreover, it is difficult to show the time of values in different riding conditions. In this paper, we consider the passenger-travel process as a physical activity expending energy and formulate a travel energy expenditure function for a heavily congested urban subway corridor. A timetable optimization model is proposed to minimize the total energy expenditure, including waiting on the platform and travelling in the vehicle. We develop a heuristic generic algorithm to solve the optimization problem through a special binary coding method. The model is applied to the Yi-zhuang line in the Beijing subway system to obtain a passenger-oriented energy-minimizing timetable. Compared with using the existing timetable, we find a 20% reduction in average energy expenditure per passenger and a RMB 47,500 increase in social profits as the result of the timetable optimization.</t>
  </si>
  <si>
    <t>Energy expenditure can quantitatively describe the degree of comfort on a heavily congested urban rail line. In this paper, we propose a timetable optimization model based on the energy expenditure of passengers in the station and in the vehicle. The proposed programming model discovers the relationship between energy expenditure, passenger waiting, passenger loading, and the departure time of trains. In order to solve the model, we develop a GA-based heuristic solution algorithm using a special binary code method in the crossover and mutation operators. The Yi-zhuang line of the Beijing subway is used as a case study to show the effectiveness of the model in solving the problem in an actual operation. The results show that with the increase in minimum headway, the passengers will expend considerable energy while travelling. Additionally, our proposed energy-based timetable optimization approach can obviously decrease energy expenditure and gain potential social profit by improving the quality of train timetables.</t>
  </si>
  <si>
    <t>https://www.webofscience.com/wos/woscc/full-record/WOS:000930335700001</t>
  </si>
  <si>
    <t>Energy-Saving Applications Based on Train Mass Online Learning Using Time-Varying Train Model</t>
  </si>
  <si>
    <t>Jie Wang; Jin Xiao; Xiaoguang Hu</t>
  </si>
  <si>
    <t>The current train model of the train control system is unable to accurately reflect the influence of nonlinear running resistance, line conditions, the mutative train mass value, and external environment changes on the model in train dynamics, resulting in a defect of poor train model performance. The train basic model and additional resistances are discussed in this paper, a novel neural network online learning method of the time-varying dynamic train model is proposed, combined with the characteristics of rail transit lines, and a neural network learning algorithm is designed by categories and steps. This method can identify the train mass value that changes continuously with passengers during running. The energy savings resulting from using the actual varying train mass in the train control system are calculated. The results show that, when compared to the traditional model’s invariant approximate empirical parameters, the time-varying parameter model can follow changes in the train and line environment and obtain quantitative expressions of curve resistance and tunnel resistance with speed. The time-varying train model was used to conduct engineering tests on the Beijing Capital Airport Line; the online learning deviation of train mass was controlled within a margin of 3.08%, and at the same time, energy consumption decreased by 6.13%.</t>
  </si>
  <si>
    <t>The current train model uses empirical formulas to approximate the train’s basic resistance and additional resistance, resulting in low accuracy and an inability to reflect the time-varying characteristics of train dynamics. A new variable-parameter train dynamics model is developed, and an online parameter learning neural network is used. The results of the test train’s online learning show that:
The train model with variable parameters solves the current train control system’s inaccurate model problem.
The neural network method can accurately complete online parameter learning. The model can accurately track the dynamics of the train as well as changes in the external environment, and it can provide real-time feedback on train mass.
Energy can be saved by the actual train mass of online learning using a time-varying train model.</t>
  </si>
  <si>
    <t>https://www.webofscience.com/wos/woscc/full-record/WOS:000819107100001</t>
  </si>
  <si>
    <t>Energy-efficient tram speed trajectory optimization considering the influence of the traffic light</t>
  </si>
  <si>
    <t>Jing He; YanHuan Li; SiHui Long; YuTing Xu; JiaQi Chen</t>
  </si>
  <si>
    <t>The tram typically adopts the form of semi-independent right of way, which is affected by the traffic light at junctions. The parking and wait time of the tram due to red lights will increase the energy consumption and reduce the passenger comfort. 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In the model, the constraints of tram movement, speed limits, and line conditions are considered. Moreover, considering the influence of the traffic light, the comfort and traffic light constraints are added to establish the energy-efficient tram speed trajectory optimization model. The nonlinear constraints in the optimization model are converted to linear constraints using the segmental approximation method and adding constraints. As a result, the optimization model is reformulated into a mixed-integer linear programming model, which could be solved by a commercial solver like CPLEX. Numerical experiments are conducted with a 3,660 m long section of the tram line with the traffic light at the junction. The experimental results show that the speed trajectory optimization approach considering the influence of the traffic light proposed in this paper can reduce the total energy consumption by 23.46% and improve passenger comfort.</t>
  </si>
  <si>
    <t>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The discrete space method is used to transform the tram speed trajectory optimization problem into a multi-stage decision-making problem. In addition to the tram movement equations, speed, and route constraints, the comfort and the traffic light constraints are also considered. An energy-efficient optimization model of tram speed trajectory considering the influence of the traffic light is established. The nonlinear constraints in the model are linearly transformed by adding constraints and the piecewise approximation method. As a result, the optimization model is reformulated into a mixed-integer programming model to reduce the complexity of the model solution. The experimental results show that the approach of the speed trajectory optimization considering the influence of the red light proposed in this paper can effectively reduce the total running energy consumption. The energy-efficient rate can reach 23.46% and improve passenger comfort significantly compared to the case of parking at the red light. This approach can provide an effective reference for the energy-efficient operation of tram drivers.</t>
  </si>
  <si>
    <t>https://www.webofscience.com/wos/woscc/full-record/WOS:000841425600001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</si>
  <si>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</si>
  <si>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</si>
  <si>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</si>
  <si>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</si>
  <si>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</si>
  <si>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</si>
  <si>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</si>
  <si>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</si>
  <si>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</si>
  <si>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</si>
  <si>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</si>
  <si>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</si>
  <si>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</si>
  <si>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</si>
  <si>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</si>
  <si>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</si>
  <si>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</si>
  <si>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</si>
  <si>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</si>
  <si>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</si>
  <si>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</si>
  <si>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</si>
  <si>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</si>
  <si>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</si>
  <si>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</si>
  <si>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</si>
  <si>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</si>
  <si>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</si>
  <si>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</si>
  <si>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</si>
  <si>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</si>
  <si>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</si>
  <si>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</si>
  <si>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</si>
  <si>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</si>
  <si>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</si>
  <si>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</si>
  <si>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</si>
  <si>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</si>
  <si>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Benchmarking Energy Management Systems in Metro Stations</t>
  </si>
  <si>
    <t xml:space="preserve">Samira Rajabi; Salwa Behairy
</t>
  </si>
  <si>
    <t xml:space="preserve">Energy and environmental sustainability have become central objectives in mobility system design and mass transit schemes. In addition to environmental prudence, a new world economic order calls for more efficient use of financial resources. This study focuses on developing a benchmarking technique to measure the degree to which energy management systems are utilized in metro stations by reviewing the broad literature in energy management in the transportation and construction sectors and exploring the techniques used to reduce energy consumption. A System Application Matrix is constructed using the Quality Function Development approach and Analytic Hierarchy Process in which the model has three main energy management categories: an energy efficiency system, a renewable energy system and a recovery energy system. Each main category includes a subcategory or subcategories. For example, the LED lighting system, walls insulation and platform screen doors are the subcategories of the energy efficiency system. Solar panel is the only subcategory of the renewable energy efficiency system and energy storage is also the only subcategory of the recovery energy system. The optimal design of these five subcategories will be provided for developing the System Application Matrix. Furthermore, the System Application Matrix is validated via industry and academia experts’ input, using the Analytic Hierarchy Process and piloted on theoretical data runs. After prioritizing the experts’ judgments, the energy efficiency system had the highest priority (61.2%) compared to the two other main categories of the energy management system. Consequently, after Quality Function Development matrix analysis, LED lighting had the highest level of importance by almost 29.1%. The next highest elements were wall insulation and platform screen doors by almost 26.2%. Solar panels, with 9.8%, and energy storage, with 8.7%, were the last two elements in terms of relative importance. Ultimately, the System Application Matrix, which is a “Best in Class” benchmarking model, is considered to be an integration model providing both government and private sectors with the ability to measure the level of importance of applied energy management elements in metro stations. </t>
  </si>
  <si>
    <t>The “Best in Class” metro station benchmarking tool, which was entered on the Excel spreadsheets, will empower both government and private sectors to benchmark and measure their energy management efficiency in metro stations. This benchmarking tool can integrate energy practices in metro stations to measure the level of success in energy management. In creating this benchmarking tool—known as a System Application Matrix (SAM)—an optimal “Best in Class” metro station design, which has five energy management strategies, such as LED lighting, solar panels and so on, was created. In addition, both the AHP analysis and the QFD matrix were used to validate the optimal “Best in Class” metro station design and the SAM. The AHP analysis was used to prioritize the energy management main categories with respect to three criteria. Selected experts weighed the three main energy management categories (the energy efficiency system, the renewable energy system and the recovery energy system) and the three criteria (system productivity, initial cost of the system and environmental compatibility of the system) based on both their field and academic experiences. After prioritizing the experts’ judgments, system productivity (50.2% of votes) had the highest weight among the criteria. Additionally, the energy efficiency system, which was one of the main categories in the energy management system, had the highest priority (61.2%) compared to the two other main categories of the energy management system. The QFD matrix was used to find the relative importance of five energy management strategies with respect to the prioritizations of the main categories of energy management, which was analysed in the AHP process. LED lighting had the highest level of importance by almost 29.1%. The next highest elements were wall insulation and platform screen doors by almost 26.2%. Solar panels, with 9.8%, and energy storages, with 8.7%, were the last two elements in terms of relative importance. The System Application Matrix is needed by both government and private sectors to measure the level of their success in energy management. If the relative weight of a metro station is in the range of 50% to 70%, they have a developing energy management status, and if the relative weight is between 70% and 90%, the energy management status is acceptable. Lastly, if the relative weight of a metro station is 90% to 100%, the energy management has an excellent status. Both government and private sectors can use this integration model or SAM to measure the importance weight of their energy management
in metro stations.</t>
  </si>
  <si>
    <t>https://www.sciencedirect.com/science/article/pii/S1877705816301473</t>
  </si>
  <si>
    <t>Potential for Metro Rail Energy Savings and Emissions Reduction via Eco-driving</t>
  </si>
  <si>
    <t>Weichang Yuan; H. Christopher Frey</t>
  </si>
  <si>
    <t xml:space="preserve">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 </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</si>
  <si>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</si>
  <si>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https://www.sciencedirect.com/science/article/am/pii/S0306261920304566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</si>
  <si>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</si>
  <si>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</si>
  <si>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</si>
  <si>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</si>
  <si>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</si>
  <si>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</si>
  <si>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</si>
  <si>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</si>
  <si>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</si>
  <si>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</si>
  <si>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</si>
  <si>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</si>
  <si>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</si>
  <si>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</si>
  <si>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</si>
  <si>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</si>
  <si>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</si>
  <si>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</si>
  <si>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</si>
  <si>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</si>
  <si>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</si>
  <si>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</si>
  <si>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</si>
  <si>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</si>
  <si>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</si>
  <si>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</si>
  <si>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</si>
  <si>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</si>
  <si>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</si>
  <si>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</si>
  <si>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</si>
  <si>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</si>
  <si>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</si>
  <si>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</si>
  <si>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</si>
  <si>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</si>
  <si>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</si>
  <si>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</si>
  <si>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</si>
  <si>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</si>
  <si>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</si>
  <si>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</si>
  <si>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</si>
  <si>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</si>
  <si>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</si>
  <si>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Energy-Storage-Based Smart Electrical Infrastructure and Regenerative Braking Energy Management in AC-Fed Railways with Neutral Zones</t>
  </si>
  <si>
    <t>Zhixuan Gao; Qiwei Lu; Cong Wang; Junqing Fu; Bangbang He</t>
  </si>
  <si>
    <t xml:space="preserve">This paper presents a modified power supply system based on the current alternating current (AC)-fed railways with neutral zones that can further improve the eco-friendliness and smart level of railways. The modified system complements the existing infrastructure with additional energy-storage-based smart electrical infrastructure. This infrastructure comprises power electronic devices with energy storage system connected in parallel to both sides of each neutral zone in the traction substations, power electronic devices connected in parallel to both sides of each neutral zone in section posts, and an energy management system. The description and functions of such a modified system are outlined in this paper. The system allows for the centralized- and distributed-control of different functions via an energy management system. In addition, a control algorithm is proposed, based on the modified system for regenerative braking energy utilization. This would ensure that all the regenerative braking energy in the whole railway electrical system is used more efficiently. Finally, a modified power supply system with eight power supply sections is considered to be a case study; furthermore, the advantages of the proposed system and the effectiveness of the proposed control algorithm are verified.
</t>
  </si>
  <si>
    <t>This paper presented a modified system to improve the current AC-fed railway power supply systems, which could enhance the eco-friendliness and smart level of railway. The modified system further improved the degree of controllability of the infrastructure, which allowed for many functions as follows:
• Utilization of regenerative braking energy;
• Power quality improvement;
• Peak cutting and valley filling;
• Management and control for clean energy;
• Active control for line voltage;
• Emergency power supply</t>
  </si>
  <si>
    <t xml:space="preserve"> https://res.mdpi.com/d_attachment/energies/energies-12-04053/article_deploy/energies-12-04053.pdf </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</si>
  <si>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</si>
  <si>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</si>
  <si>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</si>
  <si>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</si>
  <si>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</si>
  <si>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</si>
  <si>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</si>
  <si>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</si>
  <si>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</si>
  <si>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</si>
  <si>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</si>
  <si>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</si>
  <si>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</si>
  <si>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</si>
  <si>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</si>
  <si>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</si>
  <si>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</si>
  <si>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</si>
  <si>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A Bibliometric Analysis of the Trends and Characteristics of Railway Research</t>
  </si>
  <si>
    <t>Diogo Da Fonseca-Soares; J. D. Galvinicio; S. A. Eliziário; Á. Ramos-Ridao</t>
  </si>
  <si>
    <t>A retrospective bibliometric analysis of the railway sector covering the 20-year period between 2002 and 2021 was carried out to better understand the characteristics of the railway research. The Scopus database contained 1918 articles published with the keywords “Rail System”. VOSviewer software was used to create network maps from each of the variables studied. The results showed a huge increase in the number of publications over this period—notably, work written by Zhang, Y.T., who was found to be the most productive author. Engineering was found to be the most studied subject area of knowledge; Transportation Research Record was the journal with the highest number of publications; and China was revealed to be the leading country regarding this research field, Southwest Jiaotong University being the leading institution in this topic. Finally, there was a lack of research on the environmental impact and sustainability of railway systems, an area that could be opened up for future study.</t>
  </si>
  <si>
    <t>This work analyzed the evolution of research articles on railway systems with a 20-year global retrospective that covered the period between 2002 and 2021. Even though rail systems have been developed for centuries, the scientific production in this topic has started to grow only in the last 20 decades. This growth is followed by an increase in the number of journals, institutions, and authors that publish on the subject, which demonstrates a recent increase in the scientific community's interest in the theme. Most of the scientific productions come from China; however, a lot of research interaction was observed between other countries.</t>
  </si>
  <si>
    <t>https://elicit.com/notebook/08b0736f-c970-4a11-8e96-09ef79279e13#1837a22ad0e18087a9732ba062bd5e6a</t>
  </si>
  <si>
    <t>Train Trajectory Optimization Methods for Energy-Efficient Railway Operations</t>
  </si>
  <si>
    <t>Pengling Wang</t>
  </si>
  <si>
    <t>Even though rail is more energy efficient than most other transport modes, the enhancement of energy efficiency is an important issue for railways to reduce their contributions to climate change further as well as to save costs and enlarge competition advantages involved. This thesis is motivated by the challenges in improving energy efficiency of train operations. The main objectives are to develop the modelling and solution methods for the train trajectory optimization problem to improve the model accuracy and the computation time, to apply the methods in a train driver advisory system development, and to develop a multi-train trajectory optimization method to solve the delay recovery and the energy-efficient timetabling problem.</t>
  </si>
  <si>
    <t>A prototype new train driver advisory system ETO (energy-efficient train operation) has been presented in this paper. We have provided answers of how to design a DAS system, how to advise the drivers to efficiently control the train with minimal energy consumption and get the train back to its timetable in case of delays, and how to dynamically update the trajectory and the advice if the actual train movement does not follow the advisory information.
 The article presents an overview of the ETO system. ETO consists of two versions: Standalone ETO and Connected ETO. The functions and the underlying mathematical models of the trajectory computation and advice generation modules are described in details. The test scenarios are presented to show the performances of Standalone ETO. In the future, we will focus on further development of the ETO system: an interface considering human factors and user-friendliness, future tests with consideration of the signalling system and interaction between multiple trains, and a connection to a rail traffic management system.</t>
  </si>
  <si>
    <t>https://elicit.com/notebook/4bc1a15e-6a6b-4b29-bfff-b5bb430b77c0#1837bbcbec81f078169a5d6013cdaf72</t>
  </si>
  <si>
    <t>Timetable rationalization &amp; Operational improvements by human intervention in an urban rail transit system: An exploratory study</t>
  </si>
  <si>
    <t>Manish Kumar sharma; Bhavesh Kumar Chauhan</t>
  </si>
  <si>
    <t>The efficient scheduling of train running is fundamental to operational planning of train movement in the passenger-based transportation industry. The timetable determines the availability of transport services across time &amp; space. It also indicates the need of supporting infrastructures like rolling stock, train control system, traction system, and manpower. The rationalization of the timetable may profoundly affect the efficiency of the operator by optimizing the need for supporting infrastructure. Timetable rationalization in an urban rail transit system is considered with the two aims, first is human intervention to meet up the rising passenger demand in form of ridership. Second is lowering the operational expenditure in terms of energy consumption during train operation. A data-based exploratory case study of Delhi Metro line-2 is used to demonstrate the performance of the proposed approach. This paper presents an overview of the initiatives adopted in Delhi Metro Rail Corporation to ameliorate the train schedule and timetable by adopting innovative ways like matching supply with demand, real-time monitoring of demand for necessary intervention in the timetable of the day, coasting or energy-saving mode of operations in Automatic Train Operation, dwell time optimization, and interlacing of high-capacity trains during peak hours.</t>
  </si>
  <si>
    <t>Before implementation of the measures, unmatched demand &amp; supply was resulting in constant headway in more &amp; less crowded section, unnecessary operational trips, Inter-depot rakes transfer for major maintenance, overhauling and testing, which further results in energy consumption &amp; wastage. This study has analysed the operational performance of DMRC based upon changing needs of operations by devising &amp; implementing experimental measures in timetable rationalization to strike a balance between ensuring a comfortable level of service and optimal utilization of resources.</t>
  </si>
  <si>
    <t>https://elicit.com/notebook/92bc39e7-5645-4c38-9e0c-5ef707296935#1837c28bd8bd3131338676e06ad9a62b</t>
  </si>
  <si>
    <t>A Review of the Integrated Renewable Energy Systems for Sustainable Urban Mobility</t>
  </si>
  <si>
    <t>Hanadi Al-Thani; M. Koç; R. Isaifan; Y. Biçer</t>
  </si>
  <si>
    <t>Several challenges have emerged due to the increasing deterioration of urban mobility and its severe impacts on the environment and human health. Primary dependence on internal combustion engines that use petrol or diesel has led to poor air quality, time losses, noise, traffic jams, and further environmental pollution. Hence, the transitions to using rail and or seaway-based public transportation, cleaner fuels, and electric vehicles are some of the ultimate goals of urban and national decision-makers. However, battery, natural gas, hybrid, and fuel cell vehicles require charging stations to be readily available with a sustainable energy supply within urban regions in different residential and business neighborhoods. This study aims to provide an updated and critical review of the concept and recent examples of urban mobility and transportation modes. It also highlights the adverse impacts of several air pollutants emitted from internal combustion engine vehicles. It also aims to shed light on several possible systems that integrate the electric vehicle stations with renewable energy sources. It was found that using certain components within the integrated system and connecting the charging stations with a grid can possibly provide an uninterrupted power supply to electric vehicles, leading to less pollution, which would encourage users to use more clean vehicles. In addition, the environmental impact assessments, as well as several implementation challenges, are discussed. To this end, the main implementation issues related to consumer incentives, infrastructure, and recommendations are also reported.</t>
  </si>
  <si>
    <t>The growing traffic jams in urban areas due to the excessive use of individual vehicles and fossil fuels have damaged the environment and human health. To reduce the greenhouse gas emissions from the transport sector, electric vehicles should be integrated with renewable energy resources. This review shed light on the primary air pollutants that are increasing due to urban traffic emissions. It also provided an overview of the main types of green vehicles related to electric, hybrid, and fuel cell vehicles. It was emphasized that to achieve 100% sustainable urban mobility, electric vehicle charging stations should be integrated with renewable energy resources, such as solar, wind, and hydro, as well as with other energy-carrying modes, such as hydrogen and ammonia.</t>
  </si>
  <si>
    <t>https://elicit.com/notebook/6a623036-fa80-45f7-97c3-1ab520f370ae#1837ae0b7bf5d1d888ee92169a271140</t>
  </si>
  <si>
    <t>REVIEWING THE ROLE OF ARTIFICIAL INTELLIGENCE IN ENERGY EFFICIENCY OPTIMIZATION</t>
  </si>
  <si>
    <t>Tosin Michael Olatunde  Azubuike Chukwudi Okwandu; Dorcas Oluwajuwonlo Akande; Zamathula Queen Sikhakhane</t>
  </si>
  <si>
    <t>Artificial intelligence (AI) is revolutionizing the field of energy efficiency optimization by enabling advanced analysis and control of energy systems. This review provides a concise overview of the role of AI in enhancing energy efficiency. AI technologies, such as machine learning and neural networks, are being increasingly applied to optimize energy consumption in various sectors, including buildings, transportation, and industrial processes. These technologies analyze vast amounts of data to identify patterns and trends, enabling more precise control of energy systems and the prediction of energy demand. One of the key advantages of AI in energy efficiency optimization is its ability to adapt and learn from data, leading to continuous improvement in energy-saving strategies. AI algorithms can optimize energy consumption based on factors such as weather conditions, occupancy patterns, and energy prices, resulting in significant cost savings and environmental benefits. Furthermore, AI enables the integration of renewable energy sources into existing energy systems by predicting renewable energy generation and optimizing its use. This integration helps reduce reliance on fossil fuels and mitigates greenhouse gas emissions, contributing to a more sustainable energy future. However, the implementation of AI in energy efficiency optimization is not without challenges. These include data privacy concerns, the need for specialized skills to develop and deploy AI solutions, and the complexity of integrating AI systems into existing energy infrastructure. Addressing these challenges will be crucial for realizing the full potential of AI in energy efficiency optimization. In conclusion, AI holds great promise for enhancing energy efficiency by enabling more intelligent control and optimization of energy systems. By leveraging AI technologies, organizations can achieve significant energy savings, reduce costs, and contribute to a more sustainable and resilient energy future.</t>
  </si>
  <si>
    <t>Artificial Intelligence (AI) has emerged as a powerful tool for optimizing energy efficiency across various sectors. This review has highlighted key findings regarding the application of AI in energy efficiency optimization, its benefits, challenges, and future directions. AI offers consumption prediction, real-time monitoring and control, and integration of renewable energy sources. Despite its potential, AI implementation in energy efficiency faces challenges such as data privacy and security concerns, technical complexity, and regulatory uncertainties. Emerging trends in AI for energy efficiency optimization include edge computing, explainable AI, and AIoT integration. These trends are expected to drive further innovation and transformation in the energy sector. The future of energy efficiency and sustainability is closely intertwined with the adoption of AI. AI has the potential to revolutionize energy systems and infrastructure, leading to greater efficiency, reduced environmental impact, and improved resilience. By leveraging AI technologies, stakeholders in the energy sector can accelerate the transition to a more sustainable and efficient energy future. Stakeholders in the energy sector, including policymakers, industry leaders, and researchers, must collaborate to realize the full potential of AI in energy efficiency optimization. This collaboration should focus on: Promoting interdisciplinary research and development - Addressing regulatory and policy barriers Investing in AI-driven solutions for energy efficiency By taking action now, stakeholders can harness the power of AI to drive innovation, improve energy efficiency, and achieve sustainability goals in the energy sector.</t>
  </si>
  <si>
    <t>https://elicit.com/notebook/92c4d9d4-08a9-4dfd-8e2c-d056baacd604#1837b0d04a4a9de28a482dd6b0ee85fd</t>
  </si>
  <si>
    <t xml:space="preserve">Artificial Jellyfish Optimization with Deep-Learning-Driven
Decision Support System for Energy Management in
Smart Cities
</t>
  </si>
  <si>
    <t>A. Al-Qarafi; Hadeel Alsolai; Jaber S. Alzahrani; N. Negm; Lubna A. Alharbi; Mesfer Al Duhayyim; Heba Mohsen; M. Al-Shabi; F. Al-Wesabi</t>
  </si>
  <si>
    <t>A smart city is a sustainable and effectual urban center which offers a maximal quality of life to its inhabitants with the optimal management of their resources. Energy management is the most difficult problem in such urban centers because of the difficulty of energy models and their important role. The recent developments of machine learning (ML) and deep learning (DL) models pave the way to design effective energy management schemes. In this respect, this study introduces an artificial jellyfish optimization with deep learning-driven decision support system (AJODL-DSSEM) model for energy management in smart cities. The proposed AJODL-DSSEM model predicts the energy in the smart city environment. To do so, the proposed AJODL-DSSEM model primarily performs data preprocessing at the initial stage to normalize the data. Besides, the AJODL-DSSEM model involves the attention-based convolutional neural network-bidirectional long short-term memory (CNN-ABLSTM) model for the prediction of energy. For the hyperparameter tuning of the CNN-ABLSTM model, the AJO algorithm was applied. The experimental validation of the proposed AJODL-DSSEM model was tested using two open-access datasets, namely the IHEPC and ISO-NE datasets. The comparative study reported the improved outcomes of the AJODL-DSSEM model over recent approaches.</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</si>
  <si>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</si>
  <si>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</si>
  <si>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</si>
  <si>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</si>
  <si>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</si>
  <si>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</si>
  <si>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</si>
  <si>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Evaluating Passenger Transport Emissions and Modal Shift with Elasticity-Based Regional Scenario Tool</t>
  </si>
  <si>
    <t xml:space="preserve">Johanna Mäkinen, Riku Viri &amp; Jussi Sjögren </t>
  </si>
  <si>
    <t>Transport is one of the largest emitting sectors of greenhouse gas emissions and to reach climate targets, transport emissions must be reduced. In Finland, 97 municipalities have set ambitious target to reduce greenhouse gas emissions by 80% by 2030 from 2007 levels. Regions and municipalities need tools to evaluate whether their planned measures align with emission reduction targets. This study presents a novel regional scenario tool, specifically designed for estimating the influence of mobility measures on modal shift and, consequently, regional transport emissions. Moreover, the tool takes into account the evolution of regional car fleets, and their impact on regional passenger transport emissions. The effects of various mobility measures are estimated with demand elasticities and diversion factors. The developed scenario tool is demonstrated with two scenarios, which include changes in travel time and travel cost of both private cars and public transport. These alterations were found to result in shifts in modal share and further transport emissions. The results demonstrate that demand elasticities are stronger for travel time compared to travel cost. The tool created in this study is designed to assist local authorities with climate work and decision-making process, thus contributing to the achievement of climate targets.</t>
  </si>
  <si>
    <t>The aim of this study was to create a specialised regional scenario tool, specifically designed for assessing the impact of mobility measures on modal shift and, consequently, their influence on regional transport emissions. To comprehensively evaluate the effects of various mobility measures, demand elasticities and diversion factors from existing literature were incorporated. Additionally, the tool takes into account the evolution of regional car fleet, e.g., the number of electric vehicles in each region.
The research questions addressed in this paper were:
1.
What types of elasticities and diversion factors are suitable for a regional transport emission tool within the Finnish context?
2.
How do various cost- and time-related factors influence regional emissions development when elasticity and diversion factors are incorporated into the model?
The first research question was answered by exploring the existing literature regarding use of elasticities and diversion factors in transport context (Sect. 2.3). Based on prior research, elasticities can vary widely depending on specific contextual factors. As a result, data analysis is often recommended to determine elasticities for a particular region. However, this was not possible due to data availability and time limitations. Consequently, elasticity factors presented in a Swedish study (regional model Sampers 4) was used. The similarities in land use and transport systems between Finland and Sweden facilitated the transfer of these elasticities to the Finnish context. Moreover, Sampers 4 provides elasticity factors for different regions, which allows to apply different elasticity factors for urban and rural areas.
Regarding the second research question, this study introduces a novel scenario tool combining regional car fleet development with demand elasticities and diversion factors. The tool has been specifically designed to consider regional characteristics, as it takes into account regional car fleet development, regional mobility habits, and elasticity factors, which are considered separately for both urban and rural areas. The created scenario tool was demonstrated with two scenarios, which include changes in travel time and cost of both private cars and public transport. These alterations were found to result in shifts in modal share and further transport emissions. These scenarios were tested to three different subregions in Finland. The results demonstrate that demand elasticities are stronger for travel time compared to travel cost. Consequently, changes in the travel time of a particular transport mode are more likely to lead to significant shifts in the demand for that mode compared to changes in travel cost. In addition, it is important to highlight that the extent of demand change will be significantly influenced by the relative market share of the altered transport mode. In the tested subregions, private cars currently hold a dominant position in modal share. Consequently, measures affecting private cars have a more substantial influence because they impact a significant number of car-dependent journeys.
The method of this study holds the potential for adaptation to other countries with comparable regional car fleet data and travel survey data. To the authors’ knowledge, there are not similar models in Finland, which enable the estimation of the impact of car fleet development and mobility measures on regional-level CO2 emissions. Existing models primarily provide results at the national level, and results of these models are only partially applicable due to regional differences, such as variations in urban structure and mobility habits. Additionally, these models do not consider elasticities to assess the influence of mobility measures on modal shift. The tool created in this study is designed to assist local authorities with climate work and decision-making process, thus contributing to the achievement of climate targets.</t>
  </si>
  <si>
    <t>https://link.springer.com/chapter/10.1007/978-3-031-85578-8_24</t>
  </si>
  <si>
    <t xml:space="preserve">Impact of urban spatial structure elements on carbon emissions efficiency in growing megacities: the case of Chengdu
</t>
  </si>
  <si>
    <t>Tian Feng &amp; Bo Zhou</t>
  </si>
  <si>
    <t>Quantitative research on the impact weight and impact of regional heterogeneity of urban spatial structure elements on carbon emissions efficiency can provide a scientific basis and practical guidance for low-carbon and sustainable urban development. This study uses the megacity of Chengdu as an example to measure and analyze the spatial carbon emission efficiency and multidimensional spatial structure elements by building a high-resolution grid and identifying the main spatial structure elements that affect urban carbon emissions and their impact weights via the Ordinary Least Squares regression (OLS) and Geographically Weighted Regression (GWR). The spatial heterogeneity of the impact of each element is also explored. The results show that the overall carbon emission efficiency of Chengdu is high in the center and low on the sides, which is related to urban density, functional mix, land use, and traffic structure. However, the influence of each spatial structure element is different in the developed central areas, developing areas of the plain, mountainous developing areas, underdeveloped areas of the plain, and mountainous underdeveloped areas. Thus, it is appropriate to form differentiated urban planning strategies based on the characteristics of the development of each zone. The findings provide inspiration and a scientific basis for formulating policies and practice to the future low-carbon development of Chengdu, while provide a reference for other growing megacities.</t>
  </si>
  <si>
    <t>The construction of low-carbon cities is an important goal in sustainable development. The efficiency of urban carbon emissions is influenced by multidimensional urban spatial structure elements19; this influence varies for different types of urban areas.
This study used the case of Chengdu to explore the variability of the influence of different urban spatial structure elements on carbon emission efficiency in different zones of the megacity. First, we measured and analyzed spatial carbon emission efficiency and multidimensional urban spatial structure elements by constructing a high-resolution grid. Then, we used OLS and GWR regression analyses to identify the main elements affecting carbon emission efficiency. Next, we discuss the spatial heterogeneity in the effect of each element by zone. The findings of this study are as follows.
(1)
The overall carbon emission efficiency of Chengdu city is high in the center and low in the surrounding areas. Two of the highest values appear in the vicinity of the Longquan Mountain Range of the main urban area of Chengdu and the mountainous area of western Chengdu.
(2)
The carbon emission efficiency in Chengdu is closely related to urban density, functional mix, land use type, and traffic structure. Under the combined effect of multiple elements, POI density, fastway length, and city road length were negatively correlated with carbon emission efficiency, while population density, construction site area, station density, distance to the nearest transit station, and land use mix were positively correlated with carbon emission efficiency.
(3)
The impact of each spatial structure element shows differences in different zones of Chengdu, thus differentiated development strategies are necessary for each zone to increase emissions efficiency. The developed central area should further optimize the urban public transportation system and decentralize the overly dense urban functions; the developing area of the plain should rationally organize the industrial structure, improve the utilization rate of waste energy, and reduce energy waste. The mountainous developing area should promote the energy efficiency of industries and further optimize the regional public transportation system and public service facilities. The underdeveloped areas of the plain should select locations to promote population concentration and intensive land use to improve the efficiency of existing carbon emissions and provide more adequate conditions for future development; the mountainous underdeveloped areas should form a relatively large concentration of villagers, carry out overall infrastructure construction, and expand public transport construction between the points.
The findings show that for different zones within cities, urban spatial structure elements have different impacts on carbon emission efficiency, for which a higher resolution grid study can effectively express and analyze. Due to the limitation of top-down data acquisition, this study has not yet conducted a more detailed division within the city, for example industrial agglomeration and residential agglomeration. For further studies, a higher-resolution grid can be considered for a more detailed discussion of different functional areas of the city through bottom-up data acquisition, which would provide more practical guidance for the specific design of the city.</t>
  </si>
  <si>
    <t>https://link.springer.com/article/10.1038/s41598-023-36575-6</t>
  </si>
  <si>
    <t xml:space="preserve">Assessment of commercial vehicle models in the urban public transport of Ghana
</t>
  </si>
  <si>
    <t xml:space="preserve">Janet Appiah Osei, Rabani Adamou, Amos T. Kabo-Bah &amp; Satyanarayana Narra </t>
  </si>
  <si>
    <t>Public transportation is vital to the growth and development of a nation. In Ghana, the predominant public transportation modes are taxis and minivans (trotros). These commercial passenger vehicles are registered by Driver and Vehicle Licensing Authority (DVLA) and categorized based on their cubic capacities (cc)—commercial cars up to 2000 cc as taxis and above 2000 cc as trotros. Categorization based on their model types and quantities is unavailable per authors’ knowledge due to the inability to access such data from the transport sectors. Consequently, a quantitative survey was employed to ascertain the different vehicle models and fuel types as well as the vehicle mileages in the three largest cities in Ghana—Accra, Kumasi and Tamale. In all, a total number of 33 and 19 different taxis and trotro models were respectively attained. Diesel was the dominant fuel type amongst the trotro models whilst gasoline was prevalent in the taxis models. In terms of mileage, taxis recorded the highest number of trips,but the shortest distances per each trip relative to trotro vehicles. Survey results can be used by researchers and transport units to deduce accurate estimates of passenger vehicles’ fuel consumption and emissions in Ghana. Additionally, the results can inform decisions on traffic management and vehicle regulations in the country. The study recommends transport policies to revamp the Bus Rapid Transit (BRT) system and suppress the use of taxis and minibuses to attain sustainability in the sector.</t>
  </si>
  <si>
    <t>The survey accentuated on the different vehicle models of taxis and trotros in the three most urbanized cities in Ghana. Plausible responses were obtained from the respondents and the total vehicle models, fuel types and mileages were ascertained for each city. In all, 52 different commercial passenger vehicle models were elicited with virtually 100% of the minivans and taxis using diesel and gasoline respectively. Accra recorded the highest number of vehicles followed accordingly by Kumasi and Tamale. Amongst the different vehicle models, Toyota HiAce and Nissan Urvan were the only models observed in all the three cities. The distance covered by the minivans were relatively longer than the taxis, which recorded the highest number of round trips in all the cities. Comparatively, daily mileage in Tamale was extremely low due to the crawling nature of commercial transport business in the city. The disparities in results among the cities were significantly influenced by the differential environmental conditions prevalent in each city. The survey outcome demonstrated the level of congestion and pollution within the three cities. Therefore, eradicating the overwhelming traffic conditions and air pollution require the formulation of policies to reduce the number of commercial vehicles and conventional fuel use. Comparatively, 14 trips made by one taxi vehicle per day can be done once by a bigger bus which is cleaner and more sustainable. Therefore, stringent policies should be enforced to reignite the BRT system which is more environmentally friendly. Additionally, transport policies should incorporate low carbon fuels like CNG, biofuels in the transport sector to reduce the rate of emissions in the cities which are harmful to human health and the environment. To comply with SDGs 3.9 and 11.6 which calls for the reduction of health impacts from pollutants and mitigation of adverse city impacts on inhabitants respectively, importation of small cars and minibuses should be significantly reduced to ameliorate the transport sector of the country.</t>
  </si>
  <si>
    <t>https://link.springer.com/article/10.1007/s44327-025-00081-3</t>
  </si>
  <si>
    <t xml:space="preserve">Data-driven smart eco-cities and sustainable integrated districts: A best-evidence synthesis approach to an extensive literature review
</t>
  </si>
  <si>
    <t>Simon Elias Bibri</t>
  </si>
  <si>
    <t>As materializations of trends toward developing and implementing urban socio-technical and enviro-economic experiments for transition, eco-cities have recently received strong government and institutional support in many countries around the world due to their ability to function as an innovative strategic niche where to test and introduce various  reforms. There are many models of the eco-city based mainly on either following the principles of urban ecology or combining the strategies of sustainable cities and the solutions of smart cities. The most prominent among these models are sustainable integrated districts and data-driven smart eco-cities. The latter model represents the unprecedented transformative changes the eco-city is currently undergoing in light of the recent paradigm shift in science and technology brought on by big data science and analytics.  This is motivated by the growing need to tackle the problematicity surrounding eco-cities in terms of their planning, development, and governance approaches and practices. Employing a combination of both best-evidence synthesis and narrative approaches, this paper provides a comprehensive state-of-the-art and thematic literature review on sustainable integrated districts and data-driven smart eco-cities. The latter new area is a significant gap in and of itself that this paper seeks to fill together with to what extent the integration of eco-urbanism and smart urbanism is addressed in the era of big data, what driving factors are behind it, and what forms and directions it takes. This study reveals that eco-city district developments are increasingly embracing compact city strategies and becoming a common expansion route for growing cities to achieve urban ecology or urban sustainability. It also shows that the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sustainability as to its tripartite composition. This in turn means that big data technologies will change eco-urbanism in fundamental and irreversible ways in terms of how eco-cities will be monitored,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very potentiality of the technocratic governance of data-driven smart eco-cities and the associated negative implications and hidden pitfalls. In addition, by shedding light on the increasing adoption and uptake of big data technologies in eco-urbanism, this study seeks to assist policymakers and planners in assessing the pros and cons of smart urbanism when effectuating ecologically sustainable urban transformations in the era of big data, as well as to stimulate prospective research and further critical debates on this topic.</t>
  </si>
  <si>
    <t>The underlying idea of SIDs is to combine the strategies of urban sustainability, or to follow the principles of urban ecology, to achieve more sustainable cities in terms of increasing and balancing their environmental, economic, and social benefits and dimensions, respectively. The basic idea of data-driven smart eco-cities is to explicitly bring together eco-cities and smart cities as practical urban endeavors to address and overcome the key problems, issues, and challenges facing eco-cities in ways that continuously optimize, evaluate, and enhance their performance with respect to sustainability as to its tripartite composition. As a strategic sustainable urban development approach, data-driven smart eco-cities are being represented as a flexible and responsive means of rising up to the challenges of sustainability in the face of the escalating trend of urbanization. They are also socially constructed as a unique emerging solution to the majority of environmental, economic, and social problems faced by eco-cities today. Modern eco-cities holding unparalleled potential to address and overcome these challenges and problems largely depends on how and the extent to which they can be planned, designed, and governed in response to emerging societal trends, scientific discoveries, and technological advances. Appropriately engineering and building or redesigning and restructuring urban places as eco-cities/districts and adopting innovative solutions to make urban living more ecologically sustainable is a continuous endeavor toward achieving the three goals of sustainability.
This paper provided a comprehensive state-of-the-art literature review on SIDs and data-driven smart eco-cities. Specifically, it endeavored to deliver a detailed analysis, critical evaluation, compelling synthesis, and well-worked discussion of the available research covering the topic of eco-cities, sustainable urban districts, and smart cities in terms of their integration—with new insights and perspectives as a result of combining the narrative and best-evidence synthesis approaches to the literature review. In doing so, it identified, described, and discussed the conceptual, theoretical, discursive, and practical underpinnings of eco-urbanism. This is meant to facilitate the integration and fusion of the different disciplinary fields underlying the field of eco-urbanism for the sheer purpose of generating the kind of interactional and unified knowledge needed to gain a broader understanding of and readily explore the topic on focus. Afterwards, this paper shed light on the ideals, benefits, and guiding principles of eco-cities with respect to urban sustainability and urban ecology. Then, it delved into sustainable integrated cities in terms of shortcomings and deficiencies, emerging planning practices and development strategies, and evaluation of sustainable urban districts, with a focus on the integration of eco-urbanism and compact urbanism. Next, it addressed eco-cities as techno-enviro-economic experiments for transition, discussing several issues from various perspectives, including ecological modernization, transition studies, innovation studies, and social studies of technology. This is followed by the role of the solutions being offered by the smart city in improving the social performance of the eco-city, with an emphasis on citizen participation and the quality of life, together with some critical perspectives. Subsequently, this paper discussed eco-city planning and development with regard to current deficiencies, shortcomings, difficulties, and uncertainties, focusing on the key problems, issues, and challenges pertaining to eco-cities from a variety of perspectives. Following that, it detailed and documented the evolving model of the data-driven smart eco-city in terms of integrating the emerging paradigm of smart urbanism and the prevailing paradigm of sustainable urbanism, data-based urban management and the potential role of the applied data-driven technology solutions for operational management and development planning in boosting the performance of eco-cities, and applied data-driven approaches and solutions for city management using the case of Stockholm City. This is followed by elucidating the relationship between the planning and governance of data-driven smart eco-cities, supported by a detailed conceptual and analytical discussion. Lastly, this paper attempted to develop a critical understanding of smart urbanism and smart governance, focusing on their potential risks and negative implications from different perspectives and how and to what extent the emerging data-driven smart eco-cities can be consequently affected by these drawbacks.
This study revealed that eco-city district developments are increasingly embracing compact city strategies and becoming a common expansion route for growing cities to achieve urban ecology or urban sustainability. It also showed that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the three dimensions of sustainability. This in turn means that big data technologies will change eco-urbanism in fundamental and irreversible ways in terms of how eco-cities will be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potentiality of the technocratic governance of emerging data-driven smart eco-cities and the associated negative implications and hidden pitfalls.
The contribution of this review lies in providing a valuable reference for scholars, practitioners, and policymakers, and the necessary material to inform them of the latest developments in the area of SIDs and data-driven smart eco-cities. This review enables scholars to focus their work on the identified real–world opportunities and challenges pertaining to these integrated models for urban development. Practitioners and policymakers can make use of the outcome of this review to identify the weaknesses of eco-cities and to find more effective ways to address these weaknesses based on the emerging applied data-driven technology solutions offered by smart cities. However, while advanced technologies can bring numerous advantages to eco-urbanism, it is important to acknowledge the fact that they can be problematic, and therefore, policy-makers and planners should be careful when employing them.
It is hoped that this study will provide the grounding for further in-depth research particularly in the emerging area of data-driven smart eco-cities. Especially, a large part of the problems in this area is still not addressed, with many diverse critical aspects being fleshed out as part of the research endeavors being undertaken within different disciplines or fields. There are also many problems that have not been addressed well or appropriately by any of the existing research in the areas of both SIDs as well as data-driven smart eco-cities. This pertains particularly to how to integrate and balance the dimensions of urban sustainability using advanced technologies, as well as to the multiple forms of integrating eco-cities or districts and smart cities at the technical and policy levels so as to make actual progress toward urban sustainability. There is a host of unexplored opportunities toward new approaches to data-driven smart eco-urbanism. This is key to mitigating the extreme fragmentation and the weak connection pertaining to eco-cities and smart cities through developing multiple visions of sustainable futures. Data-driven smart eco-cities are a fertile area of interdisciplinary, transdisciplinary, and cross-disciplinary research involving numerous intriguing and multifaceted questions awaiting scholars and practitioners from across many city-related academic or scientific disciplines.</t>
  </si>
  <si>
    <t>https://link.springer.com/article/10.1186/s40309-021-00181-4#Sec29</t>
  </si>
  <si>
    <t xml:space="preserve">Smart Cities: GCC and Kuwait Experience
</t>
  </si>
  <si>
    <t xml:space="preserve">Mohammad I. Elian &amp; Khalid M. Kisswani </t>
  </si>
  <si>
    <t>This study has two main objectives. First, spread out attention toward modern urban modeling and smart cities development in the GCC countries in general and Kuwait in particular. Second, expand existing scholarly concern on digital urbanization notion beyond the scope of the worldwide developed economies. There is a need to include the GCC countries to the scholarly urban literature since such countries are now highly urbanized. Also, the knowledge-based economy is applied through adopting the digitalization processing toward offering public and private services to their communities. The study concludes that smart cities have become very much significant through offering preeminent solutions to several environmental, economic, and societal problems in urban regions. For the GCC, it is crucial to identify the concept and structure of the targeted smart city initiative which should be linked to the country’s national strategic vision. Additionally, what proxies are used to judge on how smart is a city? Not less important, adopting the smart cities format would require overcoming significant limitations in order to overcome urban pressures through introducing the smart cities initiatives.</t>
  </si>
  <si>
    <t>The growing urbanization rate across the world has initiated the need to present the smart city format with the intention of overcoming urban growth challenges. According to the urban modeling perspective, the smart city design would be more resilient, economically and environmentally sustainable, and more efficient in providing services that would lead to better quality of life (QoL) for residents. For the GCC region, the issue of the growing urbanization rate is not less important in comparison to the rest of the worldwide countries. As urbanization is expanding together with its confronts, the GCC countries are deeply interested in initiating smart cities and adopting digitalized economies. These initiatives, and alike, are now becoming vision-oriented initiatives for urban management processing in the GCC region.
Testing for the objectives of the current study is motivated by many attributes. Smart city initiatives are still in their go-forward stages in GCC countries, and the impact of those initiatives toward overcoming urban population pressures is not evident thus far. Additionally, smart cities are supposed to achieve integration between people, technology, and information, hence boosting the quality of life (QoL) of residents in terms of education, health, transportation, public and private services, public safety, and the like; however, this is not approved thus far as per the current status of the GCC countries.
Overall, the current study identifies differences among smart city concepts, while smart city structure can be indicated by some smart core constituents, various attributes, core themes, and infrastructure. To judge how smart is a city, the study concludes that there is variation among regions regarding what proxies can be applied to indicate the level of city smartness concern. For the GCC experience, including Kuwait, smart city initiatives are already well documented in their national urban strategic plans. For Kuwait, transforming cities into secure and digitalized sustainable cities would require overcoming significant limitations that may include coordination between all stakeholders, increasing stakeholders’ awareness toward technology challenges and privacy concerns, digital security with coverage and capacity, introducing the relevant legislation, policies, funding sources, and business models to develop the existing infrastructure for water, energy, and transportation systems, etc., and showing how the current smart city and the proposed eight future smart city initiatives would contribute positively to overcoming the challenges related to traffic and congestion, boosting economic development opportunities, enhancing public safety initiatives, achieving economic and environmental sustainability and transparency, and improving peoples’ quality of life and standards of living.</t>
  </si>
  <si>
    <t>https://link.springer.com/chapter/10.1007/978-3-031-35664-3_18#Sec12</t>
  </si>
  <si>
    <t>Impact of Node Deployment and Routing for Protection of Critical Infrastructures</t>
  </si>
  <si>
    <t>Fazli Subhan; Madiha Noreen; Muhammad Imran; Moeenuddin Tariq; Asfandyar Khan; Muhammad Shoaib</t>
  </si>
  <si>
    <t>Recently, linear wireless sensor networks (LWSNs) have been eliciting increasing attention because of their suitability for applications such as the protection of critical infrastructures. Most of these applications require LWSN to remain operational for a longer period. However, the non-replenishable limited battery power of sensor nodes does not allow them to meet these expectations. Therefore, a shorter network lifetime is one of the most prominent barriers in large-scale deployment of LWSN. Unlike most existing studies, in this paper, we analyze the impact of node placement and clustering on LWSN network lifetime. First, we categorize and classify existing node placement and clustering schemes for LWSN and introduce various topologies for disparate applications. Then, we highlight the peculiarities of LWSN applications and discuss their unique characteristics. Several application domains of LWSN are described. We present three node placement strategies (i.e., linear sequential, linear parallel, and grid) and various deployment methods such as random, uniform, decreasing distance, and triangular. Extensive simulation experiments are conducted to analyze the performance of the three state-of-the-art routing protocols in the context of node deployment strategies and methods. The experimental results demonstrate that the node deployment strategies and methods significantly affect LWSN lifetime.</t>
  </si>
  <si>
    <t>In this paper, we investigated the problem of sensor node placement and clustering in LWSNs and analyzed their performance. We also investigated the performance of linear sequential linear parallel and grid node deployment schemes. The simulation result clearly showed that the grid triangular node placement had better performance than the linear sequential and linear parallel schemes due to multiple paths for data transmission. Furthermore, we briefly described three prominent clustering protocols and discussed their operation in case of LWSNs. The comparison results clearly indicate the node placement and clustering scheme had a significant effect on LWSN lifetime and that conventional clustering routing schemes may not be suitable for LWSN. Moreover, it is important to mention that, this study is limited to node deployment and its effect on clustering on network lifetime. It is further recommended to explore more clustering schemes using linear sequential, linear parallel and grid based node deployment schemes and its effect on network lifetime.</t>
  </si>
  <si>
    <t>https://ieeexplore.ieee.org/document/8615990</t>
  </si>
  <si>
    <t xml:space="preserve">Resource Efficient Allocation and RRH Placement for Backhaul of Moving Small Cells
</t>
  </si>
  <si>
    <t>Zaeema Iftikhar; Sobia Jangsher; Hassaan Khaliq Qureshi; Moayad Aloqaily</t>
  </si>
  <si>
    <t>Mobile users suffer from deteriorating signal quality due to vehicle penetration losses. To solve this, small cells are deployed within the vehicles to improve the Quality of Service (QoS). These small cells called moving small cell access points (MSAPs), however, suffer from backhaul issues since they would have to send a huge amount of data to the core network. To solve the backhaul problem, cloud radio access network (CRAN) along with the millimeter wave (mmwave) can be a viable solution for moving vehicles. However, in order to realize its potential benefits, an effective remote radio head (RRH) deployment strategy and the resource-efficient allocation are needed. In this paper, we investigate the placement of RRH alongside a railway track; then, for the placed RRH, a joint time slot and power allocation problem are formulated with an objective of maximizing the resource efficiency (RE) of the MSAP backhaul network. An optimal Branch and Bound Algorithm (BnBA) is proposed for the constituted non-linear integer problem, and the effects of changing various model parameters are investigated. The simulation results show that our proposed algorithm deviates 52% of the sub-optimal result.</t>
  </si>
  <si>
    <t>In this paper, for a down-link transmission with mmWave backhaul enabled CRAN, we studied the placement of a minimum number of required RRHs along the train track, to provide backhaul support to the users connected to the MSAPs. For this, we formed a Maximum Coverage Problem (MCP), which ensured that an RRH connects to a maximum number of MSAPs. Using the results from MCP, we found the number of RRH needed to cover the whole track and placed them uniformly. Then for a single time instant, we performed joint time slot and power allocation for the placed RRHs to maximize the resource efficiency of the network. Branch and Bound Algorithm (BnBA) was proposed and the scalability and optimality for the optimal and suboptimal Iterative Resource Efficient Allocation Algorithm (IREAA) were also studied. It was found that BnBA algorithm provided an optimal solution, it was less scalable in terms of complexity. Whereas, IREAA reduced the problem complexity; however, being suboptimal.</t>
  </si>
  <si>
    <t>https://ieeexplore.ieee.org/document/8688385</t>
  </si>
  <si>
    <t>MUHAMAD FADLY ARYA WILDANO</t>
  </si>
  <si>
    <t>https://ieeexplore.ieee.org/document/9638443</t>
  </si>
  <si>
    <t>Research and simulation of a high-performance algorithm for subway train control</t>
  </si>
  <si>
    <t>Li Huichao; Zhai Miao; Feng Xiaoyun</t>
  </si>
  <si>
    <t>The control of subway train must fulfill some demands, such as safety, punctuality, comfort, energy-efficient, stop precision and so on. In this paper, maximum principle and fuzzy control are applied to the control of train operation to design a high-performance algorithm. As the result of tests, we verified that the proposed algorithm could fulfill demands. First of all, based on the productions of foreign scholars, an algorithm of aim as energy-saving is developed applying the conclusions of maximum principle with regardless of comfortable-ride demand. Then it’s discussed that how comfort demand affects the algorithm. In the end, fuzzy controller is applied to achieve the comfort object. The algorithm has already used in the train running simulati</t>
  </si>
  <si>
    <t xml:space="preserve">This paper designs and implements a high-performance control system for subway train operation. The proposed algorithm combines the maximum principle to generate a globally optimized operation curve, then employs fuzzy control to track the reference curve while incorporating comfort requirements. Simulations on a train traction calculation platform confirm that the algorithm meets the following criteria:
Safety
Punctuality (operational time error of only 2 seconds from the 650-second target).
Energy efficiency (via optimized operational modes: full traction, full braking, and coasting).
Precision stopping (accurate parking at the target position).
Comfort (acceleration and jerk are controlled within passenger tolerance limits).
Limitations:
The algorithm does not account for track signals.
Stability and convergence of the algorithm require further analysis.
</t>
  </si>
  <si>
    <t>https://ieeexplore.ieee.org/document/4593627/authors#authors</t>
  </si>
  <si>
    <t>Investigation on Recuperation of Regenerative Braking Energy using ESS in (Urban) Rail Transit System</t>
  </si>
  <si>
    <t>Hemant Kumar; Sisir Kumar Yadav; Kuldeep Sahay; S Shiva Kumar</t>
  </si>
  <si>
    <t>Recent innovations in energy storage technologies and power electronics converter have enabled Energy Storage Systems (ESS's) to become an alternative for reusing the regenerated braking energy in urban rail transit. Worldwide, typical energy storage technologies use Electrochemical Double Layer Capacitors (EDLC's or also known as Super-capacitors or Ultra-capacitors) and batteries, since they offer high power density and energy density and can be used for supplying peak power demands and for voltage stabilization purpose. In the proposed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operational modes, including Ride Through Capability (RTC). All the results have been investigated and validated by a comparison of simulated results in MATLAB with implemented prototype hardware for the drive's performance for recovering the regenerated braking energy in ESS.</t>
  </si>
  <si>
    <t xml:space="preserve">In this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all operational modes, including Ride Through
Capability (RTC). All the results have been investigated and
validated by a comparison of simulated results in MATLAB
with implemented prototype hardware for the drive’s
performance for recovering the regenerated braking energy
in energy storage system. Both Simulink and hardware
setup results in terms of energy stored in ESS shows a
remarkable concurrency with each other. </t>
  </si>
  <si>
    <t>https://ieeexplore.ieee.org/abstract/document/8980241</t>
  </si>
  <si>
    <t>Event-Triggered Predictive Control for Automatic Train Regulation and Passenger Flow in Metro Rail Systems</t>
  </si>
  <si>
    <t>Xi Wang; Shukai Li; Tao Tang; Lixing Yang</t>
  </si>
  <si>
    <t>Focusing on improving the operation efficiency and riding comfort of metro rail lines in the peak hours, this article investigates the real-time train regulation and passenger load control problem with respect to frequent disturbances. To better illustrate the relationship between the train timetable and the on-board passengers, the variations of the departure time and the passenger load are elaborated in the form of a state-space model. Based on the Lyapunov stability theory, the problem of minimizing an upper bound on the quadratic performance function is transformed to a dynamic optimization problem with a set of linear matrix inequalities (LMIs), and a predictive control strategy is designed to guarantee the actual train schedule and number of in-vehicle passengers track the nominal timetable and the expected passenger load with a given disturbance attenuation level. With the objective to reduce the computational workloads and cut down the utilization of wireless transmitting resources, an event-triggered strategy is developed to implement the proposed stabilizing feedback controller only when the measurement error exceeds certain threshold, which has better adaptability to the application in large-scale metro networks. Some numerical examples based on the Beijing Yizhuang Metrol Line are provided for illustration of the effectiveness of the proposed scheme.</t>
  </si>
  <si>
    <t>This article investigated the joint train traffic regulation and
passenger flow control problem based on the event-triggered
control methodology. A state-space model that combined the
evolution of the train departure time with the variation of
the in-vehicle passenger load was established, and an optimal
control problem was formulated to balance the efficiency
and the control cost. According to the Lyapunov stability
theory and the MPC scheme, a set of LMIs was given as the
sufficient conditions for the existence of the train adjustment
and passenger load control strategy with respect to certain
disturbance attenuation level. To reduce the computational
burden and avoid over-utilization of the available network
resources, this article further designed a novel event-triggered
mechanism, where the control gain was updated and the
sampled data was transmitted once a triggering condition
involving the norm of the measurement error was activated.
The numerical simulations indicated that the proposed control
method could ensure the practical timetable and number of
on-board passengers track the nominal train schedule and
passenger load in presence of uncertain disturbances.
As a future research, it is meaningful to consider multiple
trains running on the segments between successive stations,
and design a real-time train regulator based on the comprehensive train traffic and passenger dynamic model. In addition, as
a more general formulation for the state constraints, the safe
distance constraint can be constructed as di
n − di−1 n ≥ Hmin,
where Hmin is the minimum allowable safe headway, and the
on-board passengers constraint is in form of pi
n ≤ Cmax. It
should be admitted that the stability analysis for the feedback
regulators under state inequality constraints becomes more
complicated from a control perspective. Such a nonlinear
programming problem is usually solved in a rolling horizon
and optimization schemes to satisfy the real-time requirement,
which is another future research topic.</t>
  </si>
  <si>
    <t>https://ieeexplore.ieee.org/abstract/document/9216510</t>
  </si>
  <si>
    <t>Science Direct</t>
  </si>
  <si>
    <t>Urban rail transit PPPs: Lessons from East Asian cities</t>
  </si>
  <si>
    <t>Zheng Chang; Sock-Yong Phang</t>
  </si>
  <si>
    <t>Private sector participation in urban rail transit has proliferated in the past two decades. The large metropolises of East Asia have had decades of experience with private sector participation in the provision of heavy metro services. The design of these public–private partnerships (PPP) are varied. The diverse experiences of Tokyo, Hong Kong, Singapore and Beijing contain valuable lessons for other cities. Using a case study approach, this paper discusses three features of urban rail transit developments in the context of East Asian cities, viz., farebox recovery, land value capture mechanisms, and vertical structure of the industry. Super vertical integration between rail transit and real estate development as land value capture strategy to finance urban rail transit has proven to be successful in Japanese cities and Hong Kong. Singapore’s experience illustrates that vertically unbundled PPPs could cut off avenues for cross-subsidisation, reduce information flows as well as economies of scale and scope, introduce principal agent problems, and result in underinvestment in capital stock and maintenance. We conclude that (i) a combination of high farebox recovery ratios and successful land value capture contributed significantly to the development of urban rail transit in East Asia cities; (ii) given the complexities and high costs of heavy metros, the optimal structure is a vertically integrated public-owned and driven system, with the public sector entering into selective partnerships with the private sector where risk sharing is clearly defined and allocated.</t>
  </si>
  <si>
    <t>Farebox Recovery &amp; Fare Regulation
Cities like Tokyo and Hong Kong achieve farebox recovery ratios &gt;1, meaning fare revenues fully cover operational costs without subsidies.
Flexible fare regulation (e.g., inflation-based adjustments in Hong Kong) balances profitability and affordability.
Land Value Capture (LVC)
Tokyo and Hong Kong successfully integrate real estate development with metro stations (Rail + Property/R+P), generating additional revenue to fund infrastructure.
Singapore relies on government land leases but lacks direct integration between rail operators and property developers.
Beijing is adopting Hong Kong’s R+P model but still depends on government subsidies for operations.
Vertical Industry Structure
Super vertical integration (Tokyo &amp; Hong Kong): Rail operators also control property development, creating synergies and efficiency.
Vertical separation (Singapore): Splitting infrastructure ownership from operations led to coordination gaps, underinvestment, and service reliability issues.
Hybrid model (Beijing): Public-private joint ventures with risk-sharing improved efficiency without sacrificing service quality.
Lessons for Other Cities
Vertical integration + LVC (e.g., Tokyo/Hong Kong) is optimal for heavy metros, minimizing coordination costs and maximizing revenue.
PPPs require clear risk allocation, especially for fare revenue and property development.
Government as majority shareholder and regulator (e.g., Hong Kong’s MTR) ensures public objectives are met.</t>
  </si>
  <si>
    <t>https://www.sciencedirect.com/science/article/abs/pii/S0965856416311284</t>
  </si>
  <si>
    <t>An overview of recovery models and algorithms for real-time railway rescheduling</t>
  </si>
  <si>
    <t>Valentina Cacchiani; Dennis Huisman; Martin Kidd; Leo Kroon; Paolo Toth; Lucas Veelenturf; Joris Wagenaar</t>
  </si>
  <si>
    <t>This paper presents an overview of recovery models and algorithms for real-time railway disturbance and disruption management. This area is currently an active research area in Operations Research, including real-time timetable rescheduling and real-time rescheduling of the rolling stock and crew duties. These topics are addressed in this paper. Also research dealing with the integration of more than one rescheduling phase is discussed. Currently, the developed methods have been tested mainly in an experimental setting, thereby showing promising results, both in terms of their solution quality and in terms of their computation times. The application of these models and algorithms in real-life railway systems will be instrumental for increasing the quality of the provided railway services, leading to an increased utilization of the involved railway systems.</t>
  </si>
  <si>
    <t>In this paper we present a review of the state-of-the-art in recovery algorithms for disturbance and disruption management in railway systems. In particular, we consider algorithms for timetable, rolling stock, and crew rescheduling, and algorithms that consider the integration of different rescheduling phases. We describe various approaches to solve these
rescheduling problems in terms of the type and scale of the disturbances or disruptions, the network infrastructure and
topology, the considered objective functions and constraints, and the utilized optimization methods.
Most papers about timetable rescheduling deal with relatively small delays of many trains, instead of large disruptions,
i.e. huge delays of some trains or the unavailability of some tracks during a certain time interval, requiring the cancelation of
a number of trains. Disturbances are assumed to not affect the feasibility of the rolling stock and crew duties. Thus for this
kind of disturbances the timetable rescheduling problem, including the consequences for passengers or freight, can be solved
on its own, without considering the consequences for rolling stock and crew. The current research mainly focused on instances representing relatively small railway networks where the infrastructure is considered at a microscopic level. Further
research may lead to applications on larger railway networks. This may require the railway network to be considered at a
macroscopic level.
In the context of disruptions, most of the papers deal with a single rescheduling phase. There are just a few papers that
integrate two phases, namely either timetable and rolling stock rescheduling, or timetable and crew rescheduling. Future
research should be devoted to the further integration of the three main rescheduling phases (timetable, rolling stock and
crew rescheduling). One possible strategy for obtaining a full integration can be to design a framework that consists of a
closed loop in which each rescheduling phase is solved by an efficient algorithm to find a good feasible solution and gets
feedback from the other phases in order to obtain a good feasible solution for the whole system.
Although most of the presented models show promising results in the described experiments, it will be a large challenge
to bring these methods into the real-time railway operations. As was mentioned in the introduction already, the development of algorithmic real-time railway rescheduling methods is currently still mainly an academic field, where the research
is still far ahead of what has been implemented in practice. Unfortunately, the railway industry has never been a quick adopter of newly available and innovative methods and concepts. Nevertheless, there are signals that practice has discovered the
added value that can be provided by real-time rescheduling methods, based on the successes that have been achieved by the
application of optimization methods in the railway planning stage.
Currently, within several railway companies, development projects are being carried out focusing on the implementation
of the developed optimization models in practice. For example, within Netherlands Railways, the real-time crew rescheduling model of Potthoff et al. (2010) is currently being implemented. However, such implementation projects take a lot of time,
since the models have to be integrated with the real-time railway information systems, which is a complex and risky operation. Moreover, the use of real-time algorithmic tools influences the working methods of the railway dispatchers. Adapting
the dispatching organization and getting it acquainted with these new working methods is also a time-consuming process:
the railway industry is not known to be very quick in adopting new innovations.
These are relevant differences between the planning stage and the real-time rescheduling stage. The use of decision support tools for supporting planning processes can be gradually introduced into practice, which is less the case for real-time
rescheduling.
As a consequence, despite the large amount of research that has been accomplished in the last decades, the regular application of the research results in practice will still need quite some time. In addition, once these results are being applied in
practice, new research challenges in this area will come up, for example how to deal in an integrated way with the inherent
uncertainty and dynamics in a real-time rescheduling environment.</t>
  </si>
  <si>
    <t>https://www.sciencedirect.com/science/article/abs/pii/S0191261514000198#aep-article-footnote-id1</t>
  </si>
  <si>
    <t>Sustainable Performance of Recycled Rubber and Mining Waste Utilized for Efficient Rail Infrastructure</t>
  </si>
  <si>
    <t xml:space="preserve">Buddhima Indraratna, Rakesh Sai Malisetty, Chathuri Arachchige, Yujie Qi &amp; Cholachat Rujikiatkamjorn </t>
  </si>
  <si>
    <t>Utilizing waste byproducts from mining industries and recycled rubber as alternate materials in railway tracks promotes sustainability of transportation infrastructure, while also increasing track longevity by reducing ballast degradation. This paper provides an overview of two such applications including (i) rubber-intermixed ballast stratum (RIBS) by replacing 10% ballast aggregates with granulated rubber particles with the particle sizes carefully selected according to Australian Standards, (ii) synthetic energy absorbing layer using a mixture of steel furnace slag, coal wash and rubber crumbs to replace traditional capping layer. These materials when tested using large-scale triaxial apparatus and field trials proved that tracks with waste materials performed better than the conventional ballasted tracks by reducing ballast breakage and exploiting the higher damping potential of these materials. Though the vertical deformations of the track slightly increased by using these materials albeit within the specified standards, the overall stability improved by reduced dilation and track vibrations. Increasing the life of ballast layer can lead to long-term cost benefits by saving millions of dollars in track maintenance and provide environment benefits through minimizing quarrying of natural rock aggregates and reducing the carbon footprint of mining industries.</t>
  </si>
  <si>
    <t>In this paper, two innovative and environmentally sustainable applications of mining waste and discarded rubber tyres in railway track construction are presented including (i) alternate capping layer made of steel furnace slag, coal wash and rubber crumb mixtures (ii) replacing conventional ballast layer using rubber intermixed with ballast granules. Extensive laboratory tests and a field trial were conducted to assess how these materials perform under heavy haul railway loading conditions. The findings from these investigations reveal significant observations as outlined below:
Steel furnace slag, coal wash and rubber crumb mixtures with a rubber content of 10% showed optimum performance while maximizing the benefits of ballast breakage index and keeping the values of resilient modulus and permanent axial strains within the acceptable limits.
Cyclic triaxial tests indicated that as rubber content increased, both axial strain and compressive volumetric strain within the waste mixtures exhibited an upward trend while the resilient modulus decreased. Notably, when comparing mixtures with equivalent rubber content, CW-RC mixtures displayed higher axial deformation and experienced more pronounced contractive volumetric strain than their SFS-CW-RC counterparts. Moreover, SFS-CW-RC mixtures consistently displayed a higher resilient modulus in comparison to CW-RC mixtures.
An increase in rubber content within RIBS led to a decrease in ballast dilation and particle breakage, though with a slight rise in permanent axial strains. Similar to mining waste mixtures with rubber crumbs, 10% rubber granules by weight in RIBS yielded the best results. With this rubber content, RIBS exhibited a substantial reduction of approximately 70% in particle breakage, while experiencing only a minor reduction of less than 6% in shear strength and maintaining an acceptable axial strain when compared to pure ballast.
Shakedown analysis showed that at a CSR of 0.8 experienced by SFS-CW-RC and CW-RC mixtures in capping layer, these materials showed a stable plastic shakedown response below 20% rubber content, while increasing rubber content beyond 20% caused plastic creep. However, for RIBS with a CSR of 3.83 expected in ballast layer, increase in percentage of rubber granules slightly changed the shakedown response while still exhibiting stable plastic shakedown.
Field trials with RIBS replacing conventional ballast proved 40% higher absorption of vertical stresses by RIBS and protecting capping and subgrade layers.
The observations presented in this study proves that using industrial granular waste materials in railway tracks will benefit the environment by reducing the amount of quarried material while also contributing towards a durable and cost-effective railway infrastructure.
References</t>
  </si>
  <si>
    <t>https://link.springer.com/article/10.1007/s40098-024-00941-6</t>
  </si>
  <si>
    <t>A hybrid multi-objective optimization approach for
energy-absorbing structures in train collisions</t>
  </si>
  <si>
    <t>Honghao Zhanga , Yong Penga, Lin Houa, Guangdong Tiand, Zhiwu Li</t>
  </si>
  <si>
    <t>Energy-absorbing structure, which is the most effective and direct protection component,
is installed at the front of the head car. However, structural optimization problems of this
structure still exist, e.g., multiple conflicting objectives and the non-uniqueness problem
of optimization solutions. This study formulates a novel optimization framework combining the theory of multi-objective optimization and multi-criteria decision making and proposes a hybrid optimization approach (M-BGV) that combines multi-objective artificial bee
colony (MOABC), best worst (BW) method, grey relational analysis (GRA) and visekriterijumsko kompromisno rangiranje (VIKOR), to solve the structural optimization problem for
energy-absorbing structures in train collisions. MOABC is applied to determine the points
that represent the optimal solutions, i.e., the Pareto set. The preferences for the conflicting objectives for the certain practice condition/structure can be calculated by the BW
method. An integrated multi-criteria decision making approach that combines GRA and
VIKOR is proposed to obtain the optimal solution via evaluating the solutions from the
Pareto set. Subsequently, an empirical application of a multi-cell thin-walled aluminum
energy-absorbing structure is applied to demonstrate that this utilized integrated methodology is valid and practical. The results prove that this approach provides an accurate and
effective tool for the structural multi-objective optimization problem.</t>
  </si>
  <si>
    <t>This study formulates a novel optimization framework combining the theories of multi-objective optimization and MCDM
and proposes a hybrid multi-objective optimization approach, i.e., M-BGV, that combines MOABC, BW, GRA and VIKOR to
solve the structural optimization problem for impact energy conversion in train collisions integrating the theory of MCDM.
In the proposed approach, MOABC is applied to determine the points that represent the optimal solutions, i.e., the Pareto set,
and the preferences for the conflicting objectives for the certain practice condition/structure can be calculated by the BW
method. An integrated MCDM method combining GRA and VIKOR is presented and employed to obtain the optimal solution
via evaluating the solutions from the Pareto set. An empirical application of a five-cell thin-walled aluminum EAS is applied
to demonstrate that the proposed integrated methodology is valid and practical. An FEM of this structure is established and
verified based on experimental data, and a surrogate model is generated using the polynomial response surface method.
Based on the results of the verification of the empirical case and the comparison between simulation and optimization,
this proposed approach was found to be reasonable and effective for solving the structural optimization problem of impact
energy conversion in the collision of the train.
In the future research, our works will focus on 1) formulation of a more comprehensive hierarchical structure integrating
other attributes of criteria, e.g., economic, social and comfort criteria; 2) the theory of uncertainty and the cloud model that
can be integrated in the decision making process to solve the raw data and imprecise features.</t>
  </si>
  <si>
    <r>
      <rPr>
        <rFont val="Roboto"/>
        <color rgb="FF0000FF"/>
        <u/>
      </rPr>
      <t>https://www.sciencedirect.com/science/article/abs/pii/S0020025518310302</t>
    </r>
    <r>
      <rPr>
        <rFont val="Roboto"/>
        <color rgb="FF0000FF"/>
      </rPr>
      <t xml:space="preserve"> (Paper ini ditemukan dari Google Scholar dan diarahkan ke sini)</t>
    </r>
  </si>
  <si>
    <t>Efficient recovery of braking energy through a reversible dc substation</t>
  </si>
  <si>
    <t>Daniel Cornic</t>
  </si>
  <si>
    <t xml:space="preserve">The full regeneration of the braking energy is one of the most promising sources of energy savings to transport system operators.
This paper presents the outcome of a RailEnergy cooperative research program focusing on reduction of energy
consumption in transport systems.
Today, urban transportation systems are generally fed at 750 Vdc or 1,500Vdc via rectifier bridges and trains are
equipped with modern 3-phase ac traction packages. This allow for easier and more effective implementation of dynamic braking over a wider range of speed and voltage with the possibility of feeding back some of the energy via
the 3rd rail or OCS to adjacent trains.
The target of this project is to improve the line receptivity of dc power systems by transferring the excess energy to
the ac side and thus regenerate it, via the transformer, to the ac medium voltage distribution network that is naturally receptive. This concept transforms the traditional unidirectional dc traction into a reversible one. It is suitable to all known types of dc traction power supply systems from 600Vdc up to 3,000Vdc.
The key benefits expected from reversible dc traction substations are:
• Regeneration of 99% of the braking energy at all time, while maintaining priority to natural exchange of energy
between trains; this will allow eliminating the braking resistors, and thus reduce the train mass and heat release;
• Regulation of its output voltage in traction and regeneration modes to reduce losses, and increase the pick-up of
energy from distant trains, and
• Reducing the level of harmonics and improvement of the power factor on the ac side.
Under an Alstom funded internal R&amp;D programme two 750 Vdc prototypes dc reversible substations were built and
tested on a dedicated tramway test-track at the Alstom plant in La Rochelle France.
To reduce development time &amp; costs the prototypes were built using state-of-the-art industrial variable speed drive
converters, active harmonic filters, high power semiconductors modules, modern controls and protections, modularity, high integration while taking into account the specific requirements of the railway industry.
The test results confirmed the theoretical findings and demonstrated that the reversible substations allowed regenerating all of the excess available kinetic energy of the tramway. </t>
  </si>
  <si>
    <t>Following the successful demonstration test of the concept, a Requirement Specification for 1500 and 3000 V
reversible DC substation and a project of a TecRec
(Technical Recommendation as initiated by
UIC/UNIFE) will be completed before the end of the
project (Nov 2010). This will enable the evolution of
the railways standards according to the progress of the
technologies.
In addition, Alstom is finalizing an industrial plan to
develop and manufacture (600), 750, 1500, 3000Vdc
reversible substations ranging from 600 kW to 8 MW
for mass transit and railway applications. These ongoing R&amp;D efforts extend the range of energy-saving
solutions deployed by the Alstom in its quest of providing sustainable development for railways.</t>
  </si>
  <si>
    <t>https://ieeexplore.ieee.org/abstract/document/5665264</t>
  </si>
  <si>
    <t>Energy saving in metro-transit systems: Impact of braking energy management</t>
  </si>
  <si>
    <t>M. C. Falvo; R. Lamedica; R. Bartoni; G. Maranzano</t>
  </si>
  <si>
    <t>In the urban mobility of big cities and metropolitan areas, the metro-transit system plays a fundamental role and it is one of the most energy-impactive. Considering the actual general upward interest for energy saving and sustainability in city transport, with the consumptions increasing and the technological evolution, new studies and projects on metro-transit lines are in progress. The aim is achieving new design proposals -including new technologies and management techniques -based on high-quality simulation models and software for energy evaluations. In this framework a study on a line of the metro-transit system of Rome has been performed. The study tasks are to provide future upgrading actions for energy saving with a reduced economic impact thanks to the maximum exploitation of existing electric power systems. The analysis principally regards the assessment of the impact of the braking energy recovering on the energy consumption. Its results point out the necessity of a revaluation of the choices on the power system design for its management, also according to the actual storage technologies, confirmed by a wide literature overview.</t>
  </si>
  <si>
    <t>https://ieeexplore.ieee.org/abstract/document/5542105</t>
  </si>
  <si>
    <t>The role of artificial intelligence in the development of rail transport</t>
  </si>
  <si>
    <t>Peter Ficzere</t>
  </si>
  <si>
    <t>Artificial intelligence plays a revolutionary role in modern transport systems. The article discusses the role of artificial intelligence  in  railway  transport  and  its  potential  impact  on  the  sector.  This  article  presents  different  types  of  artificialintelligence technologies used in this sector, explores the advantages of artificial intelligence in this field, and discusses thechallenges associated with usingartificial intelligence in rail transport.Artificial Intelligence is revolutionaryin rail transport systems  by  enhancing  efficiency,  safety,  and  overall  performance.  There  are  several  ways  in  which  AI  influencesrail transport and its impact on the cognitive load of human resources. These factors are examined in this article</t>
  </si>
  <si>
    <t>In conclusion, artificial intelligence plays an increasingly important role in the development of rail transport. The benefits
of artificial intelligence, including improved safety, greater efficiency, and cost reduction, make it a promising technology.
Despite the challenges, the future of artificial intelligence in rail transport is promising. Artificial intelligence technologies
are expected to continue to play an important role in the development of rail transport, and new technologies and applications
will emerge over time. One area of particular interest is using artificial intelligence in autonomous trains. Autonomous trains
could revolutionise rail transport, improving safety and efficiency while reducing costs. Another interesting area is artificial
intelligence in customer service, where chatbots and virtual assistants are being developed to improve the customer
experience.
Rail transport has been a vital mode of transport for both people and goods for many years, but it faces many challenges,
such as competition from other modes, ageing infrastructure and safety risks. Artificial intelligence-based technologies can
revolutionise rail transport by improving efficiency, reducing costs, and increasing safety. Machine learning and computer
vision are among the technologies based on artificial intelligence used in rail transport. Artificial intelligence can support
research and development in the rail sector in several ways, including predictive modelling and simulation, data analysis,
autonomous systems development, resource optimisation, and risk management. Digital automatic coupling (DAC)
technology can further improve the efficiency of rail transport through faster and more efficient coupling, improved safety,
real-time monitoring, and increased capacity. However, the fragmentation of the rail sector may limit the deployment of
DAC technology shortly</t>
  </si>
  <si>
    <t>https://www.cogsust.com/index.php/real/article/view/81</t>
  </si>
  <si>
    <t>Retracted: Multi-mode urban rail transit and spatial coordinated development based on deep learning system</t>
  </si>
  <si>
    <t>Xiaojian Wang, Zixuan Wang, Xiaoye Sun</t>
  </si>
  <si>
    <t>Retraction: [Xiaojian Wang, Zixuan Wang, Xiaoye Sun, Multi-mode urban rail transit and spatial coordinated development based on deep learning system, IET Circuits, Devices &amp; Systems 2023 (https://doi.org/10.1049/cds2.12144)].
The above article from IET Circuits, Devices &amp; Systems, published online on 10 January 2023 in Wiley Online Library (wileyonlinelibrary.com), has been retracted by agreement between the Editor-in-Chief, Harry E. Ruda, the Institution of Engineering and Technology (the IET) and John Wiley and Sons Ltd. This article was published as part of a Guest Edited special issue. Following an investigation, the IET and the journal have determined that the article was not reviewed in line with the journal’s peer review standards and there is evidence that the peer revie process of the special issue underwent systematic manipulation. Accordingly, we cannot vouch for the integrity or reliability of the content. As such we have taken the decision to retract the article. The authors have been informed of the decision to retract.</t>
  </si>
  <si>
    <t>With the development of social economy and the accelerationof urbanisation, great changes have taken place in the form ofmulti‐mode urban rail transit and spatial development. It isnecessary to seek a more scientific development mode thatconforms to the current situation of urban development, so asto ensure the coordinated development of rail transit and ur-ban space. This is not only a key problem faced by every city,but also an important factor that determines whether a city canachieve sustainable development. Therefore, combining withthe deep learning system, this paper has made a correlationanalysis to discusses the interaction mechanism between multi‐mode urban rail transit and space, and made an effectiveevaluation of the coordination degree between them. On thebasis of DNN model data analysis, this paper put forwardsome countermeasures to promote the coordinated develop-ment of the two, which had important reference significancefor promoting the objectification and scientificisation of urbanconstruction. This research has made some achievements in promoting the sound development of cities. However, underthe limitation of research level, there are still some places to beimproved in this paper. In the empirical analysis part, due tothe limitations of sample data collection, this paper onlyselected some representative sample items. There may be someerrors in the results of the collaborative development analysis.In the future research, in addition to the need to refine theempirical indicators, it is necessary to conduct in‐depthresearch on multi‐mode urban rail transit and spatial coordi-nated development from more angles.</t>
  </si>
  <si>
    <t>https://ietresearch.onlinelibrary.wiley.com/doi/abs/10.1049/cds2.12144</t>
  </si>
  <si>
    <t>FAJAR NUGROHO</t>
  </si>
  <si>
    <t>An Energy-Efficient Train Control Approach with Dynamic Efficiency of the Traction System</t>
  </si>
  <si>
    <t>Chengcheng Fu, Pengfei Sun, Jiahui Zhang, Keqin Yan, Qingyuan Wang, Xiaoyun Feng</t>
  </si>
  <si>
    <t>The efficiency of the train traction system (TTS) changes dynamically with operating conditions. In this paper, a more realistic dynamic efficiency model of TTS is established considering the power flow and non-linear loss of TTS. Based on the real model, the optimal control problem of the train with the minimum electric power consumption on the grid side is constructed. The optimal control condition (OCC) and corresponding control force are derived based on the Pontryagin maximum principle (PMP). A dynamic programming algorithm (DP2) with the OCC curve as the state space is designed to obtain optimal results. The proposed model and the method are validated by the comparison of conventional dynamic programming (DP1) and automatic train operation (ATO) measured data. The simulation results show that compared with the traditional TTS constant efficiency model, considering that the TTS dynamic efficiency model has a better energy-saving effect, and the designed DP2 algorithm has a more obvious energy-saving effect than DP1.</t>
  </si>
  <si>
    <t>A realistic TTS dynamic efficiency model is introduced, which considers the non-linear power losses of the inverter and the motor. The validity of the model is verified by simulation cases, and the control strategy of PT and CO switching is used to save energy in this model. Based on the PMP, the OCC and control forces considering the dynamic efficiency of the TTS are obtained. In addition, the DP2 method is designed, and its state space is based on the OCC curves, 14.1% energy-saving rate can be achieved compared with the ATO measured data. DP2 adopts PT and CO switching control, which can effectively reduce the energy loss of TTS. The selection of discrete points or distance steps is crucial to the solution effect of DP2. Our future work is to apply an adaptive algorithm to solve the optimal distance step of DP2 to obtain the optimal velocity profile.</t>
  </si>
  <si>
    <t>https://www.webofscience.com/wos/woscc/full-record/WOS:000949376500001</t>
  </si>
  <si>
    <t>Evaluating target speeds of passenger trains in China for energy saving in the effect of different formation scales and traction capacities</t>
  </si>
  <si>
    <t>Feng, XS (Feng, Xuesong) ; Feng, J (Feng, Jia) ; Wu, KQ (Wu, Keqi) ; Liu, HD (Liu, Haidong) ; Sun, QP (Sun, Qipeng)</t>
  </si>
  <si>
    <t>Based on computer-aided simulations of passenger transports by different kinds of trains in China, this research analyzes the changes of traction energy costs of these trains taking different formation scales and traction capacities with the improvements of their target speeds from the technical viewpoint of train traction calculation. It is found that the increase of the Traction Energy Cost (TEC) of a High-Speed Railway (HSR) train is as over twice fast as the improvement of its target speed. In contrast, the increase percentage of the TEC of a metro train is only about one-fourth of the improvement ratio of its target speed. Moreover, long formations of HSR trains increase their TECs due to the speed restriction by switches of tracks. Furthermore, expanding the formation scale of a metro or conventional locomotive hauled passenger train by adding trailers decreases its TEC with paying more transport time because of its decreased accelerating ability, which requires the ratio of its trailers to be determined for its traction energy saving under the prerequisite of a necessary transport efficiency of especially a busy rail line.</t>
  </si>
  <si>
    <t>It is found that the changes of the TECs per 10,000 p-km of various kinds of trains with the increases of their target speeds are much concerned with their formation scales and traction capacities. The nearly parallel linear increases of the TECs per 10,000 p-km of a HSR train adopting different formations for the unchanged utilization ratio of its passenger seats are as more than twice fast as the improvement of its target speed. The afore-illustrated short formation of a HSR train has less TEC</t>
  </si>
  <si>
    <t>https://www.webofscience.com/wos/woscc/full-record/WOS:000307600500071</t>
  </si>
  <si>
    <t>Can urban rail transit curb automobile energy consumption?</t>
  </si>
  <si>
    <t>Boqiang Lin ,  Zhili Du</t>
  </si>
  <si>
    <t>With the rapid development of China's economy and the speed of urbanization, China's automobile sector has experienced rapid development. The rapid development of the automobile sector has increased energy consumption. According to the results of this paper, automobile energy consumption accounted for about 10.73% of total energy consumption in China in 2015, about 3.6 times the proportion a decade ago. With the deterioration of urban traffic conditions, relying on expanding the amount of vehicles and city road network cannot solve the problem. Urban rail transit is energy-saving and less-polluting, uses less space, has large capacity, and secure. Urban rail transit, according to the principle of sustainable development, is a green transportation system and should be especially adopted for large and medium-sized cities. The paper uses the binary choice model (Probit and Logit) to analyze the main factors influencing the development of rail transit in Chinese cities, and whether automobile energy consumption is the reason for the construction of urban rail transit. Secondly, we analyze the influence of urban rail transit on automobile energy consumption using DID model. The results indicate that the construction of urban rail traffic can restrain automobile energy consumption significantly, with continuous impact in the second year.</t>
  </si>
  <si>
    <t>This paper proves that the construction of urban rail transit can reduce automobile energy consumption and alleviate the trend of expanding dependence on foreign oil, air pollution, congestion and power surplus in China. Urban rail transit is energy-saving and less polluting, uses less space area, has large capacity, and is secure. It is a green transportation system (according to the principle of sustainable development) and should especially be adopted for large and medium-sized cities. As a result, the Chinese government can promote the construction of urban rail transit in large and medium-sized cities.</t>
  </si>
  <si>
    <t>https://www.webofscience.com/wos/woscc/full-record/WOS:000400532900012</t>
  </si>
  <si>
    <t>The Development and Prospect of Urban Rail Traffic in China</t>
  </si>
  <si>
    <t>Jiang, YY (Jiang, Yi-yi) ; Wang, JL (Wang, Jin-ling)</t>
  </si>
  <si>
    <t>With the acceleration of urbanization process and the growth of motor vehicles in China, transportation, environment and energy issues have become important issues of urban development, and developing rail transportation is one of the main ways to solve the urban problems. This paper analyses China's basic urban rail transit situation, the supply and demand of urban rail transit and the choice of transportation mode, to provide reference for relevant theoretical research and practical work.</t>
  </si>
  <si>
    <t xml:space="preserve">At present, China’s urban rail transit is still in the preliminary stage. In the period of urban rail transit construction, local government should increase investment in rail traffic, while improve the financing patterns, plan layout of the city and the use of urban land reasonably, encourage domestic production, innovate the technology, and promote the development of rail transportation industry of China. Therefore, to form a high efficiency, high service level of urban public transport system, we should consider every city's characteristics, plan the modern public transport system, and promote the healthy and orderly development of the city.
</t>
  </si>
  <si>
    <t>https://www.webofscience.com/wos/woscc/full-record/WOS:000395429002225</t>
  </si>
  <si>
    <t>Load Identification Method of Urban Rail DC Traction Power Supply System</t>
  </si>
  <si>
    <t>Li, Y (Li, Yan) ; Yang, ZP (Yang, Zhongping) ; Lin, F (Lin, Fei) ; Sun, H (Sun, Hu)</t>
  </si>
  <si>
    <t>The load identification of DC traction power supply system (TPSS) provides a new possibility for energy management strategy (EMS) of wayside energy storage system (WESS) for regenerative braking energy recovery in urban rail. In addition, it also provides application opportunities for operators to conduct energy efficiency analysis and power supply scheduling. This study introduces a deep learning-based approach for identifying TPSS load, requiring only minimal ground data to enable the online detection of load power within the power supply section. Simulation results demonstrate that the proposed method achieves high accuracy and offers significant practical value for engineering applications.</t>
  </si>
  <si>
    <t>Based on the operation condition features extraction results of the DC traction power supply system in urban rail, this paper proposes a K-Means-DNN based load identification method. The load power features of the DC TPSS are extracted, and the deep neural network is used to realize the identification of the load power.
Finally, the proposed method is validated through the TPSS simulation based on a real line parameter of Beijing Subway. The results show that our method can realize the online identification of the DC TPSS load by sampling only part of the ground information of the substation without the need of train-ground communication.
In the future, we will study the application of deep learning-based load identification method to energy management.</t>
  </si>
  <si>
    <t>https://www.webofscience.com/wos/woscc/full-record/WOS:001416088100036</t>
  </si>
  <si>
    <t>ESO-Based Model-Free Adaptive Iterative Learning Energy-Efficient Control for Subway Train With Disturbances and Over-Speed Protection</t>
  </si>
  <si>
    <t>Zheng, JM (Zheng, Jianmin) ; Hou, ZS (Hou, Zhongsheng)</t>
  </si>
  <si>
    <t>An extended state observer based model-free adaptive iterative learning energy-efficient control (ESO-based MFAILEEC) scheme for subway train speed tracking with external disturbances and over-speed protection under the constraint on traction/braking force is proposed. Firstly, the continuous-time train motion dynamics is formulated into a discrete-time data model with consideration of external disturbances by applying the iterative dynamic linearization. Meanwhile, the external disturbances and the unknown nonlinear uncertainties of the train are transformed into a new state, which is estimated by an ESO designed in the iteration domain. Then, the ESO-based energy-efficient controller with learning ability is designed, which enables the train to achieve the purpose of energy efficiency by reducing the input force. Further, over-speed protection with trigger mechanism is developed to ensure the train operates within safe speed range. All the control strategies are designed under the constraint on traction/braking force by considering the practical limitation of the train system. No model information is involved in the whole design processes and it is a pure data-driven iterative learning approach. Rigorous mathematical analysis proves the feasibility and the robustness of the proposed method, which can guarantee the train operates safely and reliably. Finally, the simulation results further demonstrate the effectiveness of the proposed algorithm.</t>
  </si>
  <si>
    <t>A novel data-driven model-free adaptive energy-efficient control approach for the subway train system is developed under the framework of ILC in this paper. Meanwhile, a data-driven ESO in iteration domain is developed for the ATO system to estimate the time-iteration-dependent disturbances caused by external factors. For fear of over speed, collision, and derailment of the subway train system, over-speed protection with trigger mechanism is added to the designed ESO-based energy-efficient controller. Further, the traction/braking force constraint for the safe train operation is also considered. Finally, simulation results further demonstrated the effectiveness of the developed scheme.
In near future, we plan to cooperate with the company for practical application to verify the proposed approach. Besides, data-driven energy-efficient control for multiple-train trajectory tracking with speed constraint is also a promising research topic.</t>
  </si>
  <si>
    <t>https://www.webofscience.com/wos/woscc/full-record/WOS:000976472600001</t>
  </si>
  <si>
    <t xml:space="preserve">Superconducting Magnetic Energy Storage (SMES) for Urban Railway Transportation </t>
  </si>
  <si>
    <t>Boyang Shen , Yu Chen , Junqi Xu , Wenbin Wang , Guobin Lin , Xiaohong Chen,
Mingshun Zhang , and Lin Fu</t>
  </si>
  <si>
    <t>Modern railway transportation usually requires high-quality power supplies to guarantee fast and safe operation. Renewable energy such as solar power and wind power will be highly utilized in future transportation systems. However, renewable energy technologies have issues of instability and intermittence. An energy compensation scheme with superconducting magnetic energy storage (SMES) is introduced for solving these energy issues of railway transportation. A system model consisting of the 1.5 kV/1 kA traction power supply system and the 200 kJ SMES compensation circuit were established using MATLAB/Simulink. The case study showed that if a 50 ms voltage fluctuating fault was from 1.2 kV to 1.8 kV in a traction system, the SMES could rapidly respond within 5 ms and stabilize the voltage at 1.5 kV. Overall, the proposed new SMES scheme can potentially achieve the voltage stabilization and energy compensation for urban railway transportation.</t>
  </si>
  <si>
    <t>This article presents a novel hybrid energy compensation scheme combining SMES together with lithium battery for the traction power supply system for urban railway transportation integrated to renewable energies. A system model consisting of the 1.5 kV/1 kA traction power supply system and the 200 kJ SMES compensation circuit were built using MATLAB/Simulink.
The SMES can actively respond to various energy demands, e.g., speedily compensating the voltage drop in the DC busbar due to possible fluctuations of renewable energies, and rapidly absorbing the surplus energy from the regenerative braking to stabilize the busbar voltage. Overall, the proposed SMES compensation scheme can achieve the voltage stabilization and smooth energy transition for urban railway transportation.
With the unceasing price decrease of HTS materials, and the technological development of cryogenic equipment, the overall price of developing and operating SMES devices becomes more economic. The economic analysis of SMES devices to be applied into railway system can be carried out as the future work. Additionally, the hybrid energy storage using SMES and batteries/supercapacitors for railway system can also be studied.</t>
  </si>
  <si>
    <t>https://ieeexplore.ieee.org/document/10530053</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</si>
  <si>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</si>
  <si>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</si>
  <si>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</si>
  <si>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</si>
  <si>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</si>
  <si>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</si>
  <si>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</si>
  <si>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</si>
  <si>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</si>
  <si>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</si>
  <si>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</si>
  <si>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</si>
  <si>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</si>
  <si>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</si>
  <si>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</si>
  <si>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Analysis of digital twin application of urban rail power supply system for energy saving</t>
  </si>
  <si>
    <t>Yunda Wang; Gang Zhang; Ruijun Chen; Zhigang Liu; Ruichang Qiu</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</si>
  <si>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</si>
  <si>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The DT technology has brought breakthrough progress to the high fidelity modeling of virtual entities and the high precision parallel control of physical entities through virtual and real interaction. The energy consumption of urban rail power supply system is becoming increasingly serious. Based on the DT technology, the multiphysics modeling method of traction power supply system is proposed. Combined with data driven algorithm and information interaction system, it provides an important tool for real-time, accurate energy saving analysis and control of energy saving optimization. Although the application of DT is still in the initial stage in the field of urban rail power supply system, it can be predicted that DT will be applied in all aspects in the future. We hope to take this opportunity to promote the application of DT in urban rail transit industry.</t>
  </si>
  <si>
    <t>https://ieeexplore.ieee.org/document/9540127</t>
  </si>
  <si>
    <t>Electrified Railway Traction Load Prediction Based on Deep Learning</t>
  </si>
  <si>
    <t>Qian Ma; Yishuang Peng; Pei Luo; Qianru Li; Jihao Sun; Hao Wang</t>
  </si>
  <si>
    <t>Traction load prediction is the key part in operation planning of electrified railway. In order to better dig effective information from massive traction load data and improve the prediction accuracy and training speed, a new traction load prediction method is designed according to the characteristics of time sequence, random fluctuation and no-load happens frequently of traction load. In this method, a CNNTCN joint model is proposed by combining Convolutional Neural Networks (CNN) and Temporal Convolutional Networks (TCN). The abundant traction load data are adopted as the input of the joint model. First, CNN is used to extract local features and generate continuous feature maps. The output of the last feature layer of CNN is taken as the input of TCN, and then the TCN is used for traction load prediction. The proposed method is used to conduct load prediction experiments with the traction load data of the power supply arms in a certain traction substation. The experimental results show that the proposed method has faster training speed and higher prediction accuracy than the current prediction methods in the field of prediction algorithm.</t>
  </si>
  <si>
    <t xml:space="preserve">In order to overcome the shortcomings of the existing prediction methods for traction load, a combined traction load prediction model based on CNN and TCN is proposed and verified in this paper. The CNN unit is mainly used for feature extraction while the TCN unit is for traction load prediction. During the experiments, the proposed prediction model is compared with two commonly used prediction models, LSTM and GRU, the experimental results show that the proposed prediction model in this paper has excellent prediction results of the RMSE, MAE and T indexes. The results also show that the proposed method has fast training speed and high prediction accuracy, which are conducive to the formulation and optimization of electrified railway operation planning scheme. The proposed prediction model input does not fully consider all the influencing factors of traction load, and the influence of the factors will be further studied in the future. More lightweight prediction models will be studied to improve the prediction effect in the future. </t>
  </si>
  <si>
    <t>https://ieeexplore.ieee.org/document/9255259</t>
  </si>
  <si>
    <t>Energy Use and Greenhouse Gas Emissions of Traction Alternatives for Regional Railways</t>
  </si>
  <si>
    <t>Marko Kapetanović , Alfredo Núñez b, Niels van Oort , Rob M.P. Goverde</t>
  </si>
  <si>
    <t>This paper presents a method for estimating Well-to-Wheel (WTW) energy use and greenhouse gas (GHG) emissions attributed to the advanced railway propulsion systems implemented in conjunction with different energy carriers and their production pathways. The analysis encompasses diesel-electric multiple unit vehicles converted to their hybrid-electric, plug-in hybrid-electric, fuel cell hybrid-electric or battery-electric counterparts, combined with biodiesel or hydrotreated vegetable oil (HVO) as the first and second generation biofuels, liquefied natural gas (LNG), hydrogen and/or electricity. The method is demonstrated using non-electrified regional railway network with heterogeneous vehicle fleet in the Netherlands as a case. Battery-electric system utilizing green electricity is identified as the only configuration leading to emission-free transport while offering the highest energy use reduction by 65–71% compared to the current diesel-powered hybrid-electric system. When using grey electricity based on the EU2030 production mix, these savings are reduced to about 27–39% in WTW energy use and around 68–73% in WTW GHG emissions. Significant reductions in overall energy use and emissions are obtained for the plug-in hybrid-electric concept when combining diesel, LNG, or waste cooking oil-based HVO with electricity. The remaining configurations that reduce energy use and GHG emissions are hybrid-electric systems running on LNG or HVO from waste cooking oil. The latter led to approximately 88% lower WTW emissions than the baseline for each vehicle type. When produced from natural gas or EU2030-mix-based electrolysis, hydrogen negatively affected both aspects, irrespective of the prime mover technology. However, when produced via green electricity, it offers a GHG reduction of approximately 90% for hybrid-electric and fuel cell hybrid-electric configurations, with a further reduction of up to 92–93% if combined with green electricity in plug-in hybrid-electric systems. The results indicate that HVO from waste cooking oil could be an effective and instantly implementable transition solution towards carbon–neutral regional trains, allowing for a smooth transition and development of supporting infrastructure required for more energy-efficient and environment-friendly technologies.</t>
  </si>
  <si>
    <t>Non-electrified regional railways are witnessing increased penetration of advanced powertrains and alternative fuels aimed at replacing traditional diesel traction. This study presented a comprehensive comparative assessment of WTW energy use and GHG emissions linked to the implementation of various powertrain technologies for regional trains in the Netherlands, in conjunction with a range of energy carriers and their production pathways. As a critical step in ex-ante evaluations, direct fuel and/or electricity consumption is assessed in the vehicle operation (TTW) stage by employing a detailed backward-looking quasi-static simulation model. The model is able to tackle the high complexity of novel hybrid systems, and to capture the degree of variability in obtained estimates reflecting heterogenous fleet, differences in track topology over entire network, ambient conditions, passengers load, etc. The obtained estimations are then combined with various energy carriers' production pathways in the Dutch and European contexts in the WTT stage to conduct the overall comparative assessment.
The results show positive effects from conducted hybridization of GTW vehicles, with non-hybrid configurations featuring higher energy use and produced GHG emissions by more than 9% and about 7% for GTW 2/6 and GTW 2/8 vehicle, respectively. Transition from diesel to HVO produced from waste cooking oil is identified as the most effective instantly implementable solution towards carbon–neutral regional trains, offering the reduction of WTW energy use by 8% and GHG emissions by 88% for the current hybrid-electric configurations. When combined with green electricity in plug-in hybrid-electric systems, energy use and GHG emissions savings are further increased to 21–30% and 92–93%, respectively. Due to the high energy intensity of hydrogen production process, its utilization results in an increase of the WTW energy use in all scenarios. Despite its high energy demand, when produced from wind power-based electrolysis, hydrogen use leads to reduced GHG emissions by about 89–90% in hybrid-electric, 90–91% in fuel cell hybrid-electric, and 93–94% in plug-in hybrid-electric system when combined with green electricity. Finally, the best performance in both energy use and GHG emissions reduction is provided by the battery-electric system running on green electricity, offering a cut in WTW energy use by 65–71% depending on the vehicle series, and carbon–neutral trains operation. However, it is essential to note that more advanced systems, such as plug-in hybrid-electric, fuel cell hybrid-electric and battery-electric, require significant investments in the development of supporting infrastructure, in addition to further rolling stock retrofit.
Future research efforts will take on a broader perspective on sustainability by applying Life Cycle Assessment (LCA) and Life Cycle Costing (LCC) methods to capture the environmental impacts and overall costs associated with the technology production and the infrastructure development. Furthermore, policy mechanisms such as carbon taxes in facilitating the transition towards carbon–neutral railways operation will be analyzed.</t>
  </si>
  <si>
    <t>https://www.sciencedirect.com/science/article/pii/S0196890424001432</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</si>
  <si>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</si>
  <si>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</si>
  <si>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</si>
  <si>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</si>
  <si>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</si>
  <si>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An Ultra-capacitor Based Regenerating Energy Storage System</t>
  </si>
  <si>
    <t xml:space="preserve">Comparison of Chinese and Foreign Urban Rail Transit System and Analysis on Their Development Trend </t>
  </si>
  <si>
    <t xml:space="preserve">Current Situation and Existing Problems of Urban Rail Transit Industry Development in China
</t>
  </si>
  <si>
    <t>Machine Learning for Safety and Sustainability in Railway and Powerline Systems</t>
  </si>
  <si>
    <t>Generating Robust Train Paths with Deep Reinforcement Learning</t>
  </si>
  <si>
    <t>Interior Noise Prediction of Metro Train in a Tunnel Caused by Wheel/Rail Rolling</t>
  </si>
  <si>
    <t>Cooperative enhancement method of train operation planning featuring express and local modes for urban rail transit lines</t>
  </si>
  <si>
    <t>Wenliang Zhou, Mehdi Oldache,  Guangming Xu</t>
  </si>
  <si>
    <t>An urban rail system’s ability to operate effectively and efﬁciently depends on its train operation plan. This paper proposesa strategy to optimize the train operation plan in an urban rail line with a single terminal depot by decreasing the travelcost for passengers and increasing resource utilization effectiveness from the operators’ point of view. We put forward atwo-stage problem-solving approach that can effectively solve the train operation plan employing express and local typeservices. A mathematical model is formulated to address multi-level problems including line planning, train scheduling, traincirculation planning, and an assignment for passengers’ travel. A two-stage iterative bi-objective algorithm is designed tosuggest a targeted optimization for passengers’ traveling expenses and the enterprise’s running expenses. The ﬁrst phaseaims at optimizing the regularity of service to maximize the number of travelers achieved and the bi-objective function. Thesecond phase, however, readjusts the stop plan for express operations to improve the objective until reaching the best possiblesetting. Finally, a real-world case study with three instances setting different departure ratios for local and express operationsdemonstrates how the train operation plan created using our approach lowers operational costs while meeting service levelrequirements with superior performance</t>
  </si>
  <si>
    <t>This study offers a solving technique for line planning, timetabling, and train circulation planning while simultaneously optimizing the train operation plan of metro lines employing express/local modes. In order to lower both the expenditures related to passenger travel and the running costs of the company, a mixed integer nonlinear programming model is created to give a reliable timetable and circulation plan.
To optimize service frequency, the line planning problem is trimmed down in this model via a selection mechanism of prospective trips. The train timetable is also generated based on a set of constraints related to dwell time requirements, time difference time requirements, stations’ receiving capacity. The train circulation plan is optimized by giving connections at the terminal station priority and so reducing train circulations to the depot.
To deal with the intricate challenge, a two-phase algorithm is developed. The effectiveness of the suggested approach is demonstrated by an experiment on a real metro line.
The suggested algorithm’s initial phase is devoted to choosing the best candidates for operation in order to modify the frequency of service and partially address timetabling and train circulation sub-problems. The first phase actually has the capacity to address the large-scale problem effectively when taking into account the absence of stop plan changes. In fact, it can be taken into account in a similar problem with only local operation mode. Additionally, because the optimization process is comparable for operating rail lines with skip-stop operations, the stop plan improvements suggested in the second phase can be implemented.
This study offers a train operating plan optimization, specifically for rail systems with a single depot regardless of the parking limitations. In this area, more attention should be given to consider railway layouts with multiple depots with limited parking spots to the current strategy. Additionally, since most urban rail lines do not have additional overtaking tracks, we only considered the operation of express and local modes without the possibility of overtaking.
Indeed, this model can be applied to most rail lines with uneven passenger demand that call for the implementation of express and local operating modes. However, on some train lines, overtaking operations are possible, and in that case, additional research on overtaking alternatives can be elaborated while taking the complexity of the combined optimization model into account.</t>
  </si>
  <si>
    <t>https://link.springer.com/article/10.1007/s00500-024-10364-3</t>
  </si>
  <si>
    <t>Analysis of Market Demand for Medium and Long Distance High Speed Maglev Railway Passenger Transport</t>
  </si>
  <si>
    <t xml:space="preserve">Jingjing Bao, Xiao Yang, Yu Yang &amp; Weiwei Gong </t>
  </si>
  <si>
    <t>To promote the high-quality development of passenger transportation and fully meet the diversified transportation needs of passengers, it is necessary to enrich passenger transportation products. As the wheeled rail mode of transportation has basically reached a speed bottleneck, the study proposes that the high-speed magnetic levitation railway with a speed of 600 km per hour be involved in passenger transportation as a new transportation product. Comparing the advantages of high-speed maglev trains in terms of speed, safety, and economy with those of high-speed railway, airlines, and other modes of transportation, the study calculates the sharing rate of high-speed maglev trains in the transportation market, researches the induced incremental capacity generated by the new mode of transportation, and obtains the capacity of maglev railway on different routes. Research results show that 600 km/h Maglev train is the most competitive Maglev speed, with an advantageous distance between [500, 3000] kilometers. To realize medium and long-distance passenger transportation between the core cities of China's 4-pole urban agglomeration, Beijing-Shanghai, Beijing-Guangzhou and other trunk line corridors and point-to-point high-speed magnetic levitation trains will become the priority development direction.</t>
  </si>
  <si>
    <t>This study systematically investigates the resilience transformation strategies of quarantine hotels and concentrated quarantine points, offering distinct theoretical and practical insights. The research differentiates between various case scenarios, such as
newly built versus renovated facilities, suburban versus urban locations, and large-scale
versus smaller facilities, providing a nuanced understanding of the applicability and
effectiveness of different design and planning strategies.
From a theoretical perspective, the study contributes to the literature by elucidating
how resilience in public health emergencies can be achieved through strategic architectural and urban planning interventions. It demonstrates the critical role of design
in enhancing the functionality and safety of non-traditional medical spaces, thereby
expanding the scope of emergency medical planning theories to incorporate the physical
and spatial dynamics of pandemic response.
On a practical level, the findings offer a structured approach to the transformation of
quarantine facilities, underlining the importance of functional segregation, the adaptability of spaces, and the integration of health and safety protocols in design considerations.
Specifically, the study highlights:
1. For newly built facilities: Emphasizes the need for flexible design that can easily
adapt to changing medical needs and public health guidelines.
2. For renovated facilities: Points out the significance of retrofitting existing structures
with minimal disruption, focusing on ventilation improvements, spatial reconfigurations, and enhanced sanitary measures.
3. Urban versus suburban locations: Advocates for tailored strategies that consider population density, accessibility, and potential impacts on the surrounding community.
4. Scale of facilities: Discusses the logistical and operational differences between largescale and smaller facilities, recommending scalable solutions that maintain efficiency
and infection control.
These differentiated strategies underscore the study’s practical implications, providing a roadmap for policymakers, urban planners, and healthcare administrators to
enhance urban resilience against future public health emergencies. By systematically
concluding design and planning strategies based on case differentiation, this research
affirms the potential of architectural and urban planning to significantly contribute to
public health crisis management and preparedness.</t>
  </si>
  <si>
    <t>https://link.springer.com/chapter/10.1007/978-981-97-8401-1_61</t>
  </si>
  <si>
    <t>Life cycle environmental assessment of elevated metro rail system: insights from the Mumbai Metropolitan Region for sustainable urban mobility</t>
  </si>
  <si>
    <t>Yash Aryan, Anil Kumar Dikshit &amp; Amar Mohan Shinde</t>
  </si>
  <si>
    <t>Metro rail systems have recently become an essential transportation policy choice for urban commuting in many emerging countries, including India. However, their life cycle environmental impacts, particularly energy and emissions during the construction and operation phase, raise critical considerations. The broader perspective on the environmental trade-offs involved in transitioning from traditional to modern rail systems should be assessed. This study assessed the life cycle environmental performance of elevated metro rail transit (MRT) in the Mumbai Metropolitan Region, India. The system boundary includes the construction of a viaduct, elevated stations, and a power supply system. Additionally, it encompasses the construction and maintenance of slab track and metro coaches. The operation phase includes the traction electricity needed to run trains and the auxiliary electricity required to operate elevated stations. The functional unit of this study is per track km (TKM) and per passenger km travelled (PKT) in 30 years, the service life of the metro train. The results show that the construction of slab track constitutes the largest portion of the global warming potential impact of MRT infrastructure (59% of 3200 t CO2 eq/TKM), nearly half of which comes from the rails. The traction electricity demand dominates the life cycle impact of the MRT (65% of 19.2 g CO2 eq/PKT), whereas auxiliary electricity consumption contributed 30% to all impact categories. The environmental impact of the modern MRT infrastructure was compared with that of conventional infrastructure for the Mumbai Suburban Railway (MSR). The longer service life of the slab track and fastenings makes the life cycle impact of the MRT competitive with the MSR. The combination of utilizing renewable energy and increased usage will make the MRT systems more competitive in the realm of sustainable urban mobility. The MRT system utilizing renewable electricity and endorsing high ridership will improve the environmental footprint of urban mobility.</t>
  </si>
  <si>
    <t>This study presents the detailed LCA of the elevated metro rail in MMR, employing GaBi software to assess the environmental impacts across different stages of the system’s life span. The environmental performance of the MRT is influenced by four main life cycle hotspots: (i) traction and auxiliary electricity consumption; (ii) the share of renewable energy in the electricity production mix; (iii) train ridership; and (iv) service life of rail infrastructure. By incorporating renewable energy and achieving higher ridership, the environmental impact of the MRT system can be significantly reduced. These strategies not only lower the direct environmental impacts but also enhance the overall sustainability and efficiency of the urban transportation systems. The combination of clean energy and optimized usage will make MRT systems more competitive in the realm of sustainable urban mobility.
The present study also identifies the trade-offs between the environmental advantages of traditional ballasted tracks and the reduced maintenance requirements of modern slab tracks. The findings highlight that while elevated metro systems incur higher environmental impacts during the construction phase due to the use of slab tracks, these impacts are mitigated over time due to extended service life and reduced maintenance needs. This finding underscores the importance of considering the entire life cycle of the MRT infrastructure, rather than focusing solely on the construction phase impacts. The comparative analysis with the conventional MSR reveals significant insights into the long-term sustainability of the modern metro system. The environmental impact of ornately designed metro stations is higher compared to traditional suburban railway stations, further emphasizing the need for thoughtful design choices in urban infrastructure projects. Overall, this research contributes to the growing knowledge of sustainable urban transport infrastructure. The insights gained from this study are crucial for urban planners, engineers, and policymakers aiming to make informed decisions that balance environmental sustainability with the growing demand for efficient urban transportation systems.
The present study has a few limitations and indicates areas for future research. For example, the on-site energy consumption for the construction of the viaduct and elevated stations was excluded mainly due to a lack of reliable data. It is important to increase the collaboration between the regional transport authorities, construction companies, and researchers in India to create a comprehensive inventory for metro rail projects. It has been found that the track bed components are responsible for the major portion of the life cycle environmental impacts of the maintenance phase owing to their lower service life. The present study could be extended to compare the environmental impacts of concrete slab track, plinth-type slab track, and embedded rail slab track. Future studies should also compare the life cycle impacts of different types of pre-cast viaduct superstructures viz. pre-tensioned U-girder, segmental U-girder, segmental box girder, steel composite girder, and pre-stressed I-girder, which are adopted for existing metro rail lines in India. The introduction of metro rail will bring about significant changes in travel behavior and generate induced travel demand. The sensitivity of the environmental payback period of the construction of metro rail infrastructure to the number of automobile trips shifted to metro rails shall be evaluated. The rail infrastructure has long-term impacts on regional land use patterns. The future research work could further integrate the environmental impacts of transit-oriented development along the forthcoming metro corridors at the urban edge. Finally, there is a significant opportunity to expand the current analysis for an underground metro line to assess the environmental impacts of tunnel and underground station construction, as well as the energy-intensive operation period.</t>
  </si>
  <si>
    <t>https://link.springer.com/article/10.1007/s41062-024-01852-4</t>
  </si>
  <si>
    <t>A Safety Management and Signaling System Integration Method for Communication-Based Train Control System</t>
  </si>
  <si>
    <t>Control Strategies with Dynamic Threshold Adjustment for Supercapacitor Energy Storage System Considering the Train and Substation Characteristics in Urban Rail Transit</t>
  </si>
  <si>
    <t>The safety and the correctness of signaling system not only relate to the safety and efficiency of the rail transit operation, but also link with the life safety of passengers. In order to guarantee the safety of a signaling system for metro, the safety certificate for the trial operation with carrying passengers must be obtained. In this paper, a suitable safety management and signaling system integration model are explored according to the CENELEC standards and applied in China. With taking account of the strict safety requirements for the Communication-Based Train Control (CBTC) system, a safety assurance and assessment method based on safety verification and validation process was put forward. This method was applied in every phase of the CBTC system development life cycle to monitor and control each activity in the life cycle and to review each document in system development process. At the same time, this method is also used to ensure the traceability of relevant documents and to test all the functions of the whole system sufficiently and completely. So that the safety operation of train control system can be ensured. Up to now, the independently developed CBTC system with the safety management had been applied in many urban rail transit lines of Beijing, such as Yizhuang Line, Changping Line, Line No. 14, and Line No. 7. The CBTC signaling systems of these projects have been authorized by the safety certification from a third party, e.g., Lloyd Register which is a British company and famous for the safety verification and validation process.</t>
  </si>
  <si>
    <t>After absorbing the essence of international safety standards and adapting China urban transit construction practice, the safety management and system integration method of CBTC system came into being. The method was proved in the process of pilot test on test line, single train commissioning, multi-train commissioning, trial operation on mail line, and the carrying passenger trial operation, and finally the CBTC system and related products developed by Beijing Jiaotong University has obtained the safety integrity level 4 (SIL4) certificate.
After the successful application of independently developed CBTC system, the advanced fully automatic operation system is currently under development and the new technologies will be used in the Beijing Yanfang Line which is expected to be opened by the end of 2017.</t>
  </si>
  <si>
    <t>https://link.springer.com/article/10.1007/s40864-017-0051-7</t>
  </si>
  <si>
    <t>Deep learning controller design of embedded control system for maglev train via deep belief network algorithm</t>
  </si>
  <si>
    <t xml:space="preserve">Ding-gang Gao, You-gang Sun, Shi-hui Luo, Guo-bin Lin &amp; Lai-sheng Tong </t>
  </si>
  <si>
    <t>The maglev train has been successful in practice as a new type of ground transportation. Owing to the inherent nonlinearity and open-loop instability of the electromagnetic suspension (EMS) system, an analogue or a digital controller is used to control the maglev trains’ stability. With the rapid development of embedded systems and artificial intelligence, intelligent digital control has begun to replace the conventional analogue control technology creating a new approach to the EMS control system. This paper proposes a hardware module for an embedded levitation controller based on digital signal processor and field programmable gate array, hence producing an open loop mathematical model of the embedded maglev control system. The deep learning controller is then developed based on a deep belief network (DBN) algorithm and a proportional integral derivative feedback controller. The simulations are conducted in the MATLAB environment after training the DBN. Simulation results are compared with those obtained from the conventional controller. Finally, experiments are implemented to examine the feasibility in practice of the application of the DBN into a maglev embedded control system. The system, with the proposed controller, can accurately track the target airgap of 8 mm. The maximum tracking error of sinusoidal trajectory is 0.17 mm and the maximum tracking error of step trajectory is 0.98 mm. Both simulation and experimental results are included in this paper to show that the proposed deep learning controller can be more robust and less complicated to implement in maglev control applications.</t>
  </si>
  <si>
    <t xml:space="preserve">In the study presented, a microcontroller-based embedded system for maglev trains is developed. A deep learning control algorithm, which avoids the complex parameter tuning of the conventional PID controller, is designed based on this system and hence achieves a better control effect than the PID controller. Specifically, an embedded levitation control system is designed based on DSP2812 and FPGA. According to the physical model, the mathematical equations of the system are then deduced. The PID feedback controller and DBN (Deep Belief Network) control algorithm based on deep learning are then designed. The proposed DBN control algorithm consists of pre-training completed by 3 RBM (Restricted Boltzmann machine), and adjustment of weight and offset of each layer based on back propagation. From the simulation results of the proposed controller and conventional PID controller, it can be learned that in static levitated case without disturbance, the overshoot of the DBN controller is zero, but the conventional PID whose maximum is 7.5% has overshoot. The static errors of two controllers are zero. In the case of levitation with external disturbance, it can be concluded that both PID and DBN can deal with certain nonlinear disturbance. However, the DBN system error proposed is smaller than that of the PID controller. The maximum steady-state error is only 0.83%. The experimental results demonstrate the effectiveness of the use of the deep learning algorithm as a control tool for maglev trains with 0.17 mm maximum tracking errors of sinusoidal trajectory and 0.98 mm maximum tracking error of step trajectory. Future work will be devoted to providing the adaptability of this method to different work conditions and its application to the maglev train system.
</t>
  </si>
  <si>
    <t>https://link.springer.com/article/10.1007/s10617-020-09237-3</t>
  </si>
  <si>
    <t>An Adaptive Model-Free Control Method for Metro Train Based on Deep Reinforcement Learning</t>
  </si>
  <si>
    <t>Design and simulation of hybrid electrical energy storage (HEES) for Esfahan urban railway to store regenerative braking energy</t>
  </si>
  <si>
    <t>Hasan Moghbeli; Hossein Hajisadeghian; Mahdi Asadi</t>
  </si>
  <si>
    <t xml:space="preserve">This paper deals with design and simulation of a hybrid electrical energy storage (HEES) for Esfahan urban railway under regenerative braking condition. The HEES presented in this paper is comprised of battery and supercapacitor. The capacity of the supercapacitor and battery is calculated based on regenerative braking energy from each train, considering other trains’ acceleration, normal traveling, and braking. This paper presents an algorithm and its control system for DC/DC converters in order to store regenerative braking energy in supercapacitor-battery, and to feed auxiliary system. Simulation results carried out by MATLAB/Simulink confirm the effective performance of the presented algorithm and control system. </t>
  </si>
  <si>
    <t>In this paper, three different strategies for storing regenerative braking energy (RBE) were discussed. The optimum and practical solution is to use hybrid electrical energy storage (HEES). Due to important factors like high power and high energy density, four different configurations were offered. The best choice for Line 1 of Esfahan urban railway is supercapacitor-battery HEES. Two stationary and onboard methods were discussed and designed. To design, BCAP3400 supercapacitor cells and NiCd KPL1000 battery cells were used. Finally, a supercapacitor-battery HEES was simulated. Investment on using regenerative braking energy brings about $1,210,000 profit for a year, which in comparison to $4,800,000 annual consumed cost, saves about 25% of money.</t>
  </si>
  <si>
    <t>https://ieeexplore.ieee.org/abstract/document/7556844</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</si>
  <si>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</si>
  <si>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</si>
  <si>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</si>
  <si>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</si>
  <si>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</si>
  <si>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</si>
  <si>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</si>
  <si>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</si>
  <si>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</si>
  <si>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</si>
  <si>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</si>
  <si>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</si>
  <si>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</si>
  <si>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</si>
  <si>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</si>
  <si>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</si>
  <si>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</si>
  <si>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</si>
  <si>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</si>
  <si>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</si>
  <si>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</si>
  <si>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</si>
  <si>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</si>
  <si>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</si>
  <si>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</si>
  <si>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Study on Magnetic Flywheel Energy Storage System in Urban Rail Transit</t>
  </si>
  <si>
    <t>Ren, RJ (Ren Rongjie) ; Li, YY (Li Yunyu) ; Yang, YJ (Yang Yejian) ; Xu, H (Xu Hong) ; Zou, JF (Zou Jiefu) ; Li, SS (Li Shusheng)</t>
  </si>
  <si>
    <t>This paper developed a domestic magnetic flywheel energy storage system for brake energy regeneration in urban rail transit. To minimize the heating of flywheel, low-loss magnetic bearings and permanent magnet motor/generator are designed. Also the sensorless vector control based on sliding mode observer is discussed to achieve low cost and high reliability. The experimental results verify the robustness and practicability of the algorithm. The system has notable gains of power saving, and has broad application prospects in the field of urban rail transit.</t>
  </si>
  <si>
    <t xml:space="preserve">The paper mainly elaborated the principle of magnetic
flywheel energy storage system application in urban rail transit,
introduced the structural features and component design of
flywheel motor/generator, magnetic bearings and backup
bearings. And a sensorless PMSM control system based on
sliding mode observer is designed, the response results show
that the system is stable and reliable, with fast response and
low temperature-rise, can meet the application of brake energy
regeneration. In the energy and power saving simulation, the
result shows an energy savings of 13.45 % compared to a cycle
with no regeneration. Future planned flywheel array testing
characterize various other loading scenarios to simulate the
actual condition of urban rail transit. </t>
  </si>
  <si>
    <t>https://elicit.com/notebook/45a4be52-9f52-47b8-86ad-2a2480b851fe#1837be5fb098cb09295bb087364b1c1d</t>
  </si>
  <si>
    <t xml:space="preserve">Multi-objective optimization design method of the high-speed train head* </t>
  </si>
  <si>
    <t xml:space="preserve">Meng-ge YU, Ji-ye ZHANG, Wei-hua ZHANG </t>
  </si>
  <si>
    <t>With the continuous improvement of the train speed, the dynamic environment of trains turns out to be aerodynamic domination. Solving the aerodynamic problems has become one of the key factors of the high-speed train head design. Given that the aerodynamic drag is a significant factor that restrains train speed and energy conservation, reducing the aerodynamic drag is thus an important consideration of the high-speed train head design. However, the reduction of the aerodynamic drag may increase other aerodynamic forces (moments), possibly deteriorating the operational safety of the train. The multi-objective optimization design method of the high-speed train head was proposed in this paper, and the aerodynamic drag and load reduction factor were set to be optimization objectives. The automatic multi-objective optimization design of the high-speed train head can be achieved by integrating a series of procedures into the multi-objective optimization algorithm, such as the establishment of 3D parametric model, the aerodynamic mesh generation, the calculation of the flow field around the train, and the vehicle system dynamics. The correlation between the optimization objectives and optimization variables was analyzed to obtain the most important optimization variables, and a further analysis of the nonlinear relationship between the key optimization variables and the optimization objectives was obtained. After optimization, the aerodynamic drag of optimized train was reduced by up to 4.15%, and the load reduction factor was reduced by up to 1.72%.</t>
  </si>
  <si>
    <t>A parametric model of the high-speed train head is established in the present paper. The aerodynamic performance and vehicle dynamic performance of the high-speed train are calculated through the batch commands and script files. The multi-objective optimization algorithm NSGA-II is used for the automatic multi-objective optimization of the head shape, with the optimization objectives of the aerodynamic drag and load reduction factor. The proposed method can greatly reduce the design cycle of the head shape, and obtain a better head shape with good aerodynamic performance and vehicle dynamic performance.
The computational results show that a positive correlation between the variables dz1, nscale, and the objective Fd within a certain range can be found, and a negative correlation between the variables dy3, dy4, and the objective Fd, as well. There is a positive correlation between these four variables and the load reduction factor within a certain range. Through optimization, dy4 and dy3 are found to be the most influential parameters, and no linear relationship exists among the aerodynamic drag force and these two variables. After optimization, the aerodynamic drag is reduced by up to 4.15% and the load reduction factor is reduced by up to 1.72%.</t>
  </si>
  <si>
    <t>https://elicit.com/notebook/45a4be52-9f52-47b8-86ad-2a2480b851fe#1837be838ec822c011c5cf7730d59cf6</t>
  </si>
  <si>
    <t>Application of regenerative braking energy to Istanbul metro operation system</t>
  </si>
  <si>
    <t>A. Kara,  K. Mardikyan, S. Baran</t>
  </si>
  <si>
    <t>According to researches, the companies that operate long rail system lines are the major customers of the energy market. Therefore, most of the transportation companies are integrating regenerative braking technologies into railway operation systems. In this study, the application of regenerative braking energy to the operation system of metro transportation in Istanbul is analyzed. The power-supply system of Istanbul Metro is described in detail. The energy data and energy consumption levels in the rail system lines are given and discussed to optimize the energy demand for reducing the operating costs. In addition, the parameters affect the energy saving and regenerative energy in the urban rail operation system are analyzed and discussed.</t>
  </si>
  <si>
    <t>In this study, the major parameters affecting the energy consumption in DC rail systems are examined. It is clear that one of the most important points to gain the regenerative energy is the operation frequency rate of metro trains. Less time between contiguous trains means more energy gain and less energy consumption.
Train weight affects the energy consumption linearly. On the other hand, the energy consumption per capita will be less with a higher occupancy rate.
The level of energy available to be recuperated depends on the railway network and its receptivity capability, or its capacity to absorb excess energy. Many operators are faced with this dilemma and have to install resistors that will be connected to the network when this energy is detected, where it will be dissipated in heat. This amount of energy can amount to large numbers, and if stored and re-used, could generate important energy savings.
Low acceleration and braking rates both reduce the energy consumption level, but these applications extend the period of journey. Traditional friction-based braking is used in conjunction with mechanical regenerative braking for emergency reasons. Fast acceleration and deceleration, running in a neutral gear for a longer period of time according to the time schedule, will minimize the energy consumption of the operating company.
Activation of stationary and on-board energy storage systems during construction will also provide significant energy efficiency. Automatic driving systems depending on the density of passengers will also provide significant energy saving by affecting the operation frequency rate of metro trains.</t>
  </si>
  <si>
    <t>https://elicit.com/notebook/45a4be52-9f52-47b8-86ad-2a2480b851fe#1837c4733a04440a9bb8e22045db0b25</t>
  </si>
  <si>
    <t>Automatic Train Operation Speed Profile Optimization and Tracking with Multi-Objective in Urban Railway</t>
  </si>
  <si>
    <t>Xiaomin Zhu, Qian Pu, Qian Zhang, Runtong Zhang</t>
  </si>
  <si>
    <t>Besides energy-efficiency, people also want train operation to be comfortable, punctual and parking precise. In this paper, a multi-objective model for automatic train operation in urban railway is proposed by unifying dimensions of different objectives firstly. This model is built by applying multi-objective decision with the penalty function, based on the analysis of train performance and its operation environment. Then a genetic algorithm is developed to solve this model and obtain the optimal recommended speed profiles. Thirdly, fuzzy controller is designed to achieve track recommended speed profiles. Finally, with the help of Matlab software, control effect is verified based on simulation. From the simulation results, it can be seen this strategy can meet the requirement of multi-objective, which are energy-saving, parking precisely, running punctually and comfort.</t>
  </si>
  <si>
    <t>This study focuses on the problem of ATO strategy optimization. To overcome the contradiction between objectives and unify theirs measurement unit, penalty function is used to establish the multi-objective model. Then the recommended speed profile is obtained by genetic algorithm. To confirm the effectiveness of the method used in this paper, a simulation is implemented by the Simulink of Matlab software.
The simulation result shows that all the performance indexes meet the requirement of train operation according to the actual operation environment. Furthermore, the system is robust under the circumstances of some interferes. The main result of this paper is our multi-objective model of ATO is well-performed in the verification by simulation.
From Table 4, we can know that:
1. The average energy consumption is 6.6475 × 10⁷ joule, which decrease the energy consumption about 16% compare with before.
2. Running time meet the requirement of ±5 s.
3. The train meets the requirement of the stop accuracy ±0.25 m.
4. The absolute value of jerk meet the requirement of less than 1.5 m/s³.
It can be seen that the energy saving, stop accuracy, punctuality and comfortable all qualified. The effective speed profile means the multi-objective model is effective. The method used in this paper does not limited by the specific train type and route, other situations can also applied by change the parameters.
In this study, the running train is abstracted as a mathematic model, which simplifies some complex situations. Future study will consider more details to make the control more precisely. Applying this method to the actual environment would be the best way to measure the performance of multi-objective train operation strategy if the condition allows. Other factor, such as weather, load, regenerative energy etc. would be studied to control the train more accurately. Besides, we will study other methods of problem solving, especially particle swarm and NSGA-II.</t>
  </si>
  <si>
    <t>https://www.semanticscholar.org/paper/Automatic-Train-Operation-Speed-Profile-and-with-in-Zhu-Pu/5e067f88e62746cbdf3b61fd1da0dbecf41a242d</t>
  </si>
  <si>
    <t>Leveraging digitilisation and machine learning for improved railway operations and maintenance</t>
  </si>
  <si>
    <t>M. Bezuidenhout , J.L. Jooste, D. Lucke, C.J. Fourie</t>
  </si>
  <si>
    <t>The efficient and safe movement of goods and people require reliable railway systems. Quality assurance of manufactured and assembled systems and correct maintenance of such systems are required to keep rolling stock in good operational condition. Quality assurance and maintenance in the railway industry can be costly and time-consuming, but the expansive growth of data due to smart sensors and monitoring technologies makes it possible to leverage the potential of machine learning to reduce cost and labour. Improved reliability and safety, and reduced costs are benefits that the use of “Big Data” and machine learning techniques can realise. However, despite these potential benefits for manufacturers, rail operators, and passengers, the rail industry is still labelled for its lack of innovation, while in most other industries, data is regarded as a strategic asset for competitive advantage.
This paper demonstrates how machine learning and data analysis can be used to benefit railway industry manufacturers and operators when applied to rolling stock data. It also illustrates the lost opportunity in the rail industry for not applying data-driven solutions to their full potential. The paper also discusses the current applications of machine learning in the railway industry and provides the requirements for the implementation of machine learning techniques. Machine learning is applied to pantograph data of a South African railway operator's rolling stock. Classification – a machine learning technique – is used to identify and categorise events within the dataset to discover whether pantograph bounce occurs due to faulty sensors, faulty pantographs, or defective infrastructure. In this paper it is demonstrated how machine learning can benefit rail manufacturers and operators to improve manufacturing and assembly processes, as well as maintenance practices. It is concluded that railways should treat data similarly to other railway assets, with suitable management and governance practices.</t>
  </si>
  <si>
    <t>The rail industry’s greatest asset is no longer rolling stock, but rather data. The ability to capture, manage, and store vast amounts of data have created new opportunities for the railway industry. Data can now be used for the management, operation, and maintenance of railway assets.
This paper investigated the current applications of machine learning in railways and why it is not being used more widely. A case study was presented on the classification of pantograph bounce in order to make better maintenance decisions. The case study demonstrated that the value does not only lie in collecting data through emerging technologies but processing it and applying readily available machine-learning techniques to it.
Machine learning can improve many aspects of the rail industry when used correctly and combined with proper data management. This will in turn result in more reliable railway service, that operates more safely and is more cost-effective for rail operators.</t>
  </si>
  <si>
    <t>https://elicit.com/notebook/2dd19b90-ec97-4681-aa6b-7768ed4f1a60#1837e5fa4b2b31b05e4ec1ea0277efac</t>
  </si>
  <si>
    <t>An eco-driving algorithm for trains through distributing energy: A Q-Learning approach</t>
  </si>
  <si>
    <t xml:space="preserve">Qingyang Zhu, Shuai Su, Tao Tang , Wentao Liu
, Zixuan Zhang , Qinghao Tian </t>
  </si>
  <si>
    <t>The energy-efficient train operation methodology is the focus of this paper, and a Q-Learning-based eco-driving approach is proposed. Firstly, the core idea of energy-distribution-based method (EDBM) that converts the eco-driving problem to the finite Markov decision process is presented. Secondly, Q-Learning approach is proposed to determine the optimal energy distribution policy. Specifically, two different state definitions, i.e., trip-time-relevant (TT) and energy-distribution-relevant (ED) state definitions, are introduced. Finally, the effectiveness of the proposed approach is verified in a deterministic and a stochastic environment. It is also illustrated that TT-state approach takes about 20 times more computation time compared with ED-state approach while the space complexity of TT-state approach is nearly constant. The hyperparameter sensitivity analysis demonstrates the robustness of the proposed approach.</t>
  </si>
  <si>
    <t>In this paper, a Q-Learning-based approach for calculating the eco-driving strategy is proposed. The eco-driving problem is reformulated into an inverse problem, i.e., distributing the least energy units to sections to reach the scheduled trip time. And the Q-Learning approach is applied to obtain the optimal energy distribution policy. The definitions of the state, action, and reward in the eco-driving problem are proposed, and two different methods of state definition, i.e., TT-state and</t>
  </si>
  <si>
    <t>https://elicit.com/notebook/45a4be52-9f52-47b8-86ad-2a2480b851fe#1837bee87549fa42c3a0b118a382b50d</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</si>
  <si>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</si>
  <si>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</si>
  <si>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</si>
  <si>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</si>
  <si>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</si>
  <si>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</si>
  <si>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</si>
  <si>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</si>
  <si>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</si>
  <si>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</si>
  <si>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</si>
  <si>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</si>
  <si>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</si>
  <si>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</si>
  <si>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</si>
  <si>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</si>
  <si>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</si>
  <si>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</si>
  <si>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</si>
  <si>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</si>
  <si>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</si>
  <si>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</si>
  <si>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</si>
  <si>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</si>
  <si>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</si>
  <si>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</si>
  <si>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</si>
  <si>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</si>
  <si>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</si>
  <si>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</si>
  <si>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</si>
  <si>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</si>
  <si>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</si>
  <si>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</si>
  <si>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</si>
  <si>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</si>
  <si>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</si>
  <si>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</si>
  <si>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</si>
  <si>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</si>
  <si>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</si>
  <si>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</si>
  <si>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</si>
  <si>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</si>
  <si>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</si>
  <si>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</si>
  <si>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</si>
  <si>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</si>
  <si>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</si>
  <si>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</si>
  <si>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</si>
  <si>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</si>
  <si>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</si>
  <si>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</si>
  <si>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</si>
  <si>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</si>
  <si>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</si>
  <si>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</si>
  <si>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</si>
  <si>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</si>
  <si>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</si>
  <si>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</si>
  <si>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</si>
  <si>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</si>
  <si>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</si>
  <si>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</si>
  <si>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</si>
  <si>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</si>
  <si>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</si>
  <si>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</si>
  <si>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</si>
  <si>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</si>
  <si>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</si>
  <si>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</si>
  <si>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</si>
  <si>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</si>
  <si>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</si>
  <si>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</si>
  <si>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</si>
  <si>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</si>
  <si>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</si>
  <si>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</si>
  <si>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</si>
  <si>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</si>
  <si>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</si>
  <si>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</si>
  <si>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</si>
  <si>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</si>
  <si>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</si>
  <si>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</si>
  <si>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</si>
  <si>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</si>
  <si>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</si>
  <si>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</si>
  <si>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</si>
  <si>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</si>
  <si>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</si>
  <si>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</si>
  <si>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</si>
  <si>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</si>
  <si>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</si>
  <si>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</si>
  <si>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</si>
  <si>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</si>
  <si>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</si>
  <si>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</si>
  <si>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</si>
  <si>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</si>
  <si>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</si>
  <si>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</si>
  <si>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</si>
  <si>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</si>
  <si>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</si>
  <si>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</si>
  <si>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</si>
  <si>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</si>
  <si>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</si>
  <si>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</si>
  <si>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</si>
  <si>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</si>
  <si>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</si>
  <si>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</si>
  <si>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</si>
  <si>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</si>
  <si>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</si>
  <si>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</si>
  <si>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</si>
  <si>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</si>
  <si>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</si>
  <si>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</si>
  <si>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</si>
  <si>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</si>
  <si>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</si>
  <si>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</si>
  <si>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</si>
  <si>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</si>
  <si>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</si>
  <si>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</si>
  <si>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</si>
  <si>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</si>
  <si>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</si>
  <si>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</si>
  <si>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</si>
  <si>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</si>
  <si>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</si>
  <si>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</si>
  <si>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</si>
  <si>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</si>
  <si>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</si>
  <si>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</si>
  <si>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</si>
  <si>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</si>
  <si>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</si>
  <si>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</si>
  <si>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</si>
  <si>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</si>
  <si>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</si>
  <si>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</si>
  <si>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</si>
  <si>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</si>
  <si>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</si>
  <si>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</si>
  <si>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</si>
  <si>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</si>
  <si>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</si>
  <si>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</si>
  <si>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</si>
  <si>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</si>
  <si>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</si>
  <si>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</si>
  <si>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</si>
  <si>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</si>
  <si>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</si>
  <si>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</si>
  <si>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</si>
  <si>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</si>
  <si>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</si>
  <si>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</si>
  <si>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</si>
  <si>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</si>
  <si>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</si>
  <si>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</si>
  <si>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</si>
  <si>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STUDY ON IMPROVING RAIL ENERGY EFFICIENCY (E2): BEST PRACTICES AND STRATEGIES</t>
  </si>
  <si>
    <t>Brecher, A (Brecher, Aviva) ; Shurland, M (Shurland, Melissa)</t>
  </si>
  <si>
    <t>A recent Volpe Center report [1] for the Federal Railroad Administration's (FRA) Rail Energy, Environment, and Engine (E3) Technology research and development program reviewed rail industry best practices (BPs) and strategies for improving energy efficiency (E2) and environmental sustainability. The review included examples of and opportunities for adoption of international transferrable BPs, and US technologies for equipment, operations and logistics software tools that have measurably improved E2 performance for passenger and freight railroads. Drivers providing renewed impetus for rail industry E2 advances include environmental compliance requirements with US Environmental Protection Agency (EPA) locomotive emission standards, US Department of Transportation Congestion Mitigation and Air Quality improvement program grants, state, regional and urban clean diesel campaigns, as well as the FRA National Rail Plan, and High-Speed Intercity Passenger Rail (HSIPR) initiatives. The report presented comparative rail system energy efficiency data and trends relative to competing modes, illustrated the benefits of energy- efficient technologies, and of alternative fuels use. Based on a comprehensive literature review and on experts' inputs, the report highlighted models of corporate rail sustainability plans and system-wide BPs and success stories. Available rail equipment and operational practices proven toimprove E2 with environmental and economic benefits for all rail industry segments were illustrated. Findings and recommendations for further improving rail E2 and sustainability were tailored to the specific needs and goals of intercity and commuter passenger rail, and freight railroads (Class Key opportunities highlighted included: public-private partnerships (P3) with Federal agencies (FRA, EPA/SmartWay) for joint research, development test and evaluation (RDT&amp;E)on advanced equipment (electric and hybrid, or dual fuel locomotives), or alternative fuels (biodiesel, CNG/LNG, Fuel cells/Hydrogen); participation in international rail organizations (UIC) and trade associations (AAR, AREMA, APTA, AASHTO), and partnering with regional and State environmental protection agencies for cross-enterprise E2 and sustainability improvements.</t>
  </si>
  <si>
    <t>The study highlights that significant improvements in rail energy efficiency can be achieved through the implementation of best practices, innovative technologies, and strategic operations. Drawing on both domestic and international examples, the research emphasizes that railroads can reduce energy consumption and environmental impact by adopting:
Advanced locomotive technologies, such as hybrid systems and alternative fuels,
Optimized operational strategies, including improved scheduling, idling reduction, and better train handling,
Data-driven logistics systems that enhance overall network efficiency.
Moreover, regulatory pressures and public investment programs (like the FRA's E3 and HSIPR initiatives) play a crucial role in accelerating energy-efficient solutions. By aligning industry practices with evolving environmental and energy standards, rail transportation can become a more sustainable and competitive mode of transport for both passengers and freight.</t>
  </si>
  <si>
    <t>https://www.webofscience.com/wos/woscc/full-record/WOS:000360510000088</t>
  </si>
  <si>
    <t xml:space="preserve">
A methodology for introducing an energy-efficient component within the rail infrastructure access charges in Italy</t>
  </si>
  <si>
    <t>Botte, M (Botte, Marilisa) ; Tufano, I (Tufano, Ilaria) ; D'Acierno, L (D'Acierno, Luca)</t>
  </si>
  <si>
    <t>After the separation of rail infrastructure managers from rail service operators that occurred within the European Union in 1991, the necessity of defining an access charge framework for ensuring non-discriminatory access to the rail market arose. Basically, it has to guarantee an economic balance for infrastructure manager accounts. Currently, in the Italian context, access charge schemes neglect the actual energy-consumption of rail operators and related costs of energy traction for infrastructure managers. Therefore, we propose a methodology, integrating cloud-based tasks and simulation tools, for including such an aspect within the infrastructure toll, thus making the system more sustainable. Finally, to show the feasibility of the proposed approach, it has been applied to an Italian real rail context, i.e., the Rome-Naples high-speed railway line. Results have shown that customising the tool access charges, by considering the power supply required, may generate a virtuous loop with an increase in energy-efficiency of rail systems.</t>
  </si>
  <si>
    <t>The study presents a novel methodology for integrating energy consumption into the rail infrastructure access charges in Italy, addressing a critical gap in the current system. By leveraging cloud-based tools and simulations, the proposed approach allows for the customization of access charges based on actual power usage by rail operators. Applied to the Rome-Naples high-speed line, the methodology demonstrated the potential to incentivize energy-efficient practices among operators, promoting sustainability and improving the economic balance for infrastructure managers. This paves the way for a more equitable and environmentally responsible rail access charge framework in Italy.</t>
  </si>
  <si>
    <t>https://www.webofscience.com/wos/woscc/full-record/WOS:001079832000003</t>
  </si>
  <si>
    <t>Train Operation Curve Optimization for an Urban Rail Interval With Multi-Parameter Adjustment</t>
  </si>
  <si>
    <t>Deng, LB (Deng, Lianbo) ; Zhong, M (Zhong, Min) ; Xu, J (Xu, Jing) ; Xu, GM (Xu, Guangming)</t>
  </si>
  <si>
    <t>This paper proposes an energy consumption optimization method of train operation by controlling multiple parameters for an urban rail interval. The parameters include the maximum operation speed, the ratio of the minimum coasting speed to the maximum speed, the maximum traction, and the braking force. Based on the mass belt model, an optimization model of train operation is built with these parameters as decision variables. The objective function is to minimize the energy consumption and the penalty on the running time delays for the observed rail interval. A simulated annealing algorithm is designed to solve the model, which adopts synergic adjustment of multiple parameters based on the influence of the running time with variation of each parameter. A numerical example of Guangzhou Metro Line 8 is adopted to test the method. The results show that the maximum operation speed has a decisive influence on the optimal train operation strategy, interval running time, and energy consumption; the train traction has a direct effect on energy consumption; the train braking force has multiple optimal solutions; moreover, the energy-saving strategy has a significant effect on energy saving in a longer running time.</t>
  </si>
  <si>
    <t xml:space="preserve">The main contribution of this paper is to propose an energy consumption optimization method for an urban rail interval. We take the maximum operation speed, the ratio of the minimum coasting speed to the maximum speed, the maximum traction, and the braking force as the decision variables, and optimize these parameters to minimize the energy consumption with a certain interval running time. On this basis, the influence of different parameters on the operation strategy, running time, and energy consumption is analyzed, and the conclusions and further study can be summarized as follows. </t>
  </si>
  <si>
    <t>https://www.webofscience.com/wos/woscc/full-record/WOS:000811720800001</t>
  </si>
  <si>
    <t>Modeling System-Wide Urban Rail Transit Energy Consumption: A Case Study of Boston</t>
  </si>
  <si>
    <t>Zhuo Han , Eric Gonzales, Eleni Christofa , and Jimi Oke</t>
  </si>
  <si>
    <t>Rapid transit systems are critical components of urban public transportation networks in their impact, not only on personal mobility but also on the energy and environmental costs associated with network operations. To facilitate effective planning for current and future needs, a framework is required that provides important consumption metrics and also explains the various contributors to energy consumption, along with their interactions. To address this gap, we estimated models that utilized operational and ridership data for the Massachusetts Bay Transportation Authority’s rapid transit system, as well as ambient temperature, to accurately predict system-wide electricity consumption. The models were trained with data from 2019 and tested with data from 2020. The estimated multiple linear regression (MLR) and random forest (RF) models explained 93% and 95% of the variance in the data set, respectively. The MLR model provided predictions with a root mean squared error (RMSE) of 2.7 MWh and mean absolute percentage error (MAPE) of 4.68%, while the RF model resulted in an RMSE of 2.94 MWh and MAPE of 5.01%. We also investigated the impacts of COVID-19 on the transit system by exploring the effects on ridership, energy consumption, cost, and train movement metrics before and during the pandemic. We find that the models are robust and perform well, even with the significant disruptions associated with the COVID-19 pandemic.</t>
  </si>
  <si>
    <t>Using data from train movement and operations, ridership, and ambient temperature, we estimated models to accurately predict and explain system-wide electricity consumption in an urban rail transit network. Our case study was the MBTA network, which serves the Boston metropolitan area. Notably, we developed an integrated framework for data processing and trajectory computation. We also propose a trajectory dashboard that can visualize train trajectory variables (distance, time, speed, acceleration) and their distributions, as well as map the trajectories in real-time.
We estimated a high-performance energy consumption MLR model with an 
 of 0.93 and RF with PVE of 0.95. On testing with 2020 data, these two models produced errors of less than 5.1%. The models provide insights into the driving factors of system-wide energy consumption, while also showing potential as a decision-support tool for future planning. These key drivers were identified as: temperature, baseline energy consumption by facility, and train operations. Ridership was found to have a very small impact on energy consumption in our framework. Importantly, our model predictions held up under COVID-19 disruptions (reduced ridership and train operations).
One limitation of the current approach is that movement variables are aggregated without accounting for rail type, that is, heavy or light rail. Given the clear differences in speeds and vehicle mass between these two types, the models could be improved by computing these variables (e.g., bin times, train numbers) as type-specific or line-specific. Ongoing research efforts include equipping individual trains with accelerometers to calibrate physical models of electric train energy consumption using their high-resolution data. These models can then be upscaled for better system-wide energy exploration, and potentially shed more light on the contribution of ridership and other operational factors.
In addition, we plan to further develop the trajectory analysis tool into an online trajectory-energy dashboard. The dashboard can be used for real-time monitoring to pinpoint areas or vehicles in network with significant changes in energy use patterns. While the estimated models have shed more light on the relevant variables for energy consumption, they would ultimately be most impactful as high-level decision-support tools that can guide planning efforts in light of future budgetary constraints or in response to disruptive events. By implementing learning procedures to map these low-level movement and operations variables to high-level planning metrics, generative processes can be estimated to produce valid synthetic data in response to any proposed policy response. Thus, future strategies can be readily assessed for energy and cost impacts, yielding sustainable decision pathways.</t>
  </si>
  <si>
    <t>https://www.webofscience.com/wos/woscc/full-record/WOS:000811720600001</t>
  </si>
  <si>
    <t>Spatiotemporal Urban Evolution Along the China-Laos Railway in Laos Determined Using Multiple Sources of Remote-Sensed Landscape Indicators and Interpretable Machine Learning</t>
  </si>
  <si>
    <t>Li, DX (Li, Dongxue) ; Tang, J (Tang, Jin) ; Hu, Q (Hu, Qiao) ; Dong, MJ (Dong, Mingjuan) ; Chithpanya, S (Chithpanya, Soukanh)</t>
  </si>
  <si>
    <t>Constructing high-speed railways (HSRs) is critical for developing countries to stimulate economic growth and urbanization. This study focuses on the Lao section of the China-Laos Railway (CLR) and employs explicitly spatial remote sensing images to investigate the urban development surrounding HSR stations. Data-driven machine learning and causal inference approaches are integrated to quantify the spatial-temporal evolution and discover its driving factors. The results suggest that the CLR has had positive spatial spillover effects on the development of the surrounding urban space. These spillover effects have exhibited a distance attenuation pattern, reflecting obvious development in 2D rather than in 3D urban space. Meanwhile, the distance to stations and adjacent city centers as well as functional urban characteristics, such as land use patterns and industrialization level, have significantly influences the surrounding spatial development. Specifically, in industrial-dominated cities, the surrounding spatial changes have been most significant under the influence of the HSR. Change related to industrial and residential land use has shown significant land expansion patterns and increased utilization efficiency, reflecting that industrialization and urbanization have been the primary drivers of land demand surrounding the HSR. The findings offer valuable insights and references for developing nations to formulate and implement spatial management policies and initiatives related to HSR.</t>
  </si>
  <si>
    <t>This study applied a remote sensing image-based quantitative approach to analyze the spatial development of and factors driving the evolution of the urban space around HSR stations in the Laos section of the CLR. Quantitative inference methods including LEI, RF, and PDP were integrated to quantify the changes in urban space and discover the causality of these changes. Several key findings were revealed: Most importantly, the urban space use around the HSR stations showed significant 2D horizontal spread instead of 3D vertical change, while the built-up density and NTL showed markable increases. Meanwhile, the level of increase varied between the construction and operation stages. Specifically, during the construction stage, the changes around all HSR stations were relatively uniform, whereas in the operation stage, the areas around the HSR stations located in the capital city and border city showed significantly different changes from those in the other cities. The empirical results also revealed that distance variables and urban functional characteristics (e.g., the leading industries of the parent cities and land use types) were the primary factors driving the urban space exploitation surrounding the HSR stations. Causal inference analysis showed that land expansion most likely occurred in cities dominated by industry, reflecting the pivotal role of HSRs in boosting industrialization and the land demand for industry. These findings provide a comprehensive understanding of the spatial evolution around HSR stations and its mechanisms in developing countries, which would be valuable for forming or reviewing urban planning policies and strategies related to HSR projects.
Developing nations can maximize the positive spillover effects of HSRs and transform transportation corridors into multifunctional economic corridors through regional integration planning. Firstly, as a long-term, large-scale endeavor, HSRs should be fully optimized across all stages—planning, construction, and operation—to drive regional development along their routes. Secondly, by precisely defining the roles of towns along the route and designing tailored urban development strategies, satellite towns can complement, rather than compete with, central cities. Enhancing the connectivity of HSR stations in smaller towns and improving local accessibility will mitigate the potential siphon effect of HSRs. Finally, leveraging HSRs to stimulate industrial growth by actively developing high-quality industrial zones will catalyze the industrialization in surrounding cities.
This study makes a significant contribution to the academic field of the impacts of HSRs, particularly in the context of developing countries. Firstly, this study considered more than just the traditional focus on horizontal land cover dimensions in studies of the spatial effects of HSRs. By employing indicators such as urban spatial density and average building height, the methodology systematically characterizes these effects within a 3D spatial framework for developing countries. Secondly, this study broadens the investigation of factors driving the spatial development around HSR stations. The differences in the spatial effects of HSRs among cities have received considerable attention and the critical role of a city’s hierarchical status has already been established; these findings underscore the significant influence of a city’s dominant industry and land use on shaping spatial development. Thirdly, this work enriches the geographical scope of the research of HSR effects by examining the spatial spillover impacts in a developing country. Unlike the well-established HSR networks in developed nations, many developing countries are still in the early stages of HSR development. This study provides a valuable reference for planning and constructing HSR networks in similar contexts. Additionally, the results serve as a foundation for creating various land use scenarios along the CLR’s Laos section, enabling predictions and simulations of spatial development. This aids Laos in formulating strategic plans for HSR economic corridors and fostering regional sustainable development.</t>
  </si>
  <si>
    <r>
      <rPr>
        <rFont val="Roboto"/>
        <color rgb="FF0000FF"/>
        <u/>
      </rPr>
      <t>https://www.mdpi.com/2073-445X/13/12/2094#:~:text=This%20study%20focuses%20on%20the%20Lao%20section%20of,to%20investigate%20the%20urban%20development%20surrounding%20HSR%20stations.</t>
    </r>
    <r>
      <rPr>
        <rFont val="Roboto"/>
        <color rgb="FF0000FF"/>
      </rPr>
      <t xml:space="preserve"> &amp; </t>
    </r>
    <r>
      <rPr>
        <rFont val="Roboto"/>
        <color rgb="FF0000FF"/>
        <u/>
      </rPr>
      <t>https://www.webofscience.com/wos/woscc/full-record/WOS:001387151700001</t>
    </r>
  </si>
  <si>
    <t>Status Evaluation of Metro Platform Screen Door System Based on Machine Learning and Improved D-S Evidence Theory</t>
  </si>
  <si>
    <t xml:space="preserve"> Bo Shi , Zhiwei Yin , and Ning Zhang, Ph.D</t>
  </si>
  <si>
    <t>There are few studies on the full-cycle operation status evaluation of mechanical and electrical equipment in urban rail transit, but the status evaluation is the prerequisite for intelligent operation and maintenance. This paper proposes a state assessment method for urban rail platform screen door (PSD) system based on machine learning and improved D-S evidence theory. First, an open identification framework for health assessment is structured by K-Nearest Neighbor (KNN) and Support Vector Machine (SVM), and then the status category data is used for decision-making and final fusion through the improved D-S evidence theory, to obtain the health status of the PSD system. At the same time, the degradation state of the PSD system is mined with the help of Multilayer Perceptron (MLP). Finally, the mined equipment degradation state is combined with the equipment health state to output the equipment status evaluation results.</t>
  </si>
  <si>
    <t>In this paper, a state assessment method for the platform screen door (PSD) system in urban rail transit was proposed, combining machine learning techniques with an improved D-S evidence theory. By constructing an open identification framework using KNN and SVM, and applying improved D-S evidence theory for decision fusion, the health state of the PSD system can be accurately assessed. Furthermore, the degradation state was effectively mined using MLP, and integrated with the health assessment to generate comprehensive status evaluation results. The proposed methodology provides a solid foundation for intelligent operation and maintenance of mechanical and electrical equipment in urban rail systems.</t>
  </si>
  <si>
    <t>https://www.webofscience.com/wos/woscc/full-record/WOS:001196979900045</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</si>
  <si>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</si>
  <si>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</si>
  <si>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</si>
  <si>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</si>
  <si>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</si>
  <si>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</si>
  <si>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</si>
  <si>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</si>
  <si>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</si>
  <si>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</si>
  <si>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</si>
  <si>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</si>
  <si>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</si>
  <si>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</si>
  <si>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</si>
  <si>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</si>
  <si>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</si>
  <si>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</si>
  <si>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</si>
  <si>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</si>
  <si>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</si>
  <si>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</si>
  <si>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</si>
  <si>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</si>
  <si>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</si>
  <si>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</si>
  <si>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https://ieeexplore.ieee.org/document/8853313</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</si>
  <si>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</si>
  <si>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</si>
  <si>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</si>
  <si>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</si>
  <si>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</si>
  <si>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</si>
  <si>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</si>
  <si>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</si>
  <si>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</si>
  <si>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</si>
  <si>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</si>
  <si>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</si>
  <si>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</si>
  <si>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</si>
  <si>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</si>
  <si>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</si>
  <si>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</si>
  <si>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</si>
  <si>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</si>
  <si>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</si>
  <si>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</si>
  <si>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</si>
  <si>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</si>
  <si>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</si>
  <si>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</si>
  <si>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High-speed rail passenger flow prediction based on crossformer and quantile regression: A deep learning approach assisted by internet search indices</t>
  </si>
  <si>
    <t>Ruihang Xie , Haina Zhang , 
Hongtao Li a , Wenzheng Liu , 
Shaolong Sun , Tao Zhang</t>
  </si>
  <si>
    <t>Understanding potential fluctuations in passenger volume is crucial for the operation and management of high-speed rail, especially during peak times. The uncertainty caused by multiple factors is the main obstacle to accurate prediction. To quantify and mitigate the impact of these uncertainties, Internet search indices are utilized as insightful resources to grasp dynamic trends in passenger flow. Leveraging minimum redundancy maximum relevance, we identify the top search index features based on their predictive contribution to high-speed rail passenger flow. A two-level decomposition strategy is then established based on variational modal decomposition to extract significant influencing factors hidden in the Internet index and capture the dynamic uncertainty of passenger flow. By integrating Crossformer with quantile regression, we construct the upper and lower bounds of the prediction interval. Furthermore, the obtained upper and lower bounds are corrected by the error of point prediction, which allows for dynamic adjustment of the prediction intervals width based on fluctuations in uncertainty, thereby refining the precision of the prediction interval. Finally, the developed approaches effectiveness is validated through two real-world experiments, and the experimental results indicate that this method can more accurately capture variations in high-speed rail passenger flow, improving both management and service quality.</t>
  </si>
  <si>
    <t>Predicting the uncertainties of HSRPF is crucial for daily station operations, effectively enhancing confidence and measures to manage passenger peaks, extreme cases, and unexpected events. However, the inherent randomness and irregularities caused by various influencing factors, combined with the limitations of interval prediction technology, pose significant challenges to accurately capturing passenger flow variations.</t>
  </si>
  <si>
    <t>https://www.sciencedirect.com/science/article/abs/pii/S0263224124020748</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</si>
  <si>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</si>
  <si>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</si>
  <si>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</si>
  <si>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</si>
  <si>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</si>
  <si>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</si>
  <si>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</si>
  <si>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</si>
  <si>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</si>
  <si>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</si>
  <si>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</si>
  <si>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</si>
  <si>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</si>
  <si>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</si>
  <si>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</si>
  <si>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</si>
  <si>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</si>
  <si>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</si>
  <si>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</si>
  <si>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</si>
  <si>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</si>
  <si>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</si>
  <si>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</si>
  <si>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</si>
  <si>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</si>
  <si>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</si>
  <si>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</si>
  <si>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</si>
  <si>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</si>
  <si>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</si>
  <si>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</si>
  <si>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</si>
  <si>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</si>
  <si>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</si>
  <si>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</si>
  <si>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</si>
  <si>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</si>
  <si>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</si>
  <si>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</si>
  <si>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</si>
  <si>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</si>
  <si>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</si>
  <si>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</si>
  <si>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</si>
  <si>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</si>
  <si>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</si>
  <si>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</si>
  <si>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</si>
  <si>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</si>
  <si>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</si>
  <si>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</si>
  <si>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</si>
  <si>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</si>
  <si>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</si>
  <si>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</si>
  <si>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</si>
  <si>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</si>
  <si>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</si>
  <si>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</si>
  <si>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</si>
  <si>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</si>
  <si>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</si>
  <si>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</si>
  <si>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</si>
  <si>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</si>
  <si>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</si>
  <si>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</si>
  <si>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</si>
  <si>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</si>
  <si>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</si>
  <si>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</si>
  <si>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</si>
  <si>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</si>
  <si>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</si>
  <si>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</si>
  <si>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</si>
  <si>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</si>
  <si>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</si>
  <si>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</si>
  <si>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</si>
  <si>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</si>
  <si>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</si>
  <si>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</si>
  <si>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</si>
  <si>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</si>
  <si>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</si>
  <si>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</si>
  <si>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</si>
  <si>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</si>
  <si>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</si>
  <si>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</si>
  <si>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</si>
  <si>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</si>
  <si>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</si>
  <si>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</si>
  <si>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</si>
  <si>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</si>
  <si>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</si>
  <si>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</si>
  <si>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</si>
  <si>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</si>
  <si>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</si>
  <si>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</si>
  <si>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</si>
  <si>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</si>
  <si>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</si>
  <si>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</si>
  <si>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</si>
  <si>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</si>
  <si>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</si>
  <si>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</si>
  <si>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</si>
  <si>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</si>
  <si>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</si>
  <si>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</si>
  <si>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</si>
  <si>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</si>
  <si>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</si>
  <si>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</si>
  <si>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</si>
  <si>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</si>
  <si>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</si>
  <si>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</si>
  <si>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</si>
  <si>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</si>
  <si>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</si>
  <si>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</si>
  <si>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</si>
  <si>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</si>
  <si>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</si>
  <si>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</si>
  <si>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</si>
  <si>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</si>
  <si>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</si>
  <si>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</si>
  <si>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</si>
  <si>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</si>
  <si>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</si>
  <si>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</si>
  <si>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</si>
  <si>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</si>
  <si>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</si>
  <si>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</si>
  <si>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</si>
  <si>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</si>
  <si>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</si>
  <si>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</si>
  <si>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</si>
  <si>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</si>
  <si>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</si>
  <si>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</si>
  <si>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</si>
  <si>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</si>
  <si>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</si>
  <si>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</si>
  <si>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</si>
  <si>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</si>
  <si>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</si>
  <si>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</si>
  <si>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</si>
  <si>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</si>
  <si>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</si>
  <si>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</si>
  <si>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</si>
  <si>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</si>
  <si>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</si>
  <si>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</si>
  <si>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</si>
  <si>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</si>
  <si>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</si>
  <si>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</si>
  <si>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</si>
  <si>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</si>
  <si>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</si>
  <si>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</si>
  <si>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</si>
  <si>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</si>
  <si>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</si>
  <si>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</si>
  <si>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</si>
  <si>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</si>
  <si>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</si>
  <si>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</si>
  <si>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</si>
  <si>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</si>
  <si>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</si>
  <si>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</si>
  <si>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</si>
  <si>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</si>
  <si>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</si>
  <si>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</si>
  <si>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</si>
  <si>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</si>
  <si>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</si>
  <si>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</si>
  <si>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</si>
  <si>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</si>
  <si>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</si>
  <si>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</si>
  <si>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</si>
  <si>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</si>
  <si>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</si>
  <si>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</si>
  <si>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</si>
  <si>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</si>
  <si>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</si>
  <si>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</si>
  <si>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</si>
  <si>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</si>
  <si>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</si>
  <si>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</si>
  <si>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</si>
  <si>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</si>
  <si>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</si>
  <si>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</si>
  <si>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</si>
  <si>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</si>
  <si>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</si>
  <si>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</si>
  <si>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</si>
  <si>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</si>
  <si>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</si>
  <si>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Optimization algorithm for minimizing railway energy consumption in hybrid powertrain architectures: A direct method approach using a novel two-dimensional efficiency map approximation</t>
  </si>
  <si>
    <t>Rahul Radhakrishnan &amp; Moritz Schenker</t>
  </si>
  <si>
    <t>SEnSOR (Smart Energy Speed Optimizer Rail) is a direct method based optimization algorithm developed at DLR for determining minimum energy speed trajectories for railway vehicles. This paper aims to reduce model error and improve this algorithm for any alternative powertrain architecture. Model simplifications such as projecting the efficiency maps of different train components onto one-dimensional space can lead to inaccuracies and non-optimalities in reality. In this work, 2D section-wise Chua functional representation was used to capture the complete behavior of efficiency maps and discuss its benefits. For this purpose, a new smoothing method was developed. It was observed that there is an average of 6% error in the energy calculation when both, 1D and 2D, models are compared against each other. Previously, solving for different powertrain architectures was time consuming with the requirement of manual modifications to the optimization problem. With a modular approach, the algorithm was modified to flexibly adapt the problem formulation to automatically take into account any changes in powertrain architectures with minimum user input. The benefit is demonstrated by performing optimization on a bi-mode train with three different power sources as developed within the EU-project FCH2RAIL. The advanced algorithm is now capable to adapt to such complex architectures and provide feasible optimization results within a reasonable time.</t>
  </si>
  <si>
    <t>The use and test cases demonstrate that the main goals achieved and the research question could be answered positively: integrating high-complexity constraints to reduce model errors and enabling highly modular flexibility to represent any powertrain architecture in the DM optimization algorithm SEnSOR. The first goal was analyzed with the implementation of two dimensional efficiency maps. Chua’s functional representation is computationally efficient and accurate in terms of approximating given data points. The availability of an analytic representation allows to easily perform mathematical operations on the represented data. Furthermore, the representation can be made smooth without significant information loss of the given data points (less than 0.01%). Sufficient smoothness is usually favorable to guarantee optimality of solutions obtained using higher order optimization procedure. Hence, this makes it a suitable choice in modeling OCPs. An enduring limitation is assumption of section-wise linearity between the data points. This strong assumption about efficiency maps may introduce significant model errors if the data set is coarse. For future works, it would be interesting to explore further approximations such as B-splines to study the robustness of the solutions to such changes.
The overall effect of approximation of the original data points onto lower dimensional space on the quality of solution is clearly evident from the results. The results suggest that the 1D approach overestimates the overall energy consumption and also yiels non-optimal results, especially in BEMU and FCEMU trains, with differences between 4 and 7%. With almost 45% average increase in computational time, the computational performance of the 2D-approach is lower than for the 1D-approximation as expected in the hypothesis. However, the decrease in model error is sufficiently high to justify the change in the model. Based on the modeling goal, one could choose to either use the 1D-approach for a quickly converging estimation. For all train types but the EMU, if accuracy is of higher importance, it is suggested to use the more complex model.
The second overarching goal of a modular, flexible algorithm structure to be able to handle a wide range of powertrain architectures and application cases was demonstrated with the successful optimization of the speed profile and energy management for a bi-mode train. The power distribution between three sources was implemented in a straight-forward way into SEnSOR. The results show convergence of a real world railway route within 16 min, minimizing hydrogen and overhead line electricity consumption at the same time. The power split between all power sources follows a reasonable behavior, with the battery covering peak loads and utilizing regenerative braking energy, as well as the catenary continuously recharging the battery and primarily covering traction demand. The fuel cell is used to cover base load and otherwise hold steady in a high-efficiency operating point. For optimization of operation, energy from overhead line and hydrogen could also be weight differently, if one of the power sources is preferential, for example with a cost model.
We showed the potential of DM optimization algorithms in offline railway simulation to reduce energy demand. Highly complex powertrain architecture are integrated easily and optimized within reasonable computational time. Future activities will focus primarily on further improving computational performance and thus potential applicability into real-time train control to offer optimized driving advice and energy management on the train.</t>
  </si>
  <si>
    <t>https://journals.sagepub.com/doi/10.1177/09544097241237836</t>
  </si>
  <si>
    <t>Planning and operating a shared goods and passengers on-demand rapid transit system for sustainable city-logistics</t>
  </si>
  <si>
    <t xml:space="preserve">Ezzeddine Fatnassi , Jouhaina Chaouachi , Walid Klibi </t>
  </si>
  <si>
    <t>This article investigates the potential of integrating a shared goods and passengers on-demand rapid transit system in urban areas. Although persons and goods movements have different objectives and constraints, mixing their travels on the same network is within current trends. So we investigate in this paper how they could share a rapid transit network and use the available transportation capacity within a city more efficiently in an interconnected way. Based on the common characteristics of personal rapid transit (PRT) and freight rapid transit (FRT), this paper proposes an emergent and efficient transportation solution in order to enhance the sustainability of city logistics. Next, the operational level is focused on to characterize the dynamic transportation problem and to propose two strategies to formulate it. This problem aims to respond to the number of transportation requests arriving on a periodic basis with adequate service level while minimizing the empty movements of a set of electric vehicles with limited battery capacity. An efficient solution approach based on the forward optimization of periodic transportation sub-problems is proposed and validated. The applicability of the PRT–FRT mode is demonstrated and computational results in comparison to other transportation option is also presented and discussed.</t>
  </si>
  <si>
    <t>Personal rapid transit and freight rapid transit are part of an emerging transportation mode that aims to offer a high-quality transportation alternative within urban areas. In an era of smarter city opportunities, this is increasingly possible through the use of driverless electric vehicles, which could transport persons or goods with a good service level in a sustainable way.</t>
  </si>
  <si>
    <t>10.1016/j.trb.2015.07.016</t>
  </si>
  <si>
    <t>Technology for energy-saving railway operation through power-limiting brakes - A case study at an urban railway</t>
  </si>
  <si>
    <t>Takafumi Koseki, Shoichiro Watanabe, Yasuhiro Hamazaki, Keiichiro Kondo, Tomonori Hasegawa, Takeshi Mizuma</t>
  </si>
  <si>
    <t xml:space="preserve">An appropriate driver-assistance in order to
use regenerative braking effectively is significant as a
feasible method of a smart power management for energysaving and economical solutions in sustainable electric
railway operation. It is substantially significant to suppress
braking force in high speed so that the braking force is less
than corresponding traction force in the field-weakening
speed region so that the whole braking force can be supplied
by the regenerative electric brakes without active use of
ordinary mechanical brakes. This power limitation in high
speed is also beneficial to reduce the probability of
regenerative braking cancellation caused by occasional high
voltage at pantographs. If one limit the braking force, the
total traveling time is increased, but this supplemental
running time is relatively small, when the limitation of the
deceleration is only applied in high speed and this
supplemental time can be absorbed in realistic time margin,
which is the difference of the initially scheduled
conservative running time and actual one. Authors propose
this type of the fully used electric braking pattern as
"constant-power braking" or "power-limiting braking" and
for realistic application to existing rolling stocks, they also
propose a minor variation called as discrete approximate
constant-power electric braking. The train driver must start
braking operation considerably earlier than conventional
ordinary train operation, and the braking force must be
precisely controlled depending on the actual train speed
timely. Since this driving method is, therefore, inherently
more complicated than conventional one, a smart onboard
driver-assistance or automatic train stopping control is
requested for the realization. </t>
  </si>
  <si>
    <t xml:space="preserve">We have proposed quantized power-limiting braking
pattern and an appropriate driver assistance for more efficient use of regenerated electric power from an
electrically braking train at a DC-electrified section. The
motion of an electric rolling stock and its power flow
have been numerically calculated for deciding the
appropriate driver-assistance commends and the
advantages and problems have been investigated though
vehicle tests at Shinkneisei-Line as an experimental case
study. Fundamental advantage of the proposed method
has been confirmed if a driver can react appropriately the
numerically derived braking assistance commands.
However, the driver could not always follow the
assistance-commands successfully, since the proposed
operational method is substantially more difficult and is
often felt unnatural for a human driver because of
considerably earlier braking start and the gradually
increased braking forces. Sufficiently earlier decision and
presentation of the braking assistance commands to a
driver is needed and we have investigated the earlier and
carefully designed driver guidance for the following
experiments based on two-layer data base of braking
index as a function of reserve-time and passing speed of
a train at a fixed braking-assistance decision point.
This research is financially supported by Japan
Railway Construction, Transportation and Technology
Agency, in the framework of its promotion of
fundamental technical researches in the field of
transportation; the project name "Power management for
sustainable economy and energy-saving railway systems
(Project No. 2010-04)." We are cordially grateful for this
support. </t>
  </si>
  <si>
    <t>https://ieeexplore.ieee.org/document/6869882</t>
  </si>
  <si>
    <t>AI-powered deep learning for sustainable industry 4.0 and internet of things: Enhancing energy management in smart buildings</t>
  </si>
  <si>
    <t xml:space="preserve">Franciskus Antonius Alijoyo </t>
  </si>
  <si>
    <t>With the increasing demand for energy in urban areas, there is a pressing need to manage energy consumption more effectively. Buildings, especially commercial and industrial ones, are major consumers of energy. Implementing AI-powered solutions can help monitor, predict, and reduce energy usage, leading to substantial cost savings and more efficient energy use. Integrating Industry 4.0 and the Internet of Things (IoT) into smart buildings presents a significant opportunity for enhancing energy management through advanced technologies. The increasing demand for energy in urban areas necessitates the development of more efficient energy management strategies, particularly within smart buildings, which are significant energy consumers. This study proposes an AI-powered deep learning framework utilizing Convolutional Neural Networks (CNNs) to enhance energy management in smart buildings, leveraging the ASHRAE - Great Energy Predictor III dataset. The proposed framework leverages deep learning techniques to analyze historical energy data, weather conditions, and building characteristics to forecast future energy usage accurately. Additionally, the framework includes anomaly detection mechanisms to identify inefficiencies and faults in the energy management system. By optimizing energy consumption in real-time and implementing demand response strategies, the framework aims to reduce energy costs and enhance the overall efficiency of smart buildings. The proposed CNN-IoT-based energy management framework in smart buildings demonstrates significant advancements over existing methods, achieving an accuracy of 88 %. These performance metrics indicate a substantial improvement in prediction accuracy and efficiency compared to existing approaches such as SVM, ELM, and LSTM.</t>
  </si>
  <si>
    <t>The proposed CNN-IoT-based energy management framework in smart buildings demonstrates significant advancements over existing methods, achieving an accuracy of 88 %, precision of 0.92, recall of 0.85, and an F1-score of 0.88. These performance metrics indicate a substantial improvement in prediction accuracy and efficiency compared to traditional machine learning approaches such as SVM, ELM, and LSTM. The framework's ability to effectively handle large volumes of real-time data and its superior accuracy position it as a robust solution for optimizing energy consumption and enhancing operational efficiency in smart buildings. Integrating deep learning with IoT allows this framework to predict energy usage more accurately and facilitates real-time monitoring and anomaly detection, ensuring proactive energy management. Future works will focus on several key areas to further enhance the proposed framework. First, expanding the dataset to include a more diverse range of building types and environmental conditions will help generalize the model across different scenarios. Second, incorporating more sophisticated anomaly detection mechanisms and refining the adaptive learning process will ensure even higher accuracy in identifying and addressing energy inefficiencies. Third, integrating renewable energy sources and optimizing energy distribution based on real-time predictions could significantly contribute to sustainability efforts. Lastly, deploying this framework in a live smart building environment will provide valuable insights and feedback, enabling continuous improvement and fine-tuning of the system.</t>
  </si>
  <si>
    <t>https://doi.org/10.1016/j.aej.2024.07.110</t>
  </si>
  <si>
    <t>Design Optimisation of Power-Efficient Submarine Line
through Machine Learning</t>
  </si>
  <si>
    <t>Maria V. Ionescu, A. Ghazisaeidi, J. Renaudier, P. Pecci, O. Courtois</t>
  </si>
  <si>
    <t>An optimised subsea system design for energy-efficient SDM operation is demonstrated
using machine learning. The removal of gain-flattening filters employed in submarine optical
amplifiers can result in capacity gains at no additional overall repeater cost. © 2020 The Author(s)</t>
  </si>
  <si>
    <t xml:space="preserve">We have demonstrated an alternative approach to subsea systems design, focusing on energy efficiency as an
enabler of SDM operation, achieved by a reduction in number of GFFs, which perform spectral equalisation of
multiple EDFAs. Machine learning techniques were utilized to both model a conventional EDFA and to find an
optimal spectral shape of the transmitted C-band signal that would maximise the throughput. An 86% reduction in
the number of GFFs can enable an 11% capacity increase, for no significant increase in number of amplifiers.
</t>
  </si>
  <si>
    <t>https://doi.org/10.1364/cleo_si.2020.sth4m.5</t>
  </si>
  <si>
    <t xml:space="preserve">Hybrid Propulsion Train with Energy Storage
in Metal Hydrides </t>
  </si>
  <si>
    <t>Alexandru Stanescu, Nicolae Mocioi, Andrei Dimitrescu</t>
  </si>
  <si>
    <t xml:space="preserve">Paper aims to present a variant of hybrid
propulsion train with energy storage in metal hydrides. Train
propulsion is carried out by eight permanent magnet
synchronous electric motors (PMSMs) mounted on bogies. The
electric power required to drive these motors is provided by
the existing electric railway network or the electric generator
set fitted within the train, which is remarkable as it allows it to
be used without restriction even in non-electrified railway
network zones. The novelty of this paper consists in the fact
that the diesel engine of the generator runs on hydrogen stored
in metal hydride tanks on the gasket. </t>
  </si>
  <si>
    <t>Advantages are reflected in decreasing energy
consumption, lower emissions, improving rolling stock by
train and increasing passenger comfort. This study attempts
to make rail transport more efficient in Romania.
The reliable solution consists in: lower energy
consumption by better management of engine operations,
reducing pollution due to the use of hydrogen as a fuel,
improving the railway rolling stock by train, increasing
passenger conform by eliminating transshipment or
replacement of the locomotive type.
The main advantage of this type of train is that it can
drive on all types of railway networks, electrified or none,
without any change. In order to avoid environmental
pollution in the mentioned non electrified areas the diesel
engine works with hydrogen fuel. To eliminate the explosive
hazard when storing hydrogen, the solution is to store it in
metallic hydrides.
This eliminated liquefaction and storage under pressure,
large dimensions and masses with potentially explosive
hazard. Another advantage is that of increasing energy
efficiency by using KERS system to stop at stations,
whereby the kinetic energy resulting from braking is
recovered and transformed into electric energy.
For increasing energy efficiency, the power electronics
unit will stop the generator during breaking and stationing.</t>
  </si>
  <si>
    <t>https://ieeexplore.ieee.org/document/8892853</t>
  </si>
  <si>
    <t>Wireless Sensor Network used to improve the energy efficiency in connected railway vehicles</t>
  </si>
  <si>
    <t>Ulrich Biaou, Michael Bocquet, Atika Rivenq, Sara Iben Jellal, Sylvie Baranowski</t>
  </si>
  <si>
    <t>This paper presents a solution using
Zigbee network for improving energy efficiency
inside railway vehicles, especially for suburban
train and metro. We present firstly a comparison
between existing wireless technologies and the
choice for our platform. The simulation tools
simuEM3D has been used to complete the
experimental results. Then we present and
analyze the results of the measurement campaigns
in subway and suburban trains. Finally, the
optimization of ZigBee propagation is proposed to
reduce interferences between vehicles of the same
train and interferences between nearby trains.</t>
  </si>
  <si>
    <t>This paper proposes a solution for
centralizing sensors information from the
various carriage to the locomotive. This
solution is based on the use of traditional
protocols (Modbus, KNX) usually wired,
deported on a Zigbee technology.
The work presented in this paper has shown
the feasibility of using a wireless sensors
network in order to reduce energy consumption
while improving passenger comfort [2].</t>
  </si>
  <si>
    <t>https://ieeexplore.ieee.org/document/8704086</t>
  </si>
  <si>
    <t>Technical Efforts for Energy-Saving Operation of Linear Metros in Japan</t>
  </si>
  <si>
    <t>Takafumi Koseki , Shota Miyoshi , Takeshi Mizuma ,Shoichiro Watanabe, Eisuke Isobe , and Jun Kawashita</t>
  </si>
  <si>
    <t xml:space="preserve">This paper reply reports the newest technical
challenge of energy-saving automatic train operation (ATO) in
a Japanese linear metro from 2016 through 2018. Based on the
fundamental energy-saving strategy established in the eco-rail
project by Japan Subway Association (JSA) from 2013 through
2016 in which possibly long coasting and power-limiting
regenerative braking scheme, the authors proposed design of the
energy-saving running profile with longer coasting by
enhancing powering acceleration and evaluated the energysaving performance through numerical calculations as well as
on-track vehicle tests on a commercial linear metro line in
Osaka-City. The reduction of the total traction-energy of six
percent in total was confirmed in spite of the worse powering
energy loss of linear induction motors according to larger slip
frequency for the powering acceleration enhancement. 
</t>
  </si>
  <si>
    <t xml:space="preserve">A. Energy-Saving Impact of the Proposed Train Operation
 The authors have proposed the energy-saving automatic
train operation of linear metros by enhancing thrust of linear
induction motors in order to keep possibly longer coasting
time and described the experimental verification of the
proposed energy-saving operation through on-track tests at a
commercial linear metro line at Osaka city in Japan. For the
larger thrust for the enhancement of the train acceleration,
one had to accept disadvantage of worse powering motor
efficiency of 3.2% according to the larger slip frequency.
However, the on-track test showed the reduction of total
traction energy of 6%. If one can introduce better method for
enhancing thrust by applying enhanced primary magnetizing
current without increasing linear motor slip frequency, one
can furthermore expect larger energy-saving effect by
introducing the proposed train operation.
B. Energy-Saving Effects and Track Profiles
 The energy-saving impact of the proposed method,
however, depended on vertical track profiles. The proposed
operation is effective at a flat track section where relatively
simple train operation is possible, since one can obtain
supplemental larger coasting time by enhancing powering
acceleration. On the other hand, the energy-saving effect of
the enhancement of the acceleration was marginal or limited,
where the train operation cannot help being complicated
according to vertical track profile as well as sectional speed
limitations were applied. The authors have proposed to plot
Δݐ –Δܧchart, on which the difference of the energy and the
traveling time from ones of the original operation are
graphically represented, so that one can straightforwardly
find appropriate sections to apply the proposed energy-saving
operation schemes. 
</t>
  </si>
  <si>
    <t>https://ieeexplore.ieee.org/document/8771028</t>
  </si>
  <si>
    <t>The Optimisation of Driving Speed Profiles for Minimising Energy Consumptions in Metro Lines</t>
  </si>
  <si>
    <t>Mariano Gallo, Antonio Ruggiero, Marilisa Botte, Luca D'Acierno</t>
  </si>
  <si>
    <t xml:space="preserve">In this paper, we propose a model for the
optimisation of driving speed profiles on metro lines, to reduce
overall energy consumption. The proposed model optimises the
maximum speed to be maintained on each section between two
stations; the functions that link this maximum speed to the travel
time on the section and the corresponding energy consumption
are built using a microscopic railway simulation software. The
results obtained are promising and show how it is possible to
achieve traction energy savings of over 25% compared to
non-optimised operations. 
</t>
  </si>
  <si>
    <t xml:space="preserve">The results obtained in this work have shown how it is
possible to achieve significant reductions in energy
consumption by working on driving style. The previous
literature has highlighted this possibility mainly on regional or
suburban railway lines (where distances between stations were
about from 3 to 10 km); in this case, the coasting phase can be
used to reduce consumption, as well as acting on the speed of
the line. In the case of urban metro lines, we assume that it is
only possible to act on the maximum speed of the section,
given the short length between two stations. The tests reported
in this work, relating to the Naples metro case study, showed
the possibility of obtaining reductions in energy spent for the
traction up to 25%, in the current case, and up to about 30%, if
the available reserve time and, therefore, the total travel time
are increased.
The values obtained, as already specified, are to be
considered the maximum possible, as the eco-drive can be
implemented only if the convoy is on time. Realistically, these
values, considering a typical day of operation, could be halved. Future research prospects will be directed at assessing
the real energy savings that can be achieved, with a simulation
that also takes into account possible delays and their
distribution along the route. Moreover, it has been
hypothesised to be able to distribute the reserve time to the
terminal along the route without taking into account the
different probabilities of accumulating delays along the route
which, as is natural, should be lower in the initial sections than
in the final ones. 
</t>
  </si>
  <si>
    <t>https://ieeexplore.ieee.org/document/9160686/authors#authors</t>
  </si>
  <si>
    <t>Modeling and Energy-Optimal Control for Freight Trains based on Data-Driven Approaches</t>
  </si>
  <si>
    <t xml:space="preserve">Xinkun Tao , Pengfei Sun , Zhuang Xiao , Chengcheng Fu , Xiaoyun Feng , Qingyuan Wang </t>
  </si>
  <si>
    <t>This paper focuses on the energy optimization problem of traction substations. The paper addresses the difficulty of considering time-varying parameters and environmental characteristics of freight train in mechanism modeling. In response, a new optimization method called “Modeling and Energy-Optimal Control for Freight Trains based on Data-Driven Approaches” is proposed. Firstly, a data-driven model considering the “Train-Track-Power grid” (TTP) is constructed based on recorded data. The energy optimization problem is regarded as a finite Markov decision process. A dynamic programming (DP) algorithm is utilized to optimize the train’s control force. The data-driven model is then used to solve for the train’s speed curve, traction substation power, and contact network voltage. Secondly, a multi-input multi-output self-organizing fuzzy neural network (MIMO-SOFNN) model is designed during the modeling process, and an Levenberg–Marquardt algorithm with self-adaption damping factor (SA-LM) is proposed for model parameter learning. Finally, experimental analysis is conducted to validate the high accuracy of the MIMO-SOFNN model compared to five other models. The effectiveness of the SA-LM algorithm is also verified through a comparison with five other algorithms. In the energy optimization experiments, when compared with the actual operation data of a freight railway company in China, the proposed energy optimization method in this paper reduces the energy consumption of the traction substation by 34.8%.</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</si>
  <si>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</si>
  <si>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https://www.sciencedirect.com/science/article/abs/pii/S0167739X2300420X</t>
  </si>
  <si>
    <t>Time and energy optimal trajectory planning for freight train cleaning robot based on seventh-degree polynomial interpolation and an improved HHO</t>
  </si>
  <si>
    <t xml:space="preserve">Jing Xu , Xiaonan Chang , Yanxin Liu , Xingyu Wang , Chaofan Ren </t>
  </si>
  <si>
    <t>In robot trajectory planning, polynomial interpolation algorithms are widely used. However, this method suffers from limitations such as high order, absence of convex packet property, and a large number of setup parameters, which makes it difficult to meet the time and energy requirements of freight train cleaning robots. Therefore, a time and energy optimal trajectory planning method based on seventh-degree polynomial interpolation and improved Harris hawks optimization algorithm (IHHO) is proposed, aiming to achieve optimal trajectory planning in terms of time and energy consumption. Firstly, the trajectory points of the robot each joint are connected by seventh-degree polynomial interpolation. Then, the limitations of polynomial interpolation are overcome with the help of the harris hawk optimization (HHO) algorithm that introduces an adaptive decay strategy for jump strengths. Finally, the freight train cleaning robot trajectory is determined with the objectives of running time and energy consumption. The experimental results show that compared with before optimization, the optimization time is increased by 53.52 %, the energy is increased by 18.59 %, and the robot joints meet the kinematic constraints.</t>
  </si>
  <si>
    <t>To enhance the efficiency of cleaning robots and minimize energy consumption during operations, a new optimal trajectory planning method for time and energy has been proposed in this paper. This method was tested on an experimental platform built for cleaning robots. The specific conclusions derived from the research are as follows:
(1)
Kinematic and dynamic models of a train carriage cleaning robot were built. An objective function was then formulated to optimize time and energy use based on these models.
(2)
The limitations of the seventh degree polynomial interpolation are overcome using the IHHO algorithm. These limitations include high order, the absence of convex hull properties, and a multitude of setting parameters.
(3)
The iterative efficiency and convergence accuracy of the basic HHO algorithm are improved by introducing an adaptive decay strategy for jump strength.
The experiment is carried out with the robot entering the carriage. Compared with before optimization, the time is increased by 53.52 % and the energy is 18.59 %. Although the proposed method performs well in terms of performance, it mainly focuses on trajectory optimization under specific task paths. In the future, machine vision technology will be further combined to improve the adaptability and generalization ability of the algorithm, so that industrial robots can complete tasks more flexibly and efficiently.</t>
  </si>
  <si>
    <t>https://www.sciencedirect.com/science/article/pii/S1110016825002601</t>
  </si>
  <si>
    <t>Energy savings in light rail through the optimization of heating and ventilation</t>
  </si>
  <si>
    <t xml:space="preserve">Bart Beusen , Bart Degraeuwe , Patrick Debeuf </t>
  </si>
  <si>
    <t>This paper discusses the potential for energy savings in heating and ventilation of light rail vehicles. We present the results of a detailed monitoring campaign on one articulated tram in Ghent, Belgium. The results give insight in the energy use for heating and ventilation in light rail as a function of ambient weather conditions. After several months of monitoring, changes in the HV strategy were implemented and the monitoring was continued. Based on this monitoring data, an energy-use model was constructed for HV both before and after the heating and ventilation strategy changes. These models then served as input for a Monte Carlo simulation, providing average energy savings over 1 year as a result of the optimized heating and ventilation strategy.</t>
  </si>
  <si>
    <t>HV systems certainly offer an interesting potential for energy reduction in light rail transport. Based on detailed measurements on one articulated tram in the city of Ghent (Belgium) over a period of 13 months, two linear models were constructed for HV energy use as a function of ambient temperature: one model representing energy use for heating in the ‘normal’ HV strategy, and another model representing energy use for heating in the optimized HV strategy</t>
  </si>
  <si>
    <t>https://www.sciencedirect.com/science/article/abs/pii/S1361920913000485</t>
  </si>
  <si>
    <t xml:space="preserve">Energy-saving time allocation strategy with uncertain dwell times in urban rail transit: Two-stage stochastic model and nested dynamic programming framework
</t>
  </si>
  <si>
    <t xml:space="preserve">Deheng Lian , Pengli Mo , Andrea D’Ariano , Ziyou Gao , Lixing Yang </t>
  </si>
  <si>
    <t>During practical operations, the urban rail transit system suffers from various uncertainties, particularly uncertain dwell times, which significantly impact the execution of the timetable and affect its performance, regarding train energy consumption and timetable stability. Using multi-scenario dwell times to capture its uncertainty, in this study, a two-stage chance-constrained stochastic model involving a section-time allocation stage and an optimal driving strategy stage is developed to minimize the expected energy consumption and improve stability. An exact nested dynamic programming (NDP) framework was designed to solve the model. The effectiveness and performance of the proposed methodology were investigated using a series of numerical experiments based on a small-scale instance from the Beijing Yizhuang Line. The optimized section-time allocation strategy reduced the expected energy consumption by 6.6% and improved the the minimum stability ratio by 8.5% by selecting the appropriate weight ratio. Four other sensitivity analyses were conducted to provide realistic managerial insights. Finally, a large-scale study of the Beijing 4-Daxing Subway Line was conducted to validate the scalability and efficiency of the NDP framework.</t>
  </si>
  <si>
    <t>Considering uncertain dwell times, this study developed a two-stage chance-constrained stochastic model to obtain a more stable and energy-efficient section-time allocation strategy. In the first stage, we constructed a bi-objective model to optimize passenger travel time and expected net energy consumption with a stability-based chance constraint that quantifies the timetable stability according to the stable constraint of each scenario.</t>
  </si>
  <si>
    <t>https://www.sciencedirect.com/science/article/abs/pii/S0377221724001899</t>
  </si>
  <si>
    <t>Smart Platform Connectivity Interface: Train detection and Distance Prediction Using IoT And Machine Learning</t>
  </si>
  <si>
    <t xml:space="preserve">Muhammed Tufayl Dalvi , Aditi Narkar , Sujata Kadu Dr. </t>
  </si>
  <si>
    <t>This research study proposes an intelligent IoT system interface to handle automated and motorized horizontal passenger transfers from one railway platform to another while increasing the overall efficiency of the railway systems. The proposed system employs NodeMCU as the main controller with a motorized rolling stage (interface) for motion control; various LEDs are used for displaying status and alarm signals and one screen display for displaying the incoming train information. Through computerized opening and closing of the platform edges, the passengers are able to have a smooth and secure passage between the platforms. The railway train detection module is implemented in Python with the help of OpenCV and YOLOv5 object detection model. The proposed design also accommodates wheelchair users by providing an accessible transfer platform and enhancing mobility and safety for all passengers. To enable the recognition of trains under diferent environmental conditions, a custom dataset of train images with annotations was developed specifically for training. When the approaching train is detected, the platform interface movement mechanism is activated, and the information on the display together with the signal lights is changed.</t>
  </si>
  <si>
    <t>Thus, the proposed solution is suitable for the analysed task and offers a viable solution to the problem of directing passenger traffic between platforms, thus removing the need for footbridges or underpasses. Thus, including
NodeMCU for control, Python along with OpenCV for train detection, mechanisms of motor for the platform’s movement, LED indicators for signalling, and an LED screen to display messages, the platform interface is both functional
and user-friendly. If expanded and developed with cooperation, the platform interface can be tailored towards the passenger’s needs and the context, while keeping in mind the concept of accessibility for all. In conclusion, this solution
can be claimed to be a step forward towards more effective railway station design. In the future, it would be useful to
expand the range of interfaces in the smart platform with additional types of sensors. The focus will be on implementing piezoelectric sensors to harness the energy from the footsteps of passengers, thus contributing to energy efficiency.
Furthermore, integrating solar sensors could further improve energy efficiency by utilizing solar power, increasing the
overall sustainability and performance of the platform interface.</t>
  </si>
  <si>
    <t>https://www.sciencedirect.com/science/article/pii/S1877050925000298</t>
  </si>
  <si>
    <t>Reinforcement learning-based subway station lighting and emergency system</t>
  </si>
  <si>
    <t xml:space="preserve">Muchuan Xu , Chulin Lu </t>
  </si>
  <si>
    <t>Due to its substantial capacity, the subway has emerged as a primary mode of transportation crucial for the advancement of modern cities. However, the characteristics of subway and subway stations, such as deep underground, complex structures, and no natural lighting, have brought great difficulties to emergency rescue. In case of fire and other emergencies, it is easy to cause casualties and economic losses. Based on the basic idea of reinforcement learning, combined with computer programming, a simulation platform of subway station lighting control and emergency plan system is established, and the optimal evacuation path corresponding to three emergency danger points is obtained. Then, according to the smoke flow rules in different scenarios, the lighting control of evacuation passage is dynamically adjusted to obtain results. Experimental results show that the emergency light control controller generates corresponding evacuation plan through fire alarm information and sends it to the emergency light terminal.</t>
  </si>
  <si>
    <t>The lighting control and emergency plan system of the subway station transforms the independent marker light in the traditional emergency lighting system from "guiding evacuation nearby" to "guiding evacuation safely". At the same time, it is linked with the fire alarm system to collect and obtain the on-site fire alarm information, and dynamically adjust the escape direction, so that the escape personnel can "accurately and quickly" choose the safe passage to escape.</t>
  </si>
  <si>
    <t>https://www.sciencedirect.com/science/article/abs/pii/S0045790624000041</t>
  </si>
  <si>
    <t>Motor synergy and energy efficiency emerge in whole-body locomotion learning</t>
  </si>
  <si>
    <t>Guanda Li , Mitsuhiro Hayashibe</t>
  </si>
  <si>
    <t>Humans exploit motor synergies for motor control; however, how they emerge during motor learning is not clearly understood. Few studies have dealt with the computational mechanism for generating synergies. Previously, optimal control generated synergistic motion for the upper limb; however, it has not yet been applied to the high-dimensional whole-body system. We investigated the emergence of synergies through deep reinforcement learning of whole-body locomotion tasks. We carried out a joint-space synergy analysis on whole-body control solutions for walking and running agents in simulated environments. Although a synergy constraint was never encoded into the reward function, the synergy emerged during the learning of walking and running tasks. To investigate the effect of gait symmetry on synergy emergence, we varied the weight level of symmetry loss. Interestingly, increasing the weight of symmetry loss resulted in increased energy efficiency and synergetic motion patterns concurrently. These results illustrate the correlation between motor synergy, energy efficiency, and gait symmetry in whole-body motor learning, reflecting that deep reinforcement learning can generate synergistic gait for highly redundant joint systems, similar to human motor control. This suggests that locomotor synergies can emerge through learning processes, complementing the understanding of synergy emergence mechanisms.</t>
  </si>
  <si>
    <t>In this study, we investigated the process of learning human-like symmetric and synergistic locomotion in a whole-body humanoid with 28 DoFs. We used a deep reinforcement learning algorithm with symmetric loss training of the optimized neural network controller for the walking and running tasks of the humanoid. Based on the results of the experiments, we found that although synergy is not an optimal target in the computational learning process, the humanoid agent spontaneously learned synergistic gaits during the learning process, similar to humans and animals. This suggests that synergistic movements can emerge through learning mechanisms, complementing existing knowledge about locomotor synergies. We performed two sets of experiments, first evaluating only the energy and the motor performance in the reward, and then also including symmetry. Even before considering the symmetry aspect in the reward, synergy emergence could be observed. Then, when symmetry promotion was introduced with different weighting conditions, synergy emergence was further enhanced along with better energy efficiency. The high correlation between symmetry, energy efficiency, and synergy in the results suggests that the optimal gait of the humanoid for energy efficiency should be also symmetric and synergistic. This coincides with the fact that animals evolved symmetric and synergistic gaits by natural selection as a strategy to help them conserve energy while moving and increase their probability of survival.
The DRL algorithm spontaneously tends to reduce the control dimension (higher synergy level) during the training, which is similar to the human self-organizing process35, so we believe that the synergy concept could be a key element for improving the performance of DRL algorithms. In future studies, we plan to add synergy as an optimization objective to the DRL algorithm for faster and more efficient learning. This may accelerate the training process for the high-dimensional body model and may achieve better energy efficiency.</t>
  </si>
  <si>
    <t>https://link.springer.com/article/10.1038/s41598-024-82472-x</t>
  </si>
  <si>
    <t>AI-driven approaches for optimizing power consumption: a comprehensive survey</t>
  </si>
  <si>
    <t xml:space="preserve">Parag Biswas, Abdur Rashid, Angona Biswas, Md Abdullah Al Nasim, Sovon Chakraborty, Kishor Datta Gupta &amp; Roy George </t>
  </si>
  <si>
    <t>Reduced environmental impacts, lower operating costs, and a stable, sustainable energy supply for current and future generations are the main reasons why power optimization is important. Power optimization ensures that energy is used more efficiently, reducing waste and optimizing the utilization of resources. In today’s world, the integration of power optimization and artificial intelligence (AI) is essential for transforming how energy is produced, used, and distributed. AI-driven algorithms and predictive analytics enable real-time monitoring and analysis of power usage trends, allowing for dynamic adjustments to effectively meet demand. Efficiency and sustainability are enhanced across various sectors by optimizing power consumption through intelligent systems. This survey paper provides an extensive review of the different AI techniques used for power optimization, along with a systematic analysis of the literature on the application of intelligent systems across diverse areas of power consumption. The literature review evaluates the performance and outcomes of 17 distinct research methodologies, highlighting their strengths and limitations. Additionally, this article outlines future directions for the integration of AI in power consumption optimization.</t>
  </si>
  <si>
    <t>In conclusion, this survey paper provides a comprehensive overview of the integration of artificial intelligence (AI) techniques for power optimization across various application domains. Through an extensive analysis of 17 research methods, including studies on solar system photovoltaics, thermal energy management, smart grids, industrial automation, fuzzy logic control, reinforcement learning, genetic algorithms, swarm intelligence, machine learning, neural networks, and predictive analytics, valuable insights into the strengths and limitations of these approaches have been distilled. The survey outlines the significance of AI-driven algorithms and predictive analytics in enabling real-time monitoring and dynamic modifications to power usage trends, thereby increasing efficiency and sustainability across different sectors. Additionally, future directions in the integration of AI for power consumption optimization are outlined, paving the way for further advancements in this field.</t>
  </si>
  <si>
    <t>https://link.springer.com/article/10.1007/s44163-024-00211-7</t>
  </si>
  <si>
    <t>Multi-objective optimal energy-efficient retrofit determination using hybrid urban building energy model: Considering uncertainties between models</t>
  </si>
  <si>
    <t>Linxi Luo, Hailu Wei, Ziqi Lin, Jiyuan Wu, Wei Wang , Yongjun Sun</t>
  </si>
  <si>
    <t>Typical energy-efficient retrofit studies based on urban building energy models face challenges in quickly obtaining appropriate retrofit solutions and often ignore the unexpected outcomes caused by inherent model uncertainty. To solve it, this study proposes a decision support framework that integrates a hybrid urban building energy model (UBEM) method, NSGA-II, and TOPSIS to obtain rapidly the optimal energy-efficient retrofit solutions that take into account model uncertainty. The study took the building groups in Sipailou campus as a case study and identified 76 “stable solutions” and 149 “active solutions” that minimize energy consumption, carbon emission, and life-cycle cost (LCC) over 30 years from 40,353,607 retrofit schemes. Key findings include that when considering model uncertainty, the quantities, types, and ranks of optimal retrofit solutions have changed. When the error of baseline UBEM validation is within ±5% and considering uncertainty transmission from energy simulation to ANN model, the energy-saving potential of optimal retrofit schemes has expanded from [63.78, 65.05]% to [60, 68.75]%, carbon-saving potential has shifted from [63.69, 64.09]% to [59.92, 67.79]%, and the LCC has changed from [−40.68, 14.59] × 106 to [−38.25, 16.97] × 106 Yuan. This study provides decision makers with a scientific approach to consider the potential uncertainties and risks associated with optimal retrofit solutions.</t>
  </si>
  <si>
    <t>In developing energy-efficient retrofit policies, most studies
focused on energy benchmarking or retrofit based on
UBEM often adopt a deterministic approach to identify
optimized retrofit solutions and assess their environmental
and economic impacts. However, this approach poses
challenges in quickly identifying suitable solutions and
tends to overlook the effects of inherent model uncertainty.
To address these issues, this study proposes a decision
support framework that integrates a hybrid UBEM method,
NSGA-II, and TOPSIS, enabling rapid identification of
optimal retrofit solutions while accounting for model
uncertainty in decision-making outcomes. The building
groups at Sipailou campus serve as a case study to
demonstrate the effectiveness of this framework. Key
findings from the case study include:
When the baseline UBEM validation error is within 5%
and uncertainty is considered, the quantity, types, and
ranking of optimal retrofit solutions change. We identified
76 “stable solutions” and 149 “active solutions” that
minimize energy consumption, carbon emissions, and
life-cycle costs (LCC) over a 30-year period.
The energy-saving potential of optimal solutions
expanded from [63.78, 65.05]% to [60, 68.75]%, while
carbon-saving potential shifted from [63.69, 64.09]% to
[59.92, 67.79]%. Total energy consumption changed from
[74.08, 76.76] × 106
 to [66.24, 84.77] × 106
 KWh, total
carbon emissions changed from [43.41, 43.89] × 103
 to
[38.94, 47.90] × 103
 t, and LCC shifted from [-40.68,
14.59] × 106
 to [-38.25, 16.97] × 106
 Yuan.
Combining specific wall retrofit options (W1, W2, W3,
W6, or no retrofit), roof retrofit options (R1, R3, or no retrofit), and window retrofit option (G6) is more likely
to achieve an optimal balance of energy savings, carbon
emissions, and economic benefits.
The study recommends that decision-makers account for
uncertainty in energy assessments and use an expanded
range of target variable values as a reference to mitigate
the risks associated with decision outcomes</t>
  </si>
  <si>
    <t>https://link.springer.com/article/10.1007/s12273-024-1206-6</t>
  </si>
  <si>
    <t>A Study of the Feasibility and Potential Implementation of Metro-Based Freight Transportation in Newcastle upon Tyne</t>
  </si>
  <si>
    <t>Alex Dampier &amp; Marin Marinov</t>
  </si>
  <si>
    <t>This paper discusses the concept of using a metropolitan railway network to transport freight directly to a city centre from the surrounding businesses. Specifically we look in depth at the Tyne and Wear Metro system, situated in Newcastle upon Tyne, to determine if such a scheme would be feasible. Through research into the modes of transport available, along with a review of literature and case studies, it was found that the current method of transporting the majority of freight by road is unsustainable and damaging to both the environment and local communities. Other options for the transportation of freight have been reviewed, and results showed that a modal shift will be necessary in the near future. The system was then modelled using software provided by the Department for Transport, which demonstrated that the implementation of such a scheme would provide vast accident savings, a reduction in the number of casualties on the road, and a monetary saving as a result of the lower casualty rate. The conclusion was reached that the scheme is viable; however, further research and study are necessary before implementation.</t>
  </si>
  <si>
    <t>The evidence presented throughout this paper is demonstrative of the fact that a multimodal system using light rail is something which should be seriously considered for Newcastle upon Tyne. The Metro system has infrastructure that could be adapted for use in such a system, with many outdoor platforms and a significant amount of unused space at many stations. The timetable for the Tyne and Wear Metro is such that there is plenty of opportunity for the addition of at least one, if not several dedicated freight trains, with little or no disruption to passenger services. It has been shown through the use of software provided by the Department for Transport that there would be distinct savings in the number of casualties on the road, which in turn would present monetary savings through dealing with less collisions. The area surrounding Newcastle has a large number of businesses, and if these were to opt to transport their freight by metro, it could have a significant effect on inner city congestion, road collisions and emissions from transport.
A modal shift of some description will be necessary to achieve targets set out by the Government, and a system with such high potential for emission reductions should be seriously considered.</t>
  </si>
  <si>
    <t>https://link.springer.com/article/10.1007/s40864-015-0024-7</t>
  </si>
  <si>
    <t>Deep reinforcement learning and fuzzy logic controller codesign for energy management of hydrogen fuel cell powered electric vehicles</t>
  </si>
  <si>
    <t>Seyed Mehdi Rakhtala Rostami, ZeyadAl-Shibaany, Peter Kay &amp;, Hamid Reza Karimi</t>
  </si>
  <si>
    <t>Hydrogen-based electric vehicles such as Fuel Cell Electric Vehicles (FCHEVs) play an important role in producing zero carbon emissions and in reducing the pressure from the fuel economy crisis, simultaneously. This paper aims to address the energy management design for various performance metrics, such as power tracking and system accuracy, fuel cell lifetime, battery lifetime, and reduction of transient and peak current on Polymer Electrolyte Membrane Fuel Cell (PEMFC) and Li-ion batteries. The proposed algorithm includes a combination of reinforcement learning algorithms in low-level control loops and high-level supervisory control based on fuzzy logic load sharing, which is implemented in the system under consideration. More specifically, this research paper establishes a power system model with three DC-DC converters, which includes a hierarchical energy management framework employed in a two-layer control strategy. Three loop control strategies for hybrid electric vehicles based on reinforcement learning are designed in the low-level layer control strategy. The Deep Deterministic Policy Gradient with Twin Delayed (DDPG TD3) is used with a network. Three DRL controllers are designed using the hierarchical energy optimization control architecture. The comparative results between the two strategies, Deep Reinforcement Learning and Fuzzy logic supervisory control (DRL-F) and Super-Twisting algorithm and Fuzzy logic supervisory control (STW-F) under the EUDC driving cycle indicate that the proposed model DRL-F can ensure the Root Mean Square Error (RMSE) reduction for 21.05% compared to the STW-F and the Mean Error reduction for 8.31% compared to the STW-F method. The results demonstrate a more robust, accurate and precise system alongside uncertainties and disturbances in the Energy Management System (EMS) of FCHEV based on an advanced learning method.</t>
  </si>
  <si>
    <t>In this research, hydrogen-based electric vehicle-PEMFC electric vehicles have been studied. PEM fuel cell was a main source and a hybrid energy storage system, including a battery and an Ultra-capacitor. The combination of reinforcement learning algorithms in low-level control loops and high-level supervisory control based on fuzzy logic load sharing was designed for FCHEV.
A powertrain system for FCHEV was implemented with three DC-DC converters, two bi-directional and one boost converter. A hierarchical energy management framework was employed in a two-layer control strategy. Three loop control strategies based on reinforcement learning were designed to improve FC and battery power-sharing tracking in the low-level layer control strategy.
The DRL-F energy management system has been designed to address various performance metrics of energy consumption, fuel cell lifetime, and battery lifetime, as well as the reduction of transient and peak current on PEMFC and Li-ion batteries. Deep reinforcement learning control was used, and three DRL-PID controllers were designed using the hierarchical energy optimization control architecture. Finally, the performance of the obtained controller was compared with a sliding mode super-twisting algorithm. The proposed method suggested a more robust, accurate and precise system alongside uncertainties and disturbances in EMS of FCHEVs with an advanced learning method.
This paper proposed a novel energy management method to improve the lifetime of fuel cells and batteries because the UC is faced with transient and peak current demands, and it can save batteries and fuel cells for any peak transient demands. In future research, we will develop a new method, deep learning, to measure the lifetime of fuel cells. The lifetime of fuel cells will be measured online using AI approaches.</t>
  </si>
  <si>
    <t>https://link.springer.com/article/10.1038/s41598-024-81769-1</t>
  </si>
  <si>
    <t>Dispatching and Rescheduling Tasks and Their Interactions with Travel Demand and the Energy Domain: Models and Algorithms</t>
  </si>
  <si>
    <t xml:space="preserve">Marilisa Botte &amp; Luca D’Acierno </t>
  </si>
  <si>
    <t>The paper aims to provide an overview of the key factors to consider when performing reliable modelling of rail services. Given our underlying belief that to build a robust simulation environment a rail service cannot be considered an isolated system, also the connected systems, which influence and, in turn, are influenced by such services, must be properly modelled. For this purpose, an extensive overview of the rail simulation and optimisation models proposed in the literature is first provided. Rail simulation models are classified according to the level of detail implemented (microscopic, mesoscopic and macroscopic), the variables involved (deterministic and stochastic) and the processing techniques adopted (synchronous and asynchronous). By contrast, within rail optimisation models, both planning (timetabling) and management (rescheduling) phases are discussed. The main issues concerning the interaction of rail services with travel demand flows and the energy domain are also described. Finally, in an attempt to provide a comprehensive framework an overview of the main metaheuristic resolution techniques used in the planning and management phases is shown.</t>
  </si>
  <si>
    <t>Finally, the most challenging issues still concern the
need to bridge the gap between theory and practice. In view
of this, dispatching and rescheduling decision support
systems should be able to automatically generate intervention plans by taking account of all relevant factors
involved. Currently, we are still far from this. However,
some noteworthy initiatives within this framework are listed below. Among others, there are some enterprises
(e.g. Transport for London) which release their data in an
open-source mode, so as to encourage practitioners to
develop suitable techniques, and others (e.g. Swiss Federal
Railways and NS Railway Operator in the Netherlands)
which make their own-built APIs available. Another relevant initiative is the RAS problem solving competition
established by the Netherlands Railways and ProRail so as
to develop advanced techniques for obtaining accurate
forecasts of train performance and delays [360]. Finally, it
is worth mentioning two promising programmes. The first,
namely ONTIME [361], is a European project established
to provide a step change in railway capacity by reducing
delays and improving traffic fluidity. Moreover, a joint
initiative has been set by the Alstom Ferroviaria SpA
company and Roma Tre University, with the aim of integrating the railway traffic controller ICONIS RM6 (Integrated CONtrol and Information System) with the
optimisation system AGLIBRARY (Alternative Graph
LIBRARY) [362]. However, a transition from test bed
activities to pilot site stages is strongly desired.</t>
  </si>
  <si>
    <t>https://link.springer.com/article/10.1007/s40864-018-0090-8</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</si>
  <si>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</si>
  <si>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</si>
  <si>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</si>
  <si>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</si>
  <si>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</si>
  <si>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Energy-Efficient Train Scheduling and Rolling Stock Circulation Planning in a Metro Line: A Linear Programming Approach</t>
  </si>
  <si>
    <t>Pengli Mo, Lin Yang, Alberto D'Ariano, Jiateng Yin, Yanyan Yao, Ziyou Gao</t>
  </si>
  <si>
    <t>In metro systems, a tactical train schedule with the rolling stock circulation plan aims to determine the movements of all physical trains. To utilize the regenerative energy as much as possible, this paper proposes an integrated model to simultaneously generate the optimal train schedule and rolling stock circulation plan, in which the brake-traction overlapping time at stations is maximized. In particular, our model rigorously considers the train turn-around constraints, train circulation constraints, and dynamic passenger demands to tackle the train loading capacity constraints. To eliminate the effect of non-linear constraints, we reformulate the original model into its equivalent linear model that can be efficiently solved by linear programming solvers. Finally, the numerical experiments based on Beijing Yizhuang Metro Line are implemented to demonstrate the effectiveness of our proposed model.</t>
  </si>
  <si>
    <t>Energy-efficient metro train rescheduling with uncertain time-variant passenger demands: An approximate dynamic programming approach</t>
  </si>
  <si>
    <t>Jiateng Yin, Tao Tang, Lixing Yang, Ziyou Gao, Bin Ran</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</si>
  <si>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</si>
  <si>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</si>
  <si>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</si>
  <si>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</si>
  <si>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</si>
  <si>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</si>
  <si>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</si>
  <si>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</si>
  <si>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</si>
  <si>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</si>
  <si>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</si>
  <si>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</si>
  <si>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</si>
  <si>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</si>
  <si>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</si>
  <si>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</si>
  <si>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</si>
  <si>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 xml:space="preserve">Scopus	</t>
  </si>
  <si>
    <t>LINDA RAHMASARI</t>
  </si>
  <si>
    <t>Supporting Energy Efficient Train Operation by Using Gamification to Motivate Train Drivers</t>
  </si>
  <si>
    <t>Matgorzata Cwil</t>
  </si>
  <si>
    <t>The objective of this paper is to show how a gamiﬁcation system and  an associated portal can be designed, whose purpose is to enhance employee  motivation, based on a real-world example of a system created for a railway  operator. The goal of that system is to motivate train drivers to drive more eﬀec‐  tively i.e. consuming minimal energy, while still adhering to safety, punctuality  and passenger comfort requirements and at the same time to achieve motivation  internalization. The key components of energy eﬃcient driving train operation  are shown, as well as the main obstacles in implementing them, the chief among  them being motivation. Self Determination Theory (SDT) is then presented and  with it the three main human needs of competence, relatedness and autonomy that  according to SDT form the basis of intrinsic motivation. Consequently, gamiﬁ‐  cation theory is introduced together with its most important mechanics and  components. These gamiﬁcation elements are then mapped onto relevant SDT-  related needs and a gamiﬁcation framework is developed using points, badges,  leaderboards, challenges and missions, systematic and direct feedback and inter  group competition. This framework is currently being implemented in a major  Polish regional railway operator.</t>
  </si>
  <si>
    <t>At this moment only, preliminary conclusions can be derived from that project, as its  implementation is ongoing. It can be noted, however, that when designing gamiﬁcation  systems, whose goal is to inﬂuence the level and quality of employee motivation it is  worthwhile to take scientiﬁc research on motivation theory into account. Self-determi‐  nation theory has helped to create a system that responds to all three main human needs  in terms of intrinsic motivation. Every game mechanic employed appeals to autonomy,  competence and relatedness and this should help the company achieve both its energy  and motivation goals. The system was planned for implementation in mid-April of 2016,  however due to some organisational delays the ﬁrst phase of the gamiﬁcation framework  started operation in early 2017. Preliminary results require further analysis which shall  be described in a separate paper.</t>
  </si>
  <si>
    <r>
      <rPr>
        <color rgb="FF1155CC"/>
        <u/>
      </rPr>
      <t>Supporting Energy Efficient Train Operation by Using Gamification to Motivate Train Drivers</t>
    </r>
  </si>
  <si>
    <t>Realistic optimal policies for energy-efficient train driving</t>
  </si>
  <si>
    <t>A. Lois</t>
  </si>
  <si>
    <t>Transportation is a crucial cog within the cog-  wheel of our economies and modern lifestyles. Unfortunately,  both the rising cost of energy production and the increasing  demand for transportation pose the challenge of minimizing  the energy consumption of automobiles. This paper proposes  an ofﬂine driver behavior adaptation approach (eco-driving) for  trains. An optimal driving behavior policy is computed using  Simulated Annealing optimization search over a collection of  real driving behavior data (realistic policy). Empirical ﬁndings  show that if drivers would follow the recommended optimal  policy, then an energy saving of up to 50 % is a realistic upper  bound potential.</t>
  </si>
  <si>
    <t>Optimizing energy consumption is a key trend in transportation research. This paper proposes a novel method to compute an offline optimal driving policy for trains. The method utilizes real train driving data to ensure that the derived optimal policy is realistically feasible. Simulated Annealing is employed to discover the optimal velocity policy, starting from the series with the lowest recorded energy consumption and improving it by swapping segments with other recorded series. By perturbing (swapping) arbitrary segments of a current velocity–energy bivariate series, numerous candidate solutions are generated. These candidates are then conditionally accepted based on whether they reduce total energy consumption. The optimal policies are presented for three trip categories—fast, normal, and slow—classified according to their travel times. The optimal policy identified by this method improves energy consumption by up to 31% compared to the best (minimum) recorded series. If an average train driver were to adopt the suggested optimal (yet realistic) velocity policy, total energy consumption could potentially be reduced by approximately 50%. From an economic perspective, this could translate into monetary savings and a reduction in greenhouse gas emissions of up to 50%.</t>
  </si>
  <si>
    <r>
      <rPr>
        <color rgb="FF1155CC"/>
        <u/>
      </rPr>
      <t>Realistic optimal policies for energy-efficient train driving</t>
    </r>
  </si>
  <si>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</si>
  <si>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</si>
  <si>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</si>
  <si>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</si>
  <si>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0000FF"/>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</si>
  <si>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</si>
  <si>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</si>
  <si>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</si>
  <si>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</si>
  <si>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0000FF"/>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</si>
  <si>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</si>
  <si>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</si>
  <si>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</si>
  <si>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0000FF"/>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</si>
  <si>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</si>
  <si>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</si>
  <si>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</si>
  <si>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</si>
  <si>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0000FF"/>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</si>
  <si>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</si>
  <si>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</si>
  <si>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</si>
  <si>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0000FF"/>
        <u/>
      </rPr>
      <t>A deep reinforcement learning framework for integrated optimization of train scheduling, train control and passenger flow assignment | IET Conference Publication | IEEE Xplore</t>
    </r>
  </si>
  <si>
    <t>Fuel-optimal combined driving strategy and energy management for a parallel hybrid electric railway vehicle</t>
  </si>
  <si>
    <t>Maik Leska, Haralld aschemann</t>
  </si>
  <si>
    <t>A fuel-optimal operating strategy is proposed for a parallel hybrid electric railway vehicle that involves both a modification of the driving strategy and a corresponding energy management. The optimisation is based on an algebraic inverse system model describing the longitudinal dynamics and the complete power train. Aiming at a small computing time, only the dominant effects of the train longitudinal dynamics are taken into account in the control-oriented model. Using Bellman's optimality principle, a fuel-optimal strategy is derived that adapts both the driving strategy and the power management strategy. Here, the ideal case is assumed without any disturbances affecting the train operation. Simulation results of the proposed optimisation strategy are given and compared to the fuel consumption of a conventional diesel railway vehicle.</t>
  </si>
  <si>
    <t>An optimisation approach is presented that determines the fuel-optimal operating strategy for a parallel hybrid electric railway vehicle. Based on a control-oriented simulation model which covers the dominant effects contributing to the lon gitudinal dynamics, an optimal controller is designed using dynamic programming. It adjusts the driving strategy– char acterising velocity profile– between the stations as well as the energy management strategy– defining the power split during vehicle operation. Both strategies are closely linked together and should not be treated separately for a hybrid electric vehicle. For a two coach regional train running on a typical regional track in the German midrange mountains, fuel savings of 33 % in comparison to a conventional diesel railway vehicle are achieved. These savings are located in the upper area of published values for hybrid vehicles. They show– at least– the theoretical potential of an undisturbed motion of a hybrid railway vehicle on a known track. Please note that the optimisation has been performed con cerning a minimum fuel consumption, which is the dominating factor in the overall life cycle costs of a railway vehicle. However, further costs like maintenance cost as well as ad ditional investment costs for the hybrid components should be also taken into account for the selection of a suitable railway vehicle. For example, energy storage developers have reported that batteries may have a usable lifetime which is less than the average lifetime of a railway vehicle. This could lead to several replacements of the battery during the vehicle lifetime. Hence, the integration of the battery ageing is an interesting topic for future work. Furthermore, external disturbances affecting the vehicle operation will be considered and an on-line controller will be developed using the dynamic programming results.</t>
  </si>
  <si>
    <r>
      <rPr>
        <color rgb="FF1155CC"/>
        <u/>
      </rPr>
      <t>Fuel-optimal combined driving strategy and energy management for a parallel hybrid electric railway vehicle | IEEE Conference Publication | IEEE Xplore</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</si>
  <si>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</si>
  <si>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</si>
  <si>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</si>
  <si>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</si>
  <si>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0000FF"/>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</si>
  <si>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</si>
  <si>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</si>
  <si>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</si>
  <si>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</si>
  <si>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0000FF"/>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</si>
  <si>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</si>
  <si>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</si>
  <si>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</si>
  <si>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</si>
  <si>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0000FF"/>
        <u/>
      </rPr>
      <t>Stationary super-capacitor energy storage system to save regenerative braking energy in a metro line - ScienceDirect</t>
    </r>
  </si>
  <si>
    <t>Control of metro-trains equipped with onboard supercapacitors for energy saving and reduction of power peak demand</t>
  </si>
  <si>
    <t>Flavio ciccarelli, Diego Iannuzzi, Pietro Tricoli</t>
  </si>
  <si>
    <t>New generation of rapid transit trains requires a more effective energy management for the reduction of energy consumption during the journey. Rapid transit trains can benefit substantially form aboard electric storage devices for the recuperation of the kinetic energy during braking and the limitation of power supplier current during acceleration. This paper proposes a control strategy for aboard supercapacitors integrated with motor drive control. The voltage and current references for supercapacitors are related to the actual train speed and calculated on the basis of train inertial forces and supercapacitors state of charge. The proposed control strategy is very useful for obtaining good performances also with not predefined speed cycles. Therefore, the control strategy has been verified on a generic traction cycle via numerical simulations and experimental tests, made on an expressly built electromechanical simulator. The results obtained point out that the proposed control is capable of achieving energy saving and reducing considerably the voltage surge at the overhead contact line during train braking.</t>
  </si>
  <si>
    <t>The performances of trains with onboard supercapacitors can be significantly improved using advanced control techniques. This paper has shown how to integrate supercapacitor control to motor control, using the actual speed train to calculate the reference voltage of supercapacitors and the train acceleration to estimate the inertial traction force and then the compensating power needed to avoid high current peaks drawn by the grid. A detailed mathematical model has been developed in order to develop the suggested control technique, which has been validated by experimental tests on an electromechanical prototype. The results showed that supercapacitors recover most of the braking energy and that the energy consumption of the train is reduced by 12% in comparison to that used by a similar train equipped by braking resistors only. The final economic analysis points out that the savings obtained by the installation of supercapacitors on board could potentially lead to a breakdown of the costs in 3–4 years, making this option very interesting for future rapid transit trains.</t>
  </si>
  <si>
    <r>
      <rPr>
        <color rgb="FF0000FF"/>
        <u/>
      </rPr>
      <t>Control of metro-trains equipped with onboard supercapacitors for energy saving and reduction of power peak demand - ScienceDirect</t>
    </r>
  </si>
  <si>
    <t>Optimization of metro vertical alignment for minimized construction costs and traction energy: A dynamic programming approach</t>
  </si>
  <si>
    <t>Qian Wang, Yun Bai, Yao Chen, QIan Fu, Paul Schonfels</t>
  </si>
  <si>
    <r>
      <t xml:space="preserve">Vertical alignment significantly affects the construction costs and train traction energy use of a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system. Existing studies on this subject mostly optimized the vertical alignment while considering train traction energy consumption or construction costs only. There is still a lack of efficient approach for the vertical alignment optimization problem which considers both construction costs and traction energy consumption. To this end, this paper proposes a two-stage optimization program involving both the design of metro vertical alignment and train speed profile, with the objective of minimizing the total costs of construction and train traction energy. An iterative approach is proposed for solving the two-stage program, in which a dynamic programming (DP) algorithm with a backward search method is designed to seek an optimal vertical alignment given an energy-efficient train speed profile. The model and algorithm approach are tested on real-world case studies on the Line 14 of Guangzhou Metro in China. The results show that compared with the existing heuristic algorithms, the DP approach performs better in computation time and solution quality. Moreover, the optimized vertical alignments outperform that designed by experienced designers in terms of total costs of construction and traction energy consumption, with an average savings rate of 6.0%.</t>
    </r>
  </si>
  <si>
    <t>Metro vertical alignment design is a complex engineering problem since it has many nonlinear constraints and a very large solution space. Existing studies on this subject mostly employed heuristic algorithms to obtain a near-optimal solution, and the stability of the solution would not be guaranteed. This paper proposes an iterative approach for solving the vertical alignment optimization problem, considering both the construction costs and traction energy consumption.</t>
  </si>
  <si>
    <r>
      <rPr>
        <color rgb="FF0000FF"/>
        <u/>
      </rPr>
      <t>Optimization of metro vertical alignment for minimized construction costs and traction energy: A dynamic programming approach - ScienceDirect</t>
    </r>
  </si>
  <si>
    <t>Physics-guided deep learning for generative design of large-diameter tunnels under existing metro lines</t>
  </si>
  <si>
    <t>Limao Zhang, Jiaqi Wang, Zhuang Xia, Xieqing Song</t>
  </si>
  <si>
    <t>The overlapping construction of large-diameter tunnels is inevitable, but the construction control faces great challenges due to the complexity of underground environments. A generative design method for large-diameter tunnels under existing metro lines based on physic-guided deep learning is proposed, aiming at optimizing tunnel layouts from a physical perspective to ensure effective construction control. A topology-optimized model dataset considering soil uncertainties is fed into a physics-guided Wasserstein generative adversarial network (PGWGAN) for training, producing numerous physically consistent schemes. The optimal scheme is selected using the multiple-attribute decision-making (MADM) method under multi-working conditions. A case study on large-diameter tunnel construction demonstrates the method's feasibility, showing that it meets the safety requirements across various conditions and achieves significant improvement. This paper contributes a physics-guided generative design method for large-diameter tunnel overlapping construction. It accounts for multiple working conditions and includes an evaluation module that integrates parametric finite element analysis (FEA) with multi-attribute evaluation.</t>
  </si>
  <si>
    <t>This paper presented a generative design method for large-diameter tunnel proximity construction that combines TO technology and a physic-guided neural network. The TO technology is used to establish a dataset of tunnel construction layouts considering soil uncertainties. It is inputted into the constructed PGWGAN model, and a physics-based loss function is used to guide the neural network to learn and generate physically consistent design schemes. The cylindrical fitting algorithm is adopted</t>
  </si>
  <si>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</si>
  <si>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</si>
  <si>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</si>
  <si>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0000FF"/>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</si>
  <si>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</si>
  <si>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</si>
  <si>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</si>
  <si>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</si>
  <si>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Power management in co-phase traction power supply system with super capacitor energy storage for electrified railways</t>
  </si>
  <si>
    <t>Xiaohong Huang, Qinyu Liao, Sida Tang, Ke Sun</t>
  </si>
  <si>
    <t>Increasing railway traffic and energy utilization issues prompt electrified railway systems to be more economical, efficient and sustainable. As regenerative braking energy in railway systems has huge potential for optimized utilization, a lot of research has been focusing on how to use the energy efficiently and gain sustainable benefits. The energy storage system is an alternative because it not only deals with regenerative braking energy but also smooths drastic fluctuation of load power profile and optimizes energy management. In this work, we propose a co-phase traction power supply system with super capacitor (CSS_SC) for the purpose of realizing the function of energy management and power quality management in electrified railways. Besides, the coordinated control strategy is presented to match four working modes, including traction, regenerative braking, peak shaving and valley filling. A corresponding simulation model is built in MATLAB/Simulink to verify the feasibility of the proposed system under dynamic working conditions. The results demonstrate that CSS_SC is flexible to deal with four different working conditions and can realize energy saving within the allowable voltage unbalance of 0.008% in simulation in contrast to 1.3% of the standard limit. With such a control strategy, the performance of super capacitor is controlled to comply with efficiency and safety constraints. Finally, a case study demonstrates the improvement in power fluctuation with the valley-to-peak ratio reduced by 20.3% and the daily load factor increased by 17.9%.</t>
  </si>
  <si>
    <r>
      <rPr>
        <color rgb="FF0000FF"/>
        <u/>
      </rPr>
      <t>Power management in co-phase traction power supply system with super capacitor energy storage for electrified railways | Railway Engineering Science</t>
    </r>
  </si>
  <si>
    <t>Wheel/rail dynamic interaction due to excitation of rail corrugation in high-speed railway</t>
  </si>
  <si>
    <t>KaiYun Wang, PengFei Liu, JianMin Gao, Chao Huang, ZaiGAng Chen, JianMin GAo</t>
  </si>
  <si>
    <t>Characteristics of wheel-rail dynamic interaction due to the rail corrugation in a high-speed railway are analyzed based on the theory of vehicle-track coupled dynamics in this paper. Influences of the corrugation wavelength and depth on the wheel-rail dynamic performance are investigated. The results show that, under the excitation of a measured rail corrugation, the wheel-rail dynamic interaction of high-speed railway is enhanced obviously, and the high-frequency dynamic force between wheel and rail is generated, which has an obvious impact on the vibrations of the wheelset and rail, and little effect on the vibration of the frame and carbody. If the corrugation wavelength is shorter than the sensitive wavelength, the wheel-rail vertical force will increase with the growth of the corrugation wavelength, otherwise, it will decrease. However, the wheel-rail vertical force keeps increasing with the growth of corrugation depth. Furthermore, if the corrugation wavelength is shorter than the sensitive wavelength, the wheel-rail vertical force will increase with the decrease of the running speed, otherwise, it will decrease. It is also found that the critical wavelength of corrugation increases with the growth of the corrugation depth and the running speed, and the critical depth of corrugation is nonlinearly related to the sensitive wavelength.</t>
  </si>
  <si>
    <t>Based on the theory of vehicle-track coupled dynamics, characteristics of the wheel-rail dynamic interaction of a high-speed railway with the excitation of rail corrugation are analyzed. The following conclusions can be obtained. 1) Under the excitation of the measured rail corrugation, the wheel-rail dynamic interaction of a high-speed railway is enhanced obviously, and the high-frequency dynamic force between wheel and rail is generated. It has an obvious impact on the vibrations of the wheelset and rail. However, there is little effect of this force on the vibration of the frame, and its influence on the vibration of carbody can be neglected. 2) If the corrugation wavelength is shorter than the sensitive wavelength, the wheel-rail vertical force will increase with the growth of the corrugation wavelength, otherwise, it will decrease. And the wheel-rail vertical force increases with the growth of corrugation depth. 3) If the corrugation wavelength is shorter than the sensitive wavelength, the wheel-rail vertical force will increase with the decrease of the running speed, otherwise, it will decrease. 4) The critical wavelength of corrugation increases with the growth of the corrugation depth and running speed. 5) Under the condition of different running speeds and corrugation wavelengths, the critical depth of corrugation is nonlinearly related to the sensitive wavelength. With the increase of the wavelength or the decrease of the running speed, if the wavelength is shorter than the sensitive wavelength, the critical depth will decrease, otherwise, it will increase.</t>
  </si>
  <si>
    <r>
      <rPr>
        <color rgb="FF0000FF"/>
        <u/>
      </rPr>
      <t>Wheel/rail dynamic interaction due to excitation of rail corrugation in high-speed railway | Science China Technological Sciences</t>
    </r>
  </si>
  <si>
    <t>Multi-objective cordon price design to control long run adverse traffic effects in large urban areas</t>
  </si>
  <si>
    <t>Mahyar Amirgholy, Hojjat rezaeestakhruie, Hossain Poorzahedy</t>
  </si>
  <si>
    <t>Pricing is seen as a viable alternative to manage the demand for transportation facilities. While supply increase might aggravate the problem, pricing is envisaged to relieve large cities from adverse traffic effects (congestion and pollution, among others). Nevertheless, pricing has its own drawbacks, often overlooked by the operators of the networks. It will cause changes in the travel behavior of the different groups and their demands (shoppers, retailers, and even basic businesses/ employees). This paper presents an extensive review of the subject, and an equilibrium model to estimate the long–run effects of a cordon pricing scheme. The problem of designing a price for a Central Business District (CBD) cordon is formulated in this study as a bi-level optimization problem. The lower level problem is a joint trip production-distribution-mode choice-assignment problem, with interactions among three groups of the users (agents). The upper level problem is a multi-objective decision-making problem, where CBD cordon price (as decision variable) forms the alternatives. It monitors four important objectives, namely maximization of consumers’ surplus, minimization of air pollution and congestion measures, as well as minimization of the internal migration of the retail employment. The latter is a main cause of the CBD degradation. The demands for shoppers and retailers are elastic, but that of the basic employees is assumed inelastic. Two test problems are examined and solved to show the behavior of the model. The results show that by employing under-pricing, or over-pricing, the cordon would lead to an unfavorable situation in that it would decrease the consumers’ surplus, and increase pollution and congestion levels. Moreover, at certain price levels the rate of migration would drastically increase, while it might be relatively insensitive to price in other ranges.</t>
  </si>
  <si>
    <t>Pricing is a tool to control demand for transportation, both in its quantity, and its quality (distribution over time, space, and means of movement). It is considered, also, a more viable option than investment in transportation supply, which is more costly, time-consuming and counter-effective (as it increases demand). Nevertheless, demand management has its own drawbacks, which materialize over time. This paper analyzes the cordon pricing problem in the longer run than dealt with by the previous researchers. In this time span, the travelers make new decisions regarding trip attributes, such as path, mode, and destination, and even the rate of making the trip. The problem is formulated, recognizing three demand groups, namely shoppers, retailers, and basic employment, each having a set of decisions available to them. An algorithm is devised to solve the problem, and is applied to two test problems. The proposed procedure simulates the behavior of the travelers for a given cordon price, and is then able to estimate the objective function(s) to monitor the result of price imposition on the network.</t>
  </si>
  <si>
    <r>
      <rPr>
        <color rgb="FF0000FF"/>
        <u/>
      </rPr>
      <t>Multi-objective cordon price design to control long run adverse traffic effects in large urban areas | NETNOMICS: Economic Research and Electronic Networking</t>
    </r>
  </si>
  <si>
    <t>Computational Intelligence and Optimization for Transportation Big Data: Challenges and Opportunities</t>
  </si>
  <si>
    <t>Eleni I. Vlahogianni</t>
  </si>
  <si>
    <t>With the overwhelming amount of transportation data being gathered worldwide, Intelligent Transportation Systems (ITS) are faced with several modeling challenges. New modeling paradigms based on Computational Intelligence (CI) that take advantage of the advent of big datasets have been systematically proposed in literature. Transportation optimization problems form a research field that has systematically benefited from CI. Nevertheless, when it comes to big data applications, research is still at an early stage. This work attempts to review the unique opportunities provided by ITS and big data and discuss the emerging approaches for transportation modeling. The literature dedicated to big data transportation applications related to CI and optimization is reviewed. Finally, the challenges and emerging opportunities for researchers working with such approaches are also acknowledged and discussed.</t>
  </si>
  <si>
    <t>In the instrumented future, transportation engineers and researchers are challenged to be capable of applying both transportation science and interdisciplinary data analyses for the realization and evaluation of their advanced ideas. Evidently, the advent of the new “big data” area in transportation dictates the need to develop new educational paradigms to produce qualified transportation researchers and practitioners able cope with the demanding algorithms for treating big data. The aim is not to replace other disciplines but to be able to produce engineers that may understand and efficient use the full potential of big datasets and the accompanying modeling tools.</t>
  </si>
  <si>
    <r>
      <rPr>
        <color rgb="FF1155CC"/>
        <u/>
      </rPr>
      <t>Computational Intelligence and Optimization for Transportation Big Data: Challenges and Opportunities | SpringerLink</t>
    </r>
  </si>
  <si>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</si>
  <si>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</si>
  <si>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</si>
  <si>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</si>
  <si>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</si>
  <si>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</si>
  <si>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</si>
  <si>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</si>
  <si>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</si>
  <si>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</si>
  <si>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</si>
  <si>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</si>
  <si>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</si>
  <si>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</si>
  <si>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0000FF"/>
        <u/>
      </rPr>
      <t>Yang: A stochastic model for the integrated optimization... - Google Scholar</t>
    </r>
  </si>
  <si>
    <t>Optimal Control Problem for Minimization of Net Energy Consumption at Metro</t>
  </si>
  <si>
    <t>Constantin Udriste, Ionel Tavy, Paun Antonescu</t>
  </si>
  <si>
    <t>The optimal control currently decides the minimum energy consumption within the problems attached to subways. Among other things, we formulate and solve an optimal bi-control problem, the two controls being the acceleration and the feed-back of a Riemannian connection. The control space is a square, and the optimal controls are of the bang–bang type. The third component of the optimal solution is the maximum value function, as a solution of the Hamilton–Jacobi–Bellman PDE. The examples of energy optimal trajectories refer to the lines of the Bucharest subway.</t>
  </si>
  <si>
    <r>
      <t xml:space="preserve">We have developed a mathematical rescheduling model that can tackle the diverse optimization problems in metro energy management. This model classifies different problems based on their objective function, decision variables, and instant power demand evaluation. The objective function is a mechanical part and the problem itself is an optimal control problem, which minimizes the objective function subject to constraints defined by (ODEs). This problem is solved through a Hamilton–Jacobi–Bellman (PDE) of first order. The goal is to reduce the metro’s electricity usage, which in turn results in lower global energy consumption. Six forces affect the movement of the trains, which are outlined in </t>
    </r>
    <r>
      <rPr>
        <rFont val="Arial, Arial, Helvetica, sans-serif"/>
        <color rgb="FF1155CC"/>
        <u/>
      </rPr>
      <t>Section 4</t>
    </r>
    <r>
      <rPr>
        <rFont val="Arial, Arial, Helvetica, sans-serif"/>
        <color rgb="FF222222"/>
      </rPr>
      <t xml:space="preserve"> and used to form the system of ODEs. To solve the problem, we propose to find viscosity solutions of HJB PDEs. Optimizing the energy-efficient train control and service timetable can significantly reduce energy consumption in existing urban rail systems, with low capital investment and minimal changes to operating rules. The conducted research has also been applied in real-world problems, covering the design, execution, and exploitation stages.</t>
    </r>
  </si>
  <si>
    <t>https://www.mdpi.com/2227-7390/11/4/1035</t>
  </si>
  <si>
    <t>A Study on the Use of Machine Learning Methods for Incidence Prediction in High-Speed Train Tracks</t>
  </si>
  <si>
    <t>Christoph Bergmeir, Gregorio sainz, Carlos Martinez, Jose manual Benitez</t>
  </si>
  <si>
    <t>In this paper a study of the application of methods based on Computational Intelligence (CI) procedures to a forecasting problem in railway maintenance is presented. Railway maintenance is an important and long-standing problem that is critical for safe, comfortable and economic transportation. With the advent of high-speed lines, the problem has even more importance nowadays. We have developed a study, applying forecasting procedures from Statistics and CI, to examine the feasibility of predicting one-month-ahead faults on two high-speed lines in Spain. The data are faults recorded by a measurement train which traverses the lines monthly. The results indicate that CI methods are competitive in this forecasting task against the Statistical regression methods, with ε-support vector regression outperforming the other employed methods. So, application of CI methods is feasible in this forecasting task and it is useful in the planning process of track maintenance.</t>
  </si>
  <si>
    <t>This paper focuses on reducing the energy consumption of metro trains in existing urban rail systems through the use of energy-efficient train control and optimization of service schedules.</t>
  </si>
  <si>
    <r>
      <rPr>
        <color rgb="FF0000FF"/>
        <u/>
      </rPr>
      <t>allintitle: A study on the use of machine learning... - Google Scholar</t>
    </r>
  </si>
  <si>
    <t>Long-term equilibrium relationship analysis and energy-saving measures of metro energy consumption and its influencing factors based on cointegration theory and an ARDL model</t>
  </si>
  <si>
    <t>Zongbao Feng, Weiya Chen, Yang Liu, Hongyu Chen, Miroslaw J. Skibniewski</t>
  </si>
  <si>
    <r>
      <t xml:space="preserve">The energy consumption of </t>
    </r>
    <r>
      <rPr>
        <rFont val="ElsevierGulliver, Georgia, &quot;Times New Roman&quot;, Times, STIXGeneral, &quot;Cambria Math&quot;, &quot;Lucida Sans Unicode&quot;, &quot;Microsoft Sans Serif&quot;, &quot;Segoe UI Symbol&quot;, &quot;Arial Unicode MS&quot;, serif, sans-serif"/>
        <color rgb="FF1155CC"/>
        <sz val="12.0"/>
        <u/>
      </rPr>
      <t>metros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has widely been concerned with respect to their economy and environmental protection. To analyze the complex dynamic relationship between metro energy consumption and its influencing factors and provide a reference for metro energy conservation control, this paper uses the monthly energy consumption, passenger flow and operating distance statistical data for Wuhan Metro Line 2 from 2018 to 2019. First, metro energy consumption and its influencing factors are qualitatively analyzed and identified. Then, based on cointegration theory and an autoregressive distributed lag (ARDL) model, a correlation hypothesis between metro energy consumption and its influencing factors is constructed, and a method for analyzing the influencing factors of metro energy consumption is proposed. The total energy consumption of a metro (TEC), train traction energy consumption (TTEC), environmental control energy consumption (ECEC), station lighting energy consumption (SLEC), station equipment energy consumption (SEEC) and the operating distance (OD) and passenger flow (PF) variables are analyzed. Using cointegration and an impulse response function, the dynamic relationships between the various energy consumption factors and operating distance and passenger flow are evaluated. The results show that there are substantial differences in the effects of OD and PF and their degree of influence on metro energy consumption. (1) OD affects mainly TTEC and TEC. The degree of influence of OD on TTEC reaches 97.8%, and the degree of influence of OD on TEC reaches 65.9%. (2) PF affects mainly ECEC and SEEC, and the degrees of influence of PF on ECEC and SEEC are 32.2% and 41.3%, respectively. (3) Considering that OD is the key factor affecting TTEC and TEC, train marshaling schemes, train running intervals and train stopping scheme optimization countermeasures are proposed, which can provide decision support for metro energy consumption management and control.</t>
    </r>
  </si>
  <si>
    <t>Energy-efficient train control and service timetable optimization are preferred to reduce metro train energy consumption in existing urban rail systems. Energy saving could be achieved with relatively low capital investment and minor modifications of the operating rules, via optimal control results.</t>
  </si>
  <si>
    <t>https://www.sciencedirect.com/science/article/pii/S0360544222028511</t>
  </si>
  <si>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</si>
  <si>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</si>
  <si>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</si>
  <si>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r>
      <t>The bibliography [</t>
    </r>
    <r>
      <rPr>
        <rFont val="Arial, Arial, Helvetica, sans-serif"/>
        <color rgb="FF1155CC"/>
        <u/>
      </rPr>
      <t>1</t>
    </r>
    <r>
      <rPr>
        <rFont val="Arial, Arial, Helvetica, sans-serif"/>
        <color rgb="FF222222"/>
      </rPr>
      <t>,</t>
    </r>
    <r>
      <rPr>
        <rFont val="Arial, Arial, Helvetica, sans-serif"/>
        <color rgb="FF1155CC"/>
        <u/>
      </rPr>
      <t>2</t>
    </r>
    <r>
      <rPr>
        <rFont val="Arial, Arial, Helvetica, sans-serif"/>
        <color rgb="FF222222"/>
      </rPr>
      <t>,</t>
    </r>
    <r>
      <rPr>
        <rFont val="Arial, Arial, Helvetica, sans-serif"/>
        <color rgb="FF1155CC"/>
        <u/>
      </rPr>
      <t>3</t>
    </r>
    <r>
      <rPr>
        <rFont val="Arial, Arial, Helvetica, sans-serif"/>
        <color rgb="FF222222"/>
      </rPr>
      <t>,</t>
    </r>
    <r>
      <rPr>
        <rFont val="Arial, Arial, Helvetica, sans-serif"/>
        <color rgb="FF1155CC"/>
        <u/>
      </rPr>
      <t>4</t>
    </r>
    <r>
      <rPr>
        <rFont val="Arial, Arial, Helvetica, sans-serif"/>
        <color rgb="FF222222"/>
      </rPr>
      <t>,</t>
    </r>
    <r>
      <rPr>
        <rFont val="Arial, Arial, Helvetica, sans-serif"/>
        <color rgb="FF1155CC"/>
        <u/>
      </rPr>
      <t>5</t>
    </r>
    <r>
      <rPr>
        <rFont val="Arial, Arial, Helvetica, sans-serif"/>
        <color rgb="FF222222"/>
      </rPr>
      <t>,</t>
    </r>
    <r>
      <rPr>
        <rFont val="Arial, Arial, Helvetica, sans-serif"/>
        <color rgb="FF1155CC"/>
        <u/>
      </rPr>
      <t>6</t>
    </r>
    <r>
      <rPr>
        <rFont val="Arial, Arial, Helvetica, sans-serif"/>
        <color rgb="FF222222"/>
      </rPr>
      <t>,</t>
    </r>
    <r>
      <rPr>
        <rFont val="Arial, Arial, Helvetica, sans-serif"/>
        <color rgb="FF1155CC"/>
        <u/>
      </rPr>
      <t>7</t>
    </r>
    <r>
      <rPr>
        <rFont val="Arial, Arial, Helvetica, sans-serif"/>
        <color rgb="FF222222"/>
      </rPr>
      <t>,</t>
    </r>
    <r>
      <rPr>
        <rFont val="Arial, Arial, Helvetica, sans-serif"/>
        <color rgb="FF1155CC"/>
        <u/>
      </rPr>
      <t>8</t>
    </r>
    <r>
      <rPr>
        <rFont val="Arial, Arial, Helvetica, sans-serif"/>
        <color rgb="FF222222"/>
      </rPr>
      <t>,</t>
    </r>
    <r>
      <rPr>
        <rFont val="Arial, Arial, Helvetica, sans-serif"/>
        <color rgb="FF1155CC"/>
        <u/>
      </rPr>
      <t>9</t>
    </r>
    <r>
      <rPr>
        <rFont val="Arial, Arial, Helvetica, sans-serif"/>
        <color rgb="FF222222"/>
      </rPr>
      <t>,</t>
    </r>
    <r>
      <rPr>
        <rFont val="Arial, Arial, Helvetica, sans-serif"/>
        <color rgb="FF1155CC"/>
        <u/>
      </rPr>
      <t>10</t>
    </r>
    <r>
      <rPr>
        <rFont val="Arial, Arial, Helvetica, sans-serif"/>
        <color rgb="FF222222"/>
      </rPr>
      <t>,</t>
    </r>
    <r>
      <rPr>
        <rFont val="Arial, Arial, Helvetica, sans-serif"/>
        <color rgb="FF1155CC"/>
        <u/>
      </rPr>
      <t>11</t>
    </r>
    <r>
      <rPr>
        <rFont val="Arial, Arial, Helvetica, sans-serif"/>
        <color rgb="FF222222"/>
      </rPr>
      <t>,</t>
    </r>
    <r>
      <rPr>
        <rFont val="Arial, Arial, Helvetica, sans-serif"/>
        <color rgb="FF1155CC"/>
        <u/>
      </rPr>
      <t>12</t>
    </r>
    <r>
      <rPr>
        <rFont val="Arial, Arial, Helvetica, sans-serif"/>
        <color rgb="FF222222"/>
      </rPr>
      <t>,</t>
    </r>
    <r>
      <rPr>
        <rFont val="Arial, Arial, Helvetica, sans-serif"/>
        <color rgb="FF1155CC"/>
        <u/>
      </rPr>
      <t>13</t>
    </r>
    <r>
      <rPr>
        <rFont val="Arial, Arial, Helvetica, sans-serif"/>
        <color rgb="FF222222"/>
      </rPr>
      <t>,</t>
    </r>
    <r>
      <rPr>
        <rFont val="Arial, Arial, Helvetica, sans-serif"/>
        <color rgb="FF1155CC"/>
        <u/>
      </rPr>
      <t>14</t>
    </r>
    <r>
      <rPr>
        <rFont val="Arial, Arial, Helvetica, sans-serif"/>
        <color rgb="FF222222"/>
      </rPr>
      <t>] also describes the stages of practical application of the conducted research, being the problems of design, execution and exploitation.</t>
    </r>
  </si>
  <si>
    <t>https://elicit.com/notebook/6fe04313-4c98-477d-8b1a-fd2bb9e397ba#183749e187669e4ae26d51ad92d465d2</t>
  </si>
  <si>
    <t>Analysis, Evaluation and Simulation of Railway Diesel-Electric and Hybrid Units as Distributed Energy Resources</t>
  </si>
  <si>
    <t>A. García-Garre, A. Gabaldón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</si>
  <si>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</si>
  <si>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</si>
  <si>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</si>
  <si>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</si>
  <si>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</si>
  <si>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</si>
  <si>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</si>
  <si>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</si>
  <si>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</si>
  <si>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</si>
  <si>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</si>
  <si>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</si>
  <si>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</si>
  <si>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Design and Verification of a Rail-Borne Energy Harvester for Powering Wireless Sensor Networks in the Railway Industry</t>
  </si>
  <si>
    <t>Mingyuan Gao, Member, IEEE, Ping Wang, Yong Cao, Rong Chen, and Dunjin Cai</t>
  </si>
  <si>
    <t>Design, modeling, simulation, and vibration testing related to electromagnetic energy harvesters are investigated in this paper. A rail-borne electromagnetic energy harvester with copper-beads spacing is proposed and fabricated, the suitable for harvesting vibration-induced energy of the wheelset/track system. A vehicle-track model considering vehicle traveling load is constructed and numerically solved by fast explicit integration methods. An electromagnetic model is established to predict the induced voltage. The track irregularity power spectrum density is applied as excitation source on the track. Based on the calculation results, both the resonant harvester and the magnetic levitation harvester are designed. The solution utilizes copper beads as radial spacing, which guarantees reliable unidirectional movement of magnets inside a multilayer–multirow coil. Vibration tests are conducted with the proposed track-borne device, and a hydraulic driven system is exploited to generate the realistic wheelset/rail interaction force. The proposed railborne energy harvester can be mounted to the track easily and extensively. The magnetic levitation harvester offers an approach for harvesting broadband low-frequency (3–7Hz) wheelset/track interaction with the rail displacement of 0.6 to 1.2 mm. For the resonant harvester, the output power of 119 mW and the output peak-peak voltage of 2.32 V are achieved with the rail displacement of 1.2 mm, the coil height of 48 mm, the load resistance of 45 , the coil inductance of 105.572 mH, and 3000 numbers of turns. Furthermore, a dc–dc boost converter is proposed, which is capable of converting the alternating voltage of the transducer into 5 V/10-mA dc output at the resonant frequency of 6 Hz, the rail displacement of 2 mm, and the induced voltage of 3.4 V.</t>
  </si>
  <si>
    <t>This paper first discussed the background of rail transport, the source and type of the wheelset/rail excitation, and reviewed the development of electromagnetic energy harvesting technology. It motivated the authors to investigate the possibility of the rail-borne energy harvester for use in energy capture of wheelset/rail system. Electromagnetic energy transducer was selected for its adaptability to the relatively lowfrequency range of the wheelset/rail excitation. Copper beads were exploited to provide reliable radial supporting as well as unidirectional movement for magnets. A wheelset/track calculation script together with an electromagnetic coupling program was build up. Based on the simulation results, both the resonant device and magnetic levitation harvester were designed and fabricated. In order to simulate the realistic wheelset/rail interaction and contact force, a hydraulic driven system with a loading arm was exploited, enabling the excitation amplitude to 140 kN. The testing results indicated the resonance frequency of 6 Hz for the resonant electromagnetic harvester. For the magnetic levitation one, it was capable of energy harvesting at a broadband low-frequency (3 Hz to 7 Hz) range with small railway vibration (0.6 mm to 1.2 mm). The induced voltage and power for the coil setup 4 at 1.2 mm rail displacement were Vp−p = 2.32V, Pp−p = 119mW at resistive load of 44.6 Ohm; after connecting the rail-borne device to a DC-DC boost converter, 5V/10 mA DC output was realized with induced voltage of 3.4 V at rail displacement of 2 mm. The specific structure of railway system is of significant importance for capturing vibration energy of the wheelset/rail excitation. The rail-borne electromagnetic energy harvester fits better the resilient railway and track construction than those of rigid track. The proposed electromagnetic rail-borne energy harvester with the copper-bead spacing and DC-DC boost converter circuit, to the best of our knowledge, as an integrated solution for the low-displacement railway vibration application, will facilitate the future research on the energy harvesting for powering wireless sensor networks in railway industry. APPENDIX Table VI as a comprehensive review of the-state-of-art of the electromagnetic energy harvester is attached as Appendix I (as the Supplementary Material) for readers’ reference. Matrix construction and equation derivation in Section II are attached as Appendix II in the Supplementary Material. ACKNOWLEDGMENT The authors would like to express gratitude to Prof. Lingkan Yao from Southwest Jiaotong University for helpful discussion. They would also like to thank Linda from GE Healthcare for language modification. REFERENCES [1] Rail Electrification. (2016). [Online].</t>
  </si>
  <si>
    <t>https://elicit.com/notebook/14545703-3733-442e-ae8b-1f5fe1efdca9#1837c4b931028c6f01c1d24634f149b0</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</si>
  <si>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</si>
  <si>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</si>
  <si>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</si>
  <si>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</si>
  <si>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</si>
  <si>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</si>
  <si>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</si>
  <si>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</si>
  <si>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</si>
  <si>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</si>
  <si>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</si>
  <si>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</si>
  <si>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</si>
  <si>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</si>
  <si>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</si>
  <si>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</si>
  <si>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</si>
  <si>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</si>
  <si>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</si>
  <si>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</si>
  <si>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</si>
  <si>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</si>
  <si>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</si>
  <si>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</si>
  <si>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</si>
  <si>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</si>
  <si>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</si>
  <si>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</si>
  <si>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</si>
  <si>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</si>
  <si>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</si>
  <si>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</si>
  <si>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</si>
  <si>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</si>
  <si>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</si>
  <si>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</si>
  <si>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</si>
  <si>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</si>
  <si>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</si>
  <si>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</si>
  <si>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</si>
  <si>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</si>
  <si>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</si>
  <si>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</si>
  <si>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</si>
  <si>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</si>
  <si>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</si>
  <si>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</si>
  <si>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</si>
  <si>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</si>
  <si>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</si>
  <si>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</si>
  <si>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</si>
  <si>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</si>
  <si>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</si>
  <si>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</si>
  <si>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</si>
  <si>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</si>
  <si>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</si>
  <si>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</si>
  <si>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</si>
  <si>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</si>
  <si>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</si>
  <si>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</si>
  <si>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</si>
  <si>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</si>
  <si>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</si>
  <si>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</si>
  <si>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</si>
  <si>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</si>
  <si>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The Rail Quality Index as an Indicator of the “Global Comfort” in Optimizing Safety, Quality and Efficiency in Railway Rails</t>
  </si>
  <si>
    <t>Ferdinando Corriere</t>
  </si>
  <si>
    <t xml:space="preserve">The proposed model uses the stochastic dynamic programming and in particular Markov decision processes applied to the Rail Quality Index (RQI - Italian Indice di Qualità del Binario,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t>
  </si>
  <si>
    <t xml:space="preserve">The fundamental objective of a railway maintenance plan is to guarantee, by means of suitable mathematical models for optimizing the effectiveness of the interventions, a support system for the decisions required to perform upgrading actions which can ensure the necessary degree of reliability of the structure and at the same time optimize the resource allocation. Therefore, optimizing maintenance processes and other aspects related to environmental quality and operational management allows a general improvement of the "Global Comfort" which involves "safety", "efficiency" and "quality" and can be formalized as a particular psycho-physical condition in which a human being man expresses his/her satisfaction in the relationship with the trinomial vehicle-infrastructure-environment. Methodologically, the proposed model uses the stochastic dynamic programming and in particular Markov decision processes applied to the Rail Quality Index (RQI, Italian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It is thus possible to optimize operational safety and ride quality of the train as well as the economic and functional efficiency of maintenance works, more generally the perceived Global Comfort level, also with regard to the economic sustainability of the interventions. </t>
  </si>
  <si>
    <t>https://www.sciencedirect.com/science/article/pii/S1877042812044205</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</si>
  <si>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</si>
  <si>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</si>
  <si>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</si>
  <si>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</si>
  <si>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</si>
  <si>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</si>
  <si>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</si>
  <si>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</si>
  <si>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</si>
  <si>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</si>
  <si>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</si>
  <si>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</si>
  <si>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</si>
  <si>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</si>
  <si>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</si>
  <si>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</si>
  <si>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</si>
  <si>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</si>
  <si>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</si>
  <si>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</si>
  <si>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</si>
  <si>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</si>
  <si>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</si>
  <si>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</si>
  <si>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</si>
  <si>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</si>
  <si>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</si>
  <si>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</si>
  <si>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</si>
  <si>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</si>
  <si>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</si>
  <si>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</si>
  <si>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</si>
  <si>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</si>
  <si>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</si>
  <si>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</si>
  <si>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</si>
  <si>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</si>
  <si>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</si>
  <si>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</si>
  <si>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</si>
  <si>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</si>
  <si>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</si>
  <si>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</si>
  <si>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</si>
  <si>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</si>
  <si>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</si>
  <si>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</si>
  <si>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</si>
  <si>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</si>
  <si>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</si>
  <si>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</si>
  <si>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</si>
  <si>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</si>
  <si>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</si>
  <si>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</si>
  <si>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</si>
  <si>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</si>
  <si>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</si>
  <si>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</si>
  <si>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</si>
  <si>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</si>
  <si>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</si>
  <si>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</si>
  <si>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</si>
  <si>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</si>
  <si>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</si>
  <si>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</si>
  <si>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</si>
  <si>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</si>
  <si>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</si>
  <si>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</si>
  <si>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</si>
  <si>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</si>
  <si>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</si>
  <si>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</si>
  <si>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</si>
  <si>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</si>
  <si>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</si>
  <si>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</si>
  <si>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</si>
  <si>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</si>
  <si>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</si>
  <si>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</si>
  <si>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</si>
  <si>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</si>
  <si>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</si>
  <si>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</si>
  <si>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</si>
  <si>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</si>
  <si>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</si>
  <si>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</si>
  <si>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</si>
  <si>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</si>
  <si>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</si>
  <si>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</si>
  <si>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</si>
  <si>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</si>
  <si>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</si>
  <si>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</si>
  <si>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</si>
  <si>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</si>
  <si>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</si>
  <si>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</si>
  <si>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</si>
  <si>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</si>
  <si>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</si>
  <si>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</si>
  <si>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</si>
  <si>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</si>
  <si>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The effect of permafrost changes on embankment stability along the Qinghai-Xizang Railway</t>
  </si>
  <si>
    <t>Wu, QB (Wu, Qingbai) ; Niu, FJ (Niu, Fujun) ; Ma, W (Ma, Wei) ; Liu, YZ (Liu, Yongzhi)</t>
  </si>
  <si>
    <t>After construction of the Qinghai-Xizang Railway, the resultant heat exchange between soil and atmosphere caused changes in the thermal and mechanical stability of permafrost beneath the railway embankment. Monitoring from 2005 to 2010 indicated 12 sections of embankment that experienced more than 5 cm of settlement, with three showing deformations of more than 10 cm and signs of continuing settlement. Embankment stability is closely related to permafrost changes beneath the embankment. Large-scale deformations have contributed to permafrost thaw and artificial permafrost table deepening, and this deformation has not stabilized over the short term. In contrast, small-scale deformations have contributed to a warming of the permafrost that has gradually stabilized as soil temperature decreases. Only three sections of the Qinghai-Xizang Railway have exhibited settlement deformation that exceeds 10 cm, through a deepening of the artificial permafrost table and a gradual increase in permafrost thawing result in embankment settlement deformation. However, with climate warming trends and the long-term operation of the railway, the long-term thermal and mechanical stability of the embankment needs to be carefully monitored to ensure the safe operation of the Qinghai-Xizang Railway.</t>
  </si>
  <si>
    <t xml:space="preserve">Based on observations data of soil temperatures and embankment deformation along the QXR, total settlement deformation exceeding 5 cm was found to occur at 12 monitoring sections. The embankment at these sites shows obvious settlement deformation, with total settlement deformation ranging from 3 to 23 cm with an average of 6.6 cm for the shaded shoulder and from 5.3 to 26.0 cm with an average of 9.6 cm for the sunny shoulder. The 12 sites with more than 5 cm of settlement deformation are found in a range of settings varying from basically stable areas of cold permafrost, to unstable areas of warm permafrost, to extremely unstable areas of warm permafrost. For the basically stable areas of cold permafrost, embankment stability depends on the thermal regime of the permafrost beneath the embankment. After the embankment was constructed, a soil layer with temperatures approaching 0 C was produced lying between the artificial and original permafrost tables, because there was not enough freezing capability during the winter. Such a soil layer produces large settlement deformation. However, deformation can be gradually stabilized as the soil temperature decreases.
For unstable areas of warm permafrost, permafrost preferentially thaws beneath the sunny shoulders of the embankment because of the soil temperature difference between the sunny and shaded shoulders. This results in substantial embankment settlement deformation that cannot be stabilized in the short term.
For extremely unstable areas of warm permafrost, the permafrost table and temperature distribution beneath embankments have obvious changes. Embankments that include engineering measures are generally stable. However, for general embankments, the artificial permafrost table is deeper than the original permafrost table, and permafrost with a high ice content thaw. Such permafrost thaw results in large settlements, which are difficult to stabilize.
Although there were three sections identified where total settlement deformation exceeded 10 cm, we may assume for the present that the embankment along the QXR is in a thermally and mechanically stable state. However, with climate warming and the long-term operation of the QXR, it is difficult to know if permafrost will remain in this state of thermal and mechanical stability for the long term. Therefore, for the safe operation of the QXR, we should ensure long-term monitoring of thermal and mechanical stability.
</t>
  </si>
  <si>
    <t>https://www.webofscience.com/wos/woscc/full-record/WOS:000333475800003</t>
  </si>
  <si>
    <t>Study on Pre-warning Model of Railway Signal System with Fuzzy Analytic Hierarchy Process</t>
  </si>
  <si>
    <t>Zhao, SP (Zhao, Shanpeng) ; Zhao, SX (Zhao, Shaoxiang) ; Zhang, YP (Zhang, Youpeng) ; Xu, ZJ (Xu, Zhengjie)</t>
  </si>
  <si>
    <t>In order to ensure the safety of high-speed railway transportation, the command role of railway signal system should be brought into full play. By comprehensively analyzing the safety characteristics of railway signal system, a safety railway signal system pre-warning model based on fuzzy analytic hierarchy process (FAHP) was proposed. Firstly, this paper introduced the theory basis of fuzzy comprehensive evaluation method and analytic hierarchy process. Then analysed the natural geological factors, personnel factors, equipment factors and management factors of railway signal system, and studied the safety problems of "human-machine-environment" system. Finally, the feasibility and validity of the model were verified by model analysis. This pre-warning model is applied to the high-speed railway signal system, and has good reliability, high safety. It can not only discover the risk sources and hidden dangers of the railway signal system in time, but also effectively prevent accidents. It has great practical significance to guarantee the safety of railway transportation.</t>
  </si>
  <si>
    <t>According to the safety characteristics of high-speed railway signal system, the risk factors of railway signal system were analyzed. The safety problem of “human-machine-environment” system was studied, and the pre-warning mechanism was introduced into the safety management of high-speed railway. The safety index system of the railway signal system and the multi-risk factors of the “human-machine-environment” were established. The application results show that the pre-warning model can not only classify the evaluation results, but also analyze the uncertainty of the evaluation objects, and provide more abundant reference information for risk assessment, effectively preventing the occurrence of railway transportation accidents. Railway signal system risk monitoring and pre-warning technology is a comprehensive risk management system, which can significantly improve the risk management level. With the support of fuzzy analytic hierarchy process, the system has improved the safety production level, improved the overall management level of the system, and ensured the safety of high-speed railway transportation.</t>
  </si>
  <si>
    <t>https://www.webofscience.com/wos/woscc/full-record/WOS:000555696900184</t>
  </si>
  <si>
    <t>Study on the Effect of Urban Rail Transit on Regional Economy</t>
  </si>
  <si>
    <t>Huang, CF (Huang, Changfu) ; Xia, Y (Xia, Yuan)</t>
  </si>
  <si>
    <t>Urban rail transit plays a role of activating and leading regional economic development. It influences the spatial distribution of urban agglomeration and the progress of regional economic integration. It is a kind of virtuously cycled interactive relationship between regional economic development and regional rail transit. This paper analyzes the effect of urban rail transit construction project on regional economy based on the economic benefits arisen from it. The research results show that China's urban rail transit construction and regional economy can not realize balanced development unless the fact that the relationship between urban rail transit planning and regional economic development can be well coordinated, and meanwhile, the construction scale and service level of different phases of rail transit can be confirmed according to urban economic development level.</t>
  </si>
  <si>
    <t>The development of URT shall not just focus on shooting urban transit problems, but shall take overall factors into consideration. Promoting rational urban layout, strengthening coordinative development among cities (regions), and realizing sustainable development of rail transit should be regarded as the primary references for formulating rail transit development policy. In order to guide the formation of rational urban layout, spatial constraints and time constraints of urban public transport should be broken down. Intra-city express railway and urban rail transit which feature in fast speed, large capacity, small land occupation and non-pollution must be selected as the backbone of urban transit to enlarge urban development structure, expand city scale, and finally promote the formation of regional urban agglomerations. Therefore, comprehensive planning and construction should be implemented for URT, other forms of transports as well as intra-region express railway transit, so as to realize organic connection and coordination, and guarantee coordinative development among regions. In addition, the construction scale and service level of different phases of rail transit must be confirmed according to the social and economic development level of the city.</t>
  </si>
  <si>
    <t>https://www.webofscience.com/wos/woscc/full-record/WOS:000309373900305</t>
  </si>
  <si>
    <t>Construction Rules of Urban Rail Transit Network Based on Complex Network Eigenvalue</t>
  </si>
  <si>
    <t>With the rapid development of economy, the problem of urban traffic congestion becomes more and more serious. Urban rail transit, with its fast speed, large carrying capacity, environmental protection, and energy saving, starts to play an increasingly important role in the urban transportation system. However, due to the large scale of urban rail transit construction, high investment, reconstruction difficulties, and other deficiencies, it is particularly important to explore the rules of urban rail transit network construction. Based on the complex network theory, this paper studies the rules of urban rail transit network construction in Shanghai. Firstly, the degree and degree distribution, shortest path, clustering coefficient, median, and other characteristic values of Shanghai urban rail transit network are calculated by using Pajek software. Then, the graph analysis of the data was carried out, which objectively showed the changes of characteristic values of each network in the development process of Shanghai urban rail transit, and drew the conclusion that Shanghai urban rail transit line network was a scale-free network. Finally, based on the research results of this paper, this paper puts forward three Suggestions for the cities that are planning or planning the urban rail transit network, and provides auxiliary decision-making for the planning of the front-line network.</t>
  </si>
  <si>
    <t>This paper takes the planning and construction process of Shanghai urban rail transit network as an actual case and discusses the construction rules of urban rail transit based on the characteristic values of complex network structure. Based on the research results of this paper, the following conclusions can be drawn: At the planning stage of the urban rail transit network, the shortest path problem should be properly considered in the distribution of line stations. Under the condition of reasonable layout, the shortest path should be shortened as far as possible to improve the accessibility between the stations of the urban rail transit system. This can be considered based on the priority connectivity of web sites. Considering the priority connectivity principle of station distribution and the clustering problem in the central city, the station in the urban center should reserve certain position and capacity, so as to have the ability to expand in the later stage. The opening and operation of ring line improves the damage resistance of the line network. Therefore, in the planning process of urban rail transit network, if conditions permit, ring line can be built to increase transfer nodes on the one hand and guarantee the reliability of the line on the other hand.</t>
  </si>
  <si>
    <t>https://www.webofscience.com/wos/woscc/full-record/WOS:000565219000123</t>
  </si>
  <si>
    <t>Artificial neural network as a support of platform track assignment within simulation models reflecting passenger railway stations</t>
  </si>
  <si>
    <t>Bazant, M (Bazant, M.) ; Kavicka, A (Kavicka, A.)</t>
  </si>
  <si>
    <t>Simulation models reflecting the operation of transportation systems are supposed to utilize an appropriate realization of decision-making procedures. The formation or selection of adequate modelling approaches and methodologies has to be done in this context. Attention is paid to a specific operational problem related to the assignment of platform tracks to delayed arriving trains within simulation models of passenger railway stations. The application of a two-layered artificial neural network as a decision-making support associated with the mentioned assignment problem was investigated. The neural network reached very encouraging results with regard to the studied problem, which enables its profitable utilization. It means, in fact, that the quality of relevant simulation models rises and the consequent credibility of corresponding simulation studies for railway companies should be increased.</t>
  </si>
  <si>
    <t>Utilization of a two-layered perceptron as asupportof track assignments to delayed arriving trains (within simulation models investigating passenger railway stations) can be classified as promising. Alterna tivelyrealizedsupports,basedonclassicalmathemati cal methods related to multiple-criteria evaluation (focused on selection of variants), reached generally worse results in comparison with the neural network outputs [5]. The application of mathematical methods is asso ciated with the problematic subjective expert quan tification of relations between individual criteria (the pairwise comparison matrix [12] is typically utilized). The mentioned quantification usually complies with the limited number of considered operational situa tions, the solutions of which are very good. However, the solutions of other situations can be potentially unacceptable, i.e. in this case the new quantifications have toberealized. On the contrary, the artificial neu ral network has a higher potential of generalization especially in the case that the wide range of training patterns (traffic situations) are available. In spite of thefact that thedevelopedapproachcur rently takes into account the delayed trains from one arrival direction only, it already represents a substan tial benefitforselectedtypesofsimulationstudies.For example, an investigation of passenger stations suf fering from frequently delayed trains mainly arriving from one direction can be mentioned (e.g. because of long-term reconstruction works within relevant rail way line). On the other hand, there are only a few delayedtrainscomingfromotherarrivaldirections,i.e. the delays ofthosetrains arenotconsidered(certainly afterrelevantexpertreview)withinthisparticularsim ulation model. Thus, the discussed approach is effec tive for solving the mentioned kinds of problems.The quality of relevant simulation models rises and con sequently the credibility of corresponding simulation studies for railway companies should be increased. Thenextresearchstepsaresupposedtoupgradethe standing approach/methodology. The delayed trains incoming from any arrival direction can occur. The mentioned case takes into account the training of appropriateneuralnetworkscoupledwitheacharrival direction. Utilization of the trained networks within the frame of simulation experiments (or real opera tion) expects an existence of a dynamic track occu pation plan. It is continuously modified during the simulation trial according to current occurrences of delayed arriving trains (from several directions) and realized platform track assignments. The mentioned  dynamic plan represents a shared data base, which is
 reflected in its current form within calculations of rel
evant criterion values, i.e. neural network inputs. The
 dynamic plan is then updated on the basis of a corre
sponding neural network output (designating a track
 for an assignment).</t>
  </si>
  <si>
    <t>https://www.webofscience.com/wos/woscc/full-record/WOS:000270798000008</t>
  </si>
  <si>
    <t>Analyzing passenger train arrival delays with support vector regression</t>
  </si>
  <si>
    <t>Markovic, N (Markovic, Nikola) ; Milinkovic, S (Milinkovic, Sanjin) ; Tikhonov, KS (Tikhonov, Konstantin S.) ; Schonfeld, P (Schonfeld, Paul)</t>
  </si>
  <si>
    <t>We propose machine learning models that capture the relation between passenger train arrival delays and various characteristics of a railway system. Such models can be used at the tactical level to evaluate effects of various changes in a railway system on train delays. We present the first application of support vector regression in the analysis of train delays and compare its performance with the artificial neural networks which have been commonly used for such problems. Statistical comparison of the two models indicates that the support vector regression outperforms the artificial neural networks. Data for this analysis are collected from Serbian Railways and include expert opinions about the influence of infrastructure along different routes on train arrival delays. (C) 2015 Elsevier Ltd. All rights reserved.</t>
  </si>
  <si>
    <t>This paper proposed machine learning models for analyzing the relation between train arrival delays and various char acteristics of the railway system, which is important for planning changes and investments aimed to reduce delays. We pre sented the first application of SVR in the analysis of train delays. The performance of the model was compared with an ANN, which was commonly usedforsimilar problems in the literature. The two models were trained and tested on numerous ran domly selected subsets of the data collected from Serbian Railways. Statistical comparison of their generalization power indicated better performance of the SVR. This result encourages further applications of the SVR in the analysis of train delays. The proposed SVR can be applied to analyze train arrival delays at other stations, provided that similar types of data are collected to calibrate the models. The current methodology accounts for characteristics of the infrastructure design and con dition via expert opinions. An interesting extension would be to capture these influences through input variables that might be quantified without the need to interview experts. These variables would include the number of junctions and stations, type of signalization, and other characteristics of the infrastructure. Since this extension would include far more variables, it would require extensive data collection to calibrate the train delay models. Another possible extension would be further stratification of data because short and very long delays can be associated with different factors (e.g., long delays are often due to incidents which are not captured with the variables considered in this study). This approach would also require a lar ger data sample. As arguedearlier, current models can be used to evaluate effects of different infrastructure projects on delays, and thereby help planners compare different investment alternatives and select the most favorable ones. An interesting extension may include development of an optimization approach to select a near-optimal investment plan, given the available budget. The proposed train delay models can be used to evaluate the objective function (i.e., costs associated with train delays) and,  thereby, direct the algorithmic search towards a near-optimal investment plan. Such an approach could be developed to
 optimize investment decisions over the course of multiple years, assuming different sources of stochasticity (e.g., uncertain
 variation in train traffic intensity, budgets and investment costs).</t>
  </si>
  <si>
    <t>https://www.webofscience.com/wos/woscc/full-record/WOS:000356733400017</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</si>
  <si>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</si>
  <si>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</si>
  <si>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</si>
  <si>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</si>
  <si>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</si>
  <si>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</si>
  <si>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</si>
  <si>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</si>
  <si>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</si>
  <si>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</si>
  <si>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</si>
  <si>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</si>
  <si>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</si>
  <si>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</si>
  <si>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</si>
  <si>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</si>
  <si>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</si>
  <si>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</si>
  <si>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</si>
  <si>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</si>
  <si>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</si>
  <si>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</si>
  <si>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 way traffic through heterogeneous data sources. Our data sources include huge volume of trajectory data and rail- 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 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</si>
  <si>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</si>
  <si>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</si>
  <si>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Use of Machine Learning for energy efficiency in
present and future mobile networks</t>
  </si>
  <si>
    <t>David Sesto-Castilla, E. G. Villegas, G. Lyberopoulos, H. Theodoropoulou</t>
  </si>
  <si>
    <t>Given the current evolution trends in mobile cellular networks, which is approaching us towards the future 5G paradigm, novel techniques for network management are in the agenda. Machine Learning techniques are useful for extracting knowledge out of raw data; knowledge that can be applied to improving the experience in the operation of such systems. This paper proposes the use of Machine Learning applied to energy efficiency, which is set to be one major challenge in future network deployments. By studying the cell-level traces collected in a real network, we can study traffic patterns and derive predictive models for different cell load metrics with the aid of different machine learning techniques. Such models are applied into a simulation environment designed to test different algorithms which, according to cell load predictions, dynamically switch on and off base stations with the aim of providing energy savings in a mobile cellular network.</t>
  </si>
  <si>
    <t>This work discusses the application of Machine Learning
techniques to improve network management in present and
future mobile networks. Specifically, a proof of concept with
the aim of improving energy efficiency is presented and
evaluated. First, thanks to a collection of cell-level traces
corresponding to a real LTE deployment, we identified ML
techniques that could be useful in the context of mobile
networks: clustering, used to identify cells with similar
behavior, and classification, to predict the state of the
network based on real-time measurements. Such models are
then applied into a simulation environment designed with the
purpose of testing different configurations of an energy
saving algorithm, which switches cells off and on depending
on the predicted network state. Finally, those algorithms are
studied in two different types of scenarios, one representing
present deployments, and a denser version, expected to be
representative of upcoming 5G networks. According to the
simulations, energy savings could translate into a cost
reduction between $1,000 and 6,000 per year and per km2
(current prices in Europe). Results also show that switching
on/off small cells will not be enough to meet the required
reduction in energy consumption. However, switching off at
the macro layer may affect the service quality due to coverage
gaps, which is an unacceptable outcome for a mobile network
operator. Alternatively, macro-cells could switch off specific
RATs (e.g. 2G, 3G, etc.) to reduce some energy and still be
able to serve users. That approach, along with the
characteristics of upcoming 5G BSs (i.e. gNB) will require a
more sophisticated energy model and is left for a future work.</t>
  </si>
  <si>
    <t>https://ieeexplore.ieee.org/document/8885478</t>
  </si>
  <si>
    <t>Optimal dispatching of high-speed railway power system based on hybrid energy storage system</t>
  </si>
  <si>
    <t>J Yuan, K Cheng, and K Qu</t>
  </si>
  <si>
    <t>High-speed railway power system consists of traction power system and station power system. High-speed railway locomotives generate electrical energy that is fed back to the grid during regenerative braking, and the grid company adopts the policy of ignoring the reverse transmission, which wastes energy on the railway system. In this paper, based on the interconnection of 10kV station power system and 27.5 kV traction power system, a hybrid energy storage system (HESS) composed of supercapacitors (SCs) and batteries is added to recover the regenerative braking energy, and roof photovoltaic (PV) is installed in railway station to reduce the power consumption of the system, and an energy management strategy with grid peak shaving characteristics is proposed. Then, the optimal dispatching model of high-speed railway power system is established, and the daily operation cost of the system is reduced by using the mixed integer linear programming method. Finally, according to the actual data of a domestic railway station, the proposed optimization method is verified. The results show that the strategy not only reduces the total daily operation cost, but also effectively reduces the peak power purchase of the peak load. The scheme proposed in this paper saves 11.86% of the daily operation cost.</t>
  </si>
  <si>
    <t>This paper presents an energy management strategy for regenerative braking energy recovery of high-speed railway. The conclusion is as follows: (1) After the interconnection of the station power supply system and the traction power supply system, the station roof PV reduces the system power purchase, and the station power load reduces the waste of regenerative braking energy. (2) Compared with the energy management strategy of only recycling regenerative braking energy, the energy management strategy of HESS proposed in this paper effectively reduces the peak power purchase of the system, and reduces the capacity electricity charge of the railway power supply system. In addition, it reduces the capacity electricity charge of the railway power supply system, and more effectively saves the total daily operation cost of the railway system.</t>
  </si>
  <si>
    <t>https://www.sciencedirect.com/science/article/pii/S2352484722014822</t>
  </si>
  <si>
    <t>Recent research progress and application of energy storage system in electrified railway</t>
  </si>
  <si>
    <t>Jiaxin Yuan
, Liwen Peng
, Hang Zhou
, Dongliang Gan
, and Kai Qu</t>
  </si>
  <si>
    <t>With the “carbon peaking and carbon neutrality” target direction, China's high-speed railway is developing steadily towards the trend of energy saving. Considering that connecting the energy storage system to electrified railway can effectively reduce energy consumption and improve system stability, a comprehensive review on energy storage system of electrified railway is performed. Firstly, the selection principle of energy storage medium based on traction power characteristics is firstly introduced. Then, different types of energy storage systems are summarized by introducing the characteristics of power supply mode and installation location. After that, the existing power quality problems in the electrified railway system with energy storage system and its control strategy are analyzed. Finally, some typical demonstration projects of rail transit energy storage technology are comprehensively compared. On this basis, key issues that remain unsolved in electrified railway energy storage system are summarized.</t>
  </si>
  <si>
    <t>The access of energy storage is of great benefit to the resilience and economy of the system and the improvement of the power quality control of the traction network. By summarizing relevant literature and practical engineering cases, combining with the design experience of electric train on-board ESS and stationary ESS, this paper summarizes the recent advances in key issues such as energy storage medium suitable for electrified railway power supply system, access location of ESS</t>
  </si>
  <si>
    <t>https://www.sciencedirect.com/science/article/abs/pii/S0378779623007812</t>
  </si>
  <si>
    <t>Field measurements and numerical analysis of the energy consumption of urban rail vehicle air-conditioning systems</t>
  </si>
  <si>
    <t>Honglin Wang, Haiquan Bi, Yuanlong Zhou, and Ce Li</t>
  </si>
  <si>
    <t>The air-conditioning systems (ACSs) of urban rail vehicles account for a large proportion of their total operating energy consumption. Measuring and analyzing this consumption is, therefore, extremely important for developing energy-saving strategies. In this study, field measurements were conducted during real urban rail vehicle operation in the summer, collecting data for parameters such as fresh air, actual car passenger, and solar radiation intensity. These data were used as an input to establish a numerical model of the ACS using AMESim. The energy performance was analyzed for the proportion of each load, the proportion of time spent in operation mode, various influencing factors, and the impact of control strategies. The results indicate that the fresh air and passenger loads account for 66% and 24% of the load, respectively, and that the ACSs switch between half-cooling and ventilation throughout most of the operating time. Compared to a fixed fresh air system, a control mode for a variable fresh air system enabled 14.5% energy savings. Compared to on-off air-conditioning control, the proposed inverter control strategy produced 14.0–31.5% energy savings. The study not only can provide a basis for formulating energy consumption specifications, but also contribute to develop an effective ACS control strategy.</t>
  </si>
  <si>
    <t>In this paper, field measurements were conducted during the real summer operation of urban rail vehicles.
Based on the resulting data, an energy consumption simulation model was established. The overall performance,
the impact of various influencing factors, and the prediction capability of this model were investigated using both
numerical calculations and field measurements. Some important findings are listed below:
(1) During the summer, the fresh air and passenger loads respectively account for 66% and 24% of the total ACS
cooling loads, and thus significantly impact the corresponding energy consumption.
(2) Air-conditioning systems in the two test cars switch between half-cooling and ventilation operation during
most of the test period and utilize the full-cooling mode only in short periods during morning and evening
peaks in passenger capacity.
(3) The specific temperature control strategy used inside cars significantly influences ACS energy consumption.
(4) Compared to the fixed fresh air control mode, the energy-saving effect of the variable fresh air control mode
is more effective on open track than in tunnels.
(5) The proposed prediction method, using a weighted sum based on the ratio of open track and tunnel, can
predict energy consumption of the entire line with relatively high accuracy.
In the study, only results during the real summer operation of urban rail vehicles are present, but energy
consumption was tested throughout the year. Although the characteristics will be different for other season, the
numerical model is still suitable for other season by adding the corresponding model. Moreover, the methodology
outlined in this paper can be applied to ACS of railway train.</t>
  </si>
  <si>
    <t>https://www.sciencedirect.com/science/article/abs/pii/S1359431120329793</t>
  </si>
  <si>
    <t>Carbon emission reduction potential of urban rail transit in China based on electricity consumption structure</t>
  </si>
  <si>
    <t>Linling Zhang, Ruyin Long
, and Hong Chen</t>
  </si>
  <si>
    <t xml:space="preserve">With the rapid development of rail transit, a vast amount of electric power is consumed each year. However, the generation of electricity, and especially coal power generation, is an important source of greenhouse gases. Therefore, it is very important to analyze the potential of carbon emission reduction of urban rail transit based on specific electricity consumption structures. In this study, 18 cities in China were taken as the research object, and backward analysis was used to analyze the proportion limit of coal power consumption for rail transit in each city under three scenarios from 2015 to 2017. By comparing the limit value with the actual coal power consumed by urban rail transit, we analyzed the potential carbon emission reduction of rail transit relative to other traffic modes. The study results supported several conclusions. First, the traffic demand is in direct proportion to the carbon emission reduction potential in rail transit. Second, for cities with high coal power consumption, the development of ground bus transit is more conducive to achieving carbon reduction targets compared with rail transit. Finally, promoting the development of rail transit technology and lowering the energy consumption per capita unit travel distance are the fundamental ways to increase the emission reduction potential of rail transit. Therefore, as a modern transportation tool, rail transit is not an absolute emission reduction advantage for all cities. A city needs to analyze its own resource structure and travel demand together, set up suitable traffic modes to realize green growth and sustainable development.
</t>
  </si>
  <si>
    <t>This study compared the carbon emission reduction potential of
urban rail transit and other traffic modes in China. The main conclusions of this study are as follows.
1) The traffic demand is in direct proportion to the potential for carbon
emission reduction in rail transit. For cities with large traffic demand, the development of rail transit can effectively promote the
attainment of low-carbon status. However, for cities with relatively
low traffic demand, the potential for the reduction of carbon emissions from rail traffic is limited.
2) For cities with high coal power consumption, the development of
ground bus transit is more conducive to achieving carbon reduction
targets than rail transit. Compared with Scenario 3, the proportion
of coal power consumption in most cities must be lower than 0.6. In
fact, some cities needed to have a value less than 0.4 to realize
emission reduction advantages.
3) Promoting the development of rail transit technology and lowering
the energy consumption per capita unit travel distance are the
fundamental ways to increase the emission reduction potential of
rail transit. The electricity consumption structure and traffic mode
cannot be changed in the short term. Only from the internal optimization of a rail transit system can the carbon emission reduction
potential be improved.</t>
  </si>
  <si>
    <t>https://www.sciencedirect.com/science/article/abs/pii/S0921344918304373</t>
  </si>
  <si>
    <t>A review on occupancy prediction through machine learning for enhancing energy efficiency, air quality and thermal comfort in the built environment</t>
  </si>
  <si>
    <t>Wuxia Zhang, Yupeng Wu, and John Kaiser Calautit</t>
  </si>
  <si>
    <t>The occupants' presence, activities, and behaviour can significantly impact the building's performance and energy efficiency. Currently, heating, ventilation, and air-conditioning (HVAC) systems are often run based on assumed occupancy levels and fixed schedules, or manually set by occupants based on their comfort needs. However, the unpredictability and variability of occupancy patterns can lead to over/under the conditioning of space when using such approaches, affecting indoor air quality and comfort. As a result, machine learning-based models and methodologies are progressively being used to forecast occupancy behaviour and routines in buildings, which may subsequently be used to aid in the design and operation of building systems. The present work reviews recent studies employing machine learning methods to predict occupancy behaviour and patterns, with a special focus on its related applications and benefits to building systems, improving energy efficiency, indoor air quality and thermal comfort. The review provides insight into the workflow of a machine learning-based occupancy prediction model, including data collection, prediction, and validation. An organised evaluation of the applicability or suitability of the different data collection methods, machine learning algorithms, and validation methods was carried out.</t>
  </si>
  <si>
    <t>Overall, this review provides an in-depth investigation of occupancy prediction and its applications and the commonly used framework for the occupancy prediction method. As interest in this area rises, it's critical to establish a path for future models that takes a more consistent approach. It was observed that studies were mostly concentrated in the US, Europe and Asia, and more research is required in other regions. Furthermore, most studies were conducted in academic/office buildings raising the question of the applicability of the proposed methods in other indoor environments. Research on thermal comfort and IAQ prediction using ML is rather limited compared to other domains such as occupancy prediction and energy consumption prediction. Some promising sensors and data collection methods, including vision cameras and thermal voting applications, are concluded in this review. The neural network-based algorithm is the most popular method in building machine learning prediction among the reviewed papers. The validation method and timeframe in reviewed papers are discussed and the future recommendation for the occupancy prediction method is also made.</t>
  </si>
  <si>
    <t>https://www.sciencedirect.com/science/article/pii/S1364032122005937</t>
  </si>
  <si>
    <t>Machine learning based system for managing energy efficiency of public sector as an approach towards smart cities</t>
  </si>
  <si>
    <t>M Zekić-Sušac, S Mitrović, A Has</t>
  </si>
  <si>
    <t>Energy efficiency of public sector is an important issue in the context of smart cities due to the fact that buildings
are the largest energy consumers, especially public buildings such as educational, health, government and other
public institutions that have a large usage frequency. However, recent developments of machine learning within
Big Data environment have not been exploited enough in this domain. This paper aims to answer the question of
how to incorporate Big Data platform and machine learning into an intelligent system for managing energy
efficiency of public sector as a substantial part of the smart city concept. Deep neural networks, Rpart regression
tree and Random forest with variable reduction procedures were used to create prediction models of specific
energy consumption of Croatian public sector buildings. The most accurate model was produced by Random
forest method, and a comparison of important predictors extracted by all three methods has been conducted. The
models could be implemented in the suggested intelligent system named MERIDA which integrates Big Data
collection and predictive models of energy consumption for each energy source in public buildings, and enables
their synergy into a managing platform for improving energy efficiency of the public sector within Big Data
environment. The paper also discusses technological requirements for developing such a platform that could be
used by public administration to plan reconstruction measures of public buildings, to reduce energy consumption and cost, as well as to connect such smart public buildings as part of smart cities. Such digital transformation
of energy management can increase energy efficiency of public administration, its higher quality of service and
healthier environment.</t>
  </si>
  <si>
    <t>The paper deals with the issue of energy efficiency of the public
sector, creates machine learning models for predicting energy consumption, and proposes the architecture of an intelligent machine
learning based energy management system for public sector that could
be used as a part of the smart city concept. The data are collected from
two sources: central database of public sector buildings from EMIS
system, and the IoT network of public buildings. Three machine
learning methods were used for modelling energy consumption: DNN,
Rpart and Random forest. The methods of outlier elimination, missing
data replacement, and variable reduction are suggested based on previous research. The results show that the most accurate model on validation data was the Random forest, which has produced the SMAPE of
13.5875 % showing a potential of machine learning methods in energy
management in the public sector. All three methods have extracted a
similar set of important features for predicting energy consumption,
most of them belonging to the group of energy power used for heating,
internal temperature, and occupational data. In addition, the paper
suggests an architecture of the intelligent system, which consists of six
levels starting from the Big Data collection level which gathers, stores,
and search the data, followed by the level where the data are preprocessed to be used by predictive modeling. Such system can include
the created machine learning models, and extend them to predict energy efficiency level, consumption of natural gas, electricity, and other
M. Zekić-Sušac, et al. International Journal of Information Management xxx (xxxx) xxxx
10
energy resources. After obtaining predictions, the level for data interpretation and visualization assists users in making decision on future
actions that will enable benefits on the micro level of each building as
well on the macro level of the whole public sector. The benefits level
serves to measure benefits as improved energy efficiency, reduced energy consumption and reduced energy cost. The suggested system
named MERIDA integrates all levels and enables their synergy into a
managing platform for improving energy efficiency of the public sector
within Big Data environment. The ontology-based model of IoT network of a public building is also suggested that could be used to determine the installation of sensors and other devices that will be used to
capture dynamic occupancy of each room in the building, and send data
to the Big Data collection. Such collection of buildings data can be
connected with other parts of city and integrated within a smart city.
The suggested model shows a potential for an intelligent energy management on both micro and macro level that embraces the possibilities
of machine learning and Big Data platforms.</t>
  </si>
  <si>
    <t>https://www.sciencedirect.com/science/article/pii/S0268401219302968</t>
  </si>
  <si>
    <t>Lifestyle, efficiency and limits: modelling transport energy and emissions using a socio-technical approach</t>
  </si>
  <si>
    <t>C Brand, J Anable, and C Morton</t>
  </si>
  <si>
    <t>It is well-known that societal energy consumption and pollutant emissions from transport are influenced not only by technical efficiency, mode choice and the carbon/pollutant content of energy but also by lifestyle choices and socio-cultural factors. However, only a few attempts have been made to integrate all of these insights into systems models of future transport energy demand or even scenario analysis. This paper addresses this gap in research and practice by presenting the development and use of quantitative scenarios using an integrated transport-energy-environment systems model to explore four contrasting futures for Scotland that compare transport-related ‘lifestyle’ changes and socio-cultural factors against a transition pathway focussing on transport electrification and the phasing out of conventionally fuelled vehicles using a socio-technical approach. We found that radical demand and supply strategies can have important synergies and trade-offs between reducing life cycle greenhouse gas and air quality emissions. Lifestyle change alone can have a comparable and earlier effect on transport carbon and air quality emissions than a transition to EVs with no lifestyle change. Yet, the detailed modelling of four contrasting futures suggests that both strategies have limits to meeting legislated carbon budgets, which may only be achieved with a combined strategy of radical change in travel patterns, mode and vehicle choice, vehicle occupancy and on-road driving behaviour with high electrification and phasing out of conventional petrol and diesel road vehicles. The newfound urgency of ‘cleaning up our act’ since the Paris Agreement and Dieselgate scandal suggests that we cannot just wait for the ‘technology fix’.</t>
  </si>
  <si>
    <t>By going beyond a more traditional techno-centric approach to carbon and air quality emission mitigation, this paper presents results of a socio-technical modelling approach which characterised patterns of travel behaviour consistent with a more sustainable society and then ‘pitched’ these against a technology, policy and consumer-led high EV pathway. This necessarily involves ‘what if’ scenario planning, which is not intended to allow the emergence of a single vision for the future but rather to challenge policymakers to consider how to formulate both ‘soft’ and ‘hard’ policies that realise the change which is required so that the ambitious climate change and air quality objectives are met.
Given the many uncertainties involved in decarbonising the transport sector, there are strong arguments for pursuing both demand and supply side solutions in order to make the path to deep decarbonisation more sustainable and potentially more certain. Scottish climate change policy gives more attention to demand-side measures to reduce total kilometres travelled or shift to less carbon intensive modes of transport than the UK or other countries. This paper goes some way to take this further, and faster. The newfound urgency of ‘cleaning up our act’ since the Paris Agreement and Dieselgate scandal suggests that we cannot just wait for the ‘technology fix’.</t>
  </si>
  <si>
    <t>https://link.springer.com/article/10.1007/s12053-018-9678-9</t>
  </si>
  <si>
    <t>Modeling the impact of transport energy consumption on CO2 emission in Pakistan: Evidence from ARDL approach</t>
  </si>
  <si>
    <t>Danish, MA Baloch, and S Suad</t>
  </si>
  <si>
    <t>The objective of this research is to examine the relationship between transport energy consumption, economic growth, and
carbon dioxide emission (CO2) from transport sector incorporating foreign direct investment and urbanization. This study is
carried out in Pakistan by applying autoregressive distributive lag (ARDL) and vector error correction model (VECM) over
1990–2015. The empirical results indicate a strong significant impact of transport energy consumption on CO2 emissions from
the transportation sector. Furthermore, foreign direct investment also contributes to CO2 emission. Interestingly, the impact
of economic growth and urbanization on transport CO2 emission is statistically insignificant. Overall, transport energy consumption and foreign direct investment are not environmentally friendly. The new empirical evidence from this study provides
a complete picture of the determinants of emissions from the transport sector and these novel findings not only help to advance
the existing literature but also can be of special interest to the country’s policymakers. So, we urge that government needs to focus
on promoting the energy efficient means of transportation to improve environmental quality with less adverse influence
on economic growth.</t>
  </si>
  <si>
    <t>This research investigates the relationship between transport
energy consumption, economic growth, and carbon dioxide
emissions to account FDI and urbanization in Pakistan. For
the purpose, we perform a family of econometric series over the time 1990–2015. The robustness of the model is checked
by using three alternative techniques, i.e., FMOLS, DOLS,
and CCR approaches. For detection of causality, we rely on
VECM Granger causality followed by innovative accounting
approach. From estimation, we observe some interesting findings. First, transport energy consumption causes to increase in
emission of CO2 and degrades environmental quality.
Additionally, FDI significantly accelerates the rate of CO2
emission from the transport sector, which degrades environmental quality. Second and more interestingly, economic
growth and urbanization both have an insignificant impact
on CO2 emission from transport as against our expectations.
The empirical findings suggest a linear relationship between transport energy consumption and environmental degradation, as we expected. Mass transit busses and trucks are
the major vehicles on roads, which consume most of the fossil
fuels and over half of the oil is consumed in the transport
sector of Pakistan (UNDP 2015). Fossil fuel has adverse impact on environmental quality. Excessive burning of fossil fuel
in the major sectors of the economy, e.g., transport sector,
depletes the environmental quality. So, we suggest based on
the estimation of present work that government needs to cut
the number of vehicles which is threatening the environmental
sustainability. Mass bus transit scheme should be converted
into green transportation more particularly in big cities. As
other studies also suggests that the government desires to endorse CNG-loaded transport vehicles to lessen fossil fuel consumption to support the country’s human-friendly environment (Danish et al. 2017a), we also urge that government
should launch mass green bus transit scheme in all big cities
of the country to reduce the dependency on private vehicles,
which mostly run on diesel and oil products. Also, the externality effect may be responsible for high levels of transport
energy consumption in Pakistan. This means that third parties
can positively affect road transport energy consumption. In the
case of Pakistan, the external effects of rail transport can be
taken into account, since rail transport is an energy-efficient
means of transport. The situation of rail transport is worsening
due to the ignorance of the government. Pakistan railway performance is poor and the people of the country prefer to travel
by roads. Poor performance of the railway is the main problem
of long-term decline in profits, rising operating costs, investment, and system dichotomy and governance issues. As the
population continues to grow, the railroad transport burden
continues to develop and as a result, Pakistan’s road transport
energy increased. As we discussed above, road transport and
energy consumption are not effective and environmentally
friendly. Therefore, we urge the government of Pakistan to
focus on rail transportation to reduce the burden and dependency on road transport. At first sight, one would anticipate
that the reduction in the consumption of fossil fuels can be
achieved through improving the infrastructure for the public
transport sector, such as the ride on public transport which can
be made more convenient, luxurious, and attractive for all
class of users and similar to the use of private cars powered
by fossil fuels.
Additionally, the government needs to focus on FDI particularly in the transport section. As indicated by our econometric estimation, most of the FDI is worsening the environmental quality. The government needs to restrict the transfer
of technology which pollutes the environment by imposing
dumping duties. Another way to control transferring of polluting technology is the time of agreement government needs
to include the condition that guest country or company would
shift clean energy technology that may help to reduce
pollution</t>
  </si>
  <si>
    <t>https://link.springer.com/article/10.1007/s11356-018-1230-0</t>
  </si>
  <si>
    <t>A U2P-Miner-Based Method to Identify Critical Energy-Consuming Parts of Urban Rail Operation System</t>
  </si>
  <si>
    <t>M Wu, Y Wang, S Lin, B Hao, and P Sun</t>
  </si>
  <si>
    <t>Urban rail system is one of the most energy-consuming and highest costing public sectors in cities, and its energy efficiency has great potential to improve on the system level. The aim of this study is to introduce a novel method for identifying key energy-consuming parts based on univariate uncertain data pattern miner (U2P-miner) in order to improve the energy efficiency of urban rail system and to apply it in a real urban rail system. Firstly, an energy consumption association network model is constructed based on the operation energy consumption by analyzing the association among the energy use during operation. Secondly, a method for identifying critical nodes using U2P-miner algorithm is presented, which consider both topological and energy-consuming attributes of nodes. Finally, the proposed method is applied in Beijing Subway to help operator make better choices in energy efficiency improvement.</t>
  </si>
  <si>
    <t>The propulsion system of new MBTA Orange Line trains was designed according
to the technical requirement. The train passed all system level and train level static
and dynamic tests. The train went to revenue service on August 14, 2019.</t>
  </si>
  <si>
    <t>https://link.springer.com/chapter/10.1007/978-981-15-2862-0_24</t>
  </si>
  <si>
    <t>Optimization Control of Energy-Efficient Driving for Trains in Urban Rail Transit Based on GA-PSO Algorithm</t>
  </si>
  <si>
    <t>Limin Jia • Yong Qin • Baoming Liu •
Zhigang Liu • Lijun Diao • Min An</t>
  </si>
  <si>
    <t>Wear is the main cause of the failure of the ball screw pair, which
seriously affects its accuracy and service life. Therefore, it is necessary to build and
analyze the wear model of ball screw pairs based on analyzing wear mechanism in
depth. At present, the study of ball screw wear model mostly adopts the theory of
adhesion wear. It is believed that the wear amount during normal wear period is
proportional to time. But in fact, this conclusion cannot express the change of the
whole wear process. Based on the wear mechanism of the ball screw pair, this paper
deeply analyzes the influence of abrasive wear on the ball screw during the entire
life cycle. And according to the Archard wear theory, a wear model considering the
impact of abrasive particles is established. In this model, the wear of the ball screw
pair is exponentially related to time. The experiments verify the applicability and
accuracy of the model set out in this paper, which provides a theoretical foundation
for the following research on the accuracy maintenance of ball screw pairs.</t>
  </si>
  <si>
    <t>https://link.springer.com/chapter/10.1007/978-981-15-2862-0_75</t>
  </si>
  <si>
    <t>Adaptive Global Particle Swarm Algorithm-Based Train Recommend Speed Curve Optimization Study in Urban Rail Transit</t>
  </si>
  <si>
    <t>Z Hu, X Xiao, and F Bao</t>
  </si>
  <si>
    <t>For the sequence of five working conditions in urban rail transit lines, generating the train recommend speed curve is established into a multi-objective optimization problem including safety, punctuality, parking accuracy, comfort, and energy consumption. The working condition conversion point data is used as the target to be optimized. An adaptive global particle swarm optimization (AGPSO) algorithm is proposed. Furthermore, AGPSO and two variants of PSO are used to solve the multi-objective optimization problem. The results show that only the optimization results of AGPSO meet the requirements of various indicators of automatic train driving system (ATO) control strategy.</t>
  </si>
  <si>
    <t>In this work, we apply improved faster R-CNN to a new application of defect detection of bird-preventing and fasteners on the catenary support device. This paper
presents a new structure for object detection. We design several simple and yet effective components to enhance object location information. For the size of detection,
objects vary greatly, and our model has impressive results.</t>
  </si>
  <si>
    <t>https://link.springer.com/chapter/10.1007/978-981-15-2914-6_10</t>
  </si>
  <si>
    <t>Review of Energy-Efficient Train Trajectory Optimization and Intelligent Control</t>
  </si>
  <si>
    <t>J Yang, B Wang, L Jia, and K Zhu</t>
  </si>
  <si>
    <t>With the increasing attention of the society to the green, security and intelligence, the train trajectory optimization and intelligent control is becoming one of the hot points of research. In this paper, the existed research, recent progress, and research trends of speed profile optimization and train speed tracking control are introduced in this paper. The references cover most well-known institutions, research groups, and researchers in this field. This paper provides a detailed reference for the study and research of the students and researchers in this field to know the relevant history, present situation, and future work.</t>
  </si>
  <si>
    <t>The main content of this paper is the research on the energy configuration and
system characteristics of hybrid EMU. Firstly, the power and energy demand of the
hybrid EMU in a single cycle operation interval is determined by traction calculation, and on this basis, the capacity configuration of the diesel generator set and
the power battery pack is carried out. Then, the droop output characteristics and fuel
consumption characteristics of diesel generator set are studied by selecting appropriate models and establishing simulation models. Finally, the selection and
grouping parameters of the power battery pack are introduced. According to its
charge–discharge characteristics and temperature characteristics, the SOC zonal
operation diagram in line with the battery characteristics is developed to facilitate
the further development of energy management and control strategy.</t>
  </si>
  <si>
    <t>https://link.springer.com/chapter/10.1007/978-981-15-2862-0_30</t>
  </si>
  <si>
    <t>An Improved Energy Management Strategy for Hybrid Energy Storage System in Light Rail Vehicles</t>
  </si>
  <si>
    <t>L Cheng, W Wang, S Wei, H Lin, and Z Jia</t>
  </si>
  <si>
    <t>A single-objective optimization energy management strategy (EMS) for an onboard hybrid energy storage system (HESS) for light rail (LR) vehicles is proposed. The HESS uses batteries and supercapacitors (SCs). The main objective of the proposed optimization is to reduce the battery and SC losses while maintaining the SC state of charge (SOC) within specific limits based on the distance between consecutive LR stations. To do this, a series of optimized SOC limits is used to prevent the SC from becoming exhausted prematurely instead of the standard SC SOC penalty term in the cost function. Meanwhile, a rule-based EMS (RB-EMS) is used to give the SCs charging priority over the batteries when the vehicle is braking. Moreover, a simplified method for the optimization is proposed to reduce the computational burden. Simulation and experimental results for the proposed EMS and a standard SC SOC penalty-based cost function optimization are provided to evaluate losses. As a result, it is shown that the proposed EMS, compared with standard SC SOC penalty-based cost function optimization, decreases losses and prevents the SOC from reach the discharging limits.</t>
  </si>
  <si>
    <t>An onboard ESS as a power supply for LR vehicles can render urban transportation areas catenary-free zones and minimize the effect of catenary systems losses. To combine high energy density with high power density, an HESS with a battery and an SC is proposed in this paper. Different energy management strategies have been compared in other studies, and it has been shown that a multi-objective cost function that considers both the power loss and the deviation from an SC SOC operating point needs to tune the penalty weights. The energy distribution result deviates from the original single objective, minimizing the power loss, which is a drawback. To solve this problem, this paper proposes a single-objective optimization EMS for an onboard HESS for light rail vehicles. The main objective is to reduce battery and SC losses, while the SC SOC within specifics limits based on a sliding forward window is maintained in each traction stage, and to charge the SC as much as possible based on an RB-EMS at each braking stage. A series of SOC limits based on the optimization at each traction stage, instead of the penalty term in the cost function, is used here to prevent the SC from becoming exhausted prematurely. Moreover, a simplified method for this optimization is proposed to reduce computational complexity. Simulation and experimental results are used to verify that the proposed EMS has a 7.5% lower loss compared with the standard SC SOC penalty-based cost function optimization and that the SC SOC always reaches its limitation by the end of each traction stage.</t>
  </si>
  <si>
    <t>https://www.mdpi.com/1996-1073/11/2/423</t>
  </si>
  <si>
    <t>Exploration on the application of a new type of superconducting energy storage for regenerative braking in urban rail transit</t>
  </si>
  <si>
    <t>Wenxin Li, Tianhui Yang, Chao Li, Gengyao Li and Ying Xin</t>
  </si>
  <si>
    <t>Regenerative braking technology has become increasingly attractive due to its ability to recover and reuse the energy that would otherwise be lost. In recent years, a new superconducting energy storage technology is proposed and it has been proved experimentally and analytically that the technology has promising application potential in urban rail transit for regenerative braking. However, a comprehensive assessment of the new technology has not been conducted up to date. In this paper, the currently available energy storage technologies for regenerative braking, such as batteries, supercapacitors, flywheels, and SMES are introduced along with the new superconducting energy storage technology. Comparative studies between the existing technologies and the new one are conducted in terms of energy density, energy conversion efficiency, energy storage duration, capital cost and environmental impact. It is concluded that a regenerative braking system with the new superconducting energy storage has very high cycle efficiency and is superior to the existing energy storage systems. It has the potential to revolutionize the regenerative braking technology and to develop more efficient and sustainable urban rail transportation systems.</t>
  </si>
  <si>
    <t>This degree project has studied how access to true operation data can improve energy
efficiency in an urban railway context. If true operation data were more accessible several
interesting energy saving measures could be implemented. Access to propulsion data
improves energy consumption in Train Energy and Performance simulations. The results
showed the model to be within 1 % of the used energy from the reference case. With further
improvements are expected to be possible with more precision. The method used in this
degree project made the most important implementations based on a trial and error
approach while also making some simplifications. An enhanced program that has access to
all real performance data and automatically implements them in an energy and performance
simulation model would create a model so accurate it considered a digital twin of the real
train. Having such a model would help train manufacturers to better calculate the energy
performance of future train applications to enable a sustainable expansion of railway
systems. Access to data from urban railway operation would also help train operators to see if
their trains are being operated in the most energy-efficient way. This degree project has also
shown that preventive maintenance actions could be implemented with access to more data.
The benefits of preventive maintenance included lower maintenance costs, longer lifetime of
components and a better understanding of the root causes of faults. Other energy-saving
implementations from access to true operation data included a flexible adaptation of
transport capacity and climate control optimization.</t>
  </si>
  <si>
    <t>https://www.diva-portal.org/smash/get/diva2:1326978/FULLTEXT01.pdf</t>
  </si>
  <si>
    <t>MER-SDN: Machine Learning Framework for Traffic Aware Energy Efficient Routing in SDN</t>
  </si>
  <si>
    <t>Beakal Gizachew Assefa and Oznur Ozkasap</t>
  </si>
  <si>
    <t>Software Defined Networking (SDN) achieves programmability of a network through separation of the control and data planes. It enables flexibility in network management and control. Energy efficiency is one of the challenging global problems which has both economic and environmental impact. A massive amount of information is generated in the controller of an SDN based networks. Machine learning gives the ability to computers to progressively learn from data without having to write specific instructions. In this work, we propose MER-SDN, a machine learning framework for traffic aware energy efficient routing in SDN. Feature extraction, training, and testing are the three main stages of the learning machine. Experiments are conducted on Mininet and POX controller using a real-world network topology and dynamic traffic trace from SNDlib. Results show that our approach achieves more than 65% feature size reduction, more than 70% accuracy in parameter prediction of an energy efficient heuristics algorithm, also our prediction refine heuristics converges the predicted value to the optimal parameters values with up to 25X speedup as compared to the brute force method.</t>
  </si>
  <si>
    <t>SDN is a very powerful networking paradigm that allows
flexibility in the control and management of a network
through re-routing flows in order to achieve efficiency, performance, load balancing, and security. In this work, we
proposed MER-SDN, a machine learning based framework
for traffic aware energy efficient routing in SDN. We used
topology and traffic as features to train our model. We
also employed PCA and achieved a feature size reduction
of more than 65% on real-world network topology and
dynamic traffic traces. Particularly, we tested MER-SDN to
predict Umin and Umax parameters for the energy efficient
MEPT heuristics algorithm. In addition to the prediction, we
also proposed a heuristics to increase the accuracy of the
predictor to 100%. Experiment results show that the accuracy
of predicting Umin and Umax are more than 70%. The
refining heuristics algorithm converges to the optimal Umin
and Umax values 15 to 25 times faster than the brute force
method.
Our framework is tested by taking snapshots of historical
traffic traces. As future work, we plan to incorporate time
dimension to the features. The effect of the traffic volume
on the accuracy of our model would also be discussed. We
aim at using reinforcement learning technique to help the
controller to be self and incrementally learn and predict in a
dynamic environment. We also plan to add link and switch
status as a feature, and conduct comprehensive experiments
on the effect of the energy saving approach on throughput
and delay</t>
  </si>
  <si>
    <t>https://www.semanticscholar.org/paper/MER-SDN%3A-Machine-Learning-Framework-for-Traffic-in-Assefa-%C3%96zkasap/0f14bf3a67f8a0c0908dfd83c88ca216257c9f48</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</si>
  <si>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</si>
  <si>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</si>
  <si>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</si>
  <si>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</si>
  <si>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https://www.semanticscholar.org/paper/Energy-Consumption-Optimization-in-Rail-System-Espiritu-Billones/4f54656be6643bac0bc27e05f23d046c4eb6ac9e</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</si>
  <si>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</si>
  <si>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</si>
  <si>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</si>
  <si>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</si>
  <si>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https://www.semanticscholar.org/paper/Optimization-Techniques-Applied-to-Railway-Systems-Larra%C3%B1aga-Anselmi/f4b737fdd96efe8433c6af1d81d2a483c3f02252</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</si>
  <si>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</si>
  <si>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</si>
  <si>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</si>
  <si>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</si>
  <si>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https://www.semanticscholar.org/paper/Environmental-Life-cycle-Assessment-of-Passenger-A-Chester-Horvath/936cb991ac68757cd84203382f0fbe50fdee8a8f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</si>
  <si>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</si>
  <si>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</si>
  <si>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</si>
  <si>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</si>
  <si>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A review of key planning and scheduling in the rail industry in Europe and UK</t>
  </si>
  <si>
    <t>Christopher Turner
, Ashutosh Tiwari
, Andrew Starr and
Kevin Blacktop</t>
  </si>
  <si>
    <t>Planning and scheduling activities within the rail industry have benefited from developments in computer-based simulation and modelling techniques over the last 25 years. Increasingly, the use of computational intelligence in such tasks is
featuring more heavily in research publications. This paper examines a number of common rail-based planning and
scheduling activities and how they benefit from five broad technology approaches. Summary tables of papers are
provided relating to rail planning and scheduling activities and to the use of expert and decision systems in the rail
industry</t>
  </si>
  <si>
    <t>This paper has outlined a set of key planning and
scheduling issues relevant to the rail industry. In addition, research works relating to current planning and
scheduling issues in rail have been identified. This
review of research related to the rail industry in
Europe is supplemented with relevant international
papers. There is an increased focus on knowledgebased systems in the rail industry. The use of ontologies and semantic technology increases the potential
usefulness of data stores and legacy data repositories.</t>
  </si>
  <si>
    <t>https://www.scopus.com/record/display.uri?eid=2-s2.0-84975678671&amp;origin=inward&amp;txGid=13d35f245b72e28ffb4c121733f7f7b0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</si>
  <si>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</si>
  <si>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</si>
  <si>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</si>
  <si>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</si>
  <si>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</si>
  <si>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</si>
  <si>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</si>
  <si>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</si>
  <si>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</si>
  <si>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</si>
  <si>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</si>
  <si>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</si>
  <si>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</si>
  <si>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</si>
  <si>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</si>
  <si>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</si>
  <si>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</si>
  <si>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</si>
  <si>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</si>
  <si>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</si>
  <si>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</si>
  <si>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</si>
  <si>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</si>
  <si>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</si>
  <si>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</si>
  <si>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</si>
  <si>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</si>
  <si>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</si>
  <si>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</si>
  <si>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</si>
  <si>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</si>
  <si>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</si>
  <si>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</si>
  <si>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</si>
  <si>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</si>
  <si>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</si>
  <si>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</si>
  <si>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</si>
  <si>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</si>
  <si>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</si>
  <si>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</si>
  <si>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</si>
  <si>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</si>
  <si>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</si>
  <si>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</si>
  <si>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</si>
  <si>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</si>
  <si>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</si>
  <si>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</si>
  <si>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</si>
  <si>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</si>
  <si>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</si>
  <si>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</si>
  <si>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</si>
  <si>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</si>
  <si>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</si>
  <si>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</si>
  <si>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</si>
  <si>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</si>
  <si>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</si>
  <si>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</si>
  <si>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</si>
  <si>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</si>
  <si>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</si>
  <si>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</si>
  <si>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</si>
  <si>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</si>
  <si>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</si>
  <si>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</si>
  <si>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</si>
  <si>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</si>
  <si>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</si>
  <si>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</si>
  <si>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</si>
  <si>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</si>
  <si>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</si>
  <si>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</si>
  <si>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</si>
  <si>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</si>
  <si>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</si>
  <si>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</si>
  <si>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</si>
  <si>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</si>
  <si>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</si>
  <si>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</si>
  <si>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</si>
  <si>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</si>
  <si>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</si>
  <si>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</si>
  <si>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</si>
  <si>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</si>
  <si>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</si>
  <si>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</si>
  <si>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</si>
  <si>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</si>
  <si>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</si>
  <si>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</si>
  <si>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</si>
  <si>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</si>
  <si>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</si>
  <si>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</si>
  <si>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</si>
  <si>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</si>
  <si>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</si>
  <si>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</si>
  <si>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</si>
  <si>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</si>
  <si>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</si>
  <si>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</si>
  <si>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</si>
  <si>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</si>
  <si>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</si>
  <si>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</si>
  <si>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</si>
  <si>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</si>
  <si>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</si>
  <si>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</si>
  <si>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</si>
  <si>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</si>
  <si>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</si>
  <si>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</si>
  <si>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</si>
  <si>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</si>
  <si>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</si>
  <si>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</si>
  <si>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</si>
  <si>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</si>
  <si>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</si>
  <si>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</si>
  <si>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</si>
  <si>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</si>
  <si>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</si>
  <si>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</si>
  <si>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</si>
  <si>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</si>
  <si>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</si>
  <si>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</si>
  <si>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</si>
  <si>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</si>
  <si>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</si>
  <si>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</si>
  <si>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</si>
  <si>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</si>
  <si>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</si>
  <si>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</si>
  <si>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</si>
  <si>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</si>
  <si>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</si>
  <si>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</si>
  <si>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</si>
  <si>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</si>
  <si>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</si>
  <si>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</si>
  <si>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</si>
  <si>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</si>
  <si>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</si>
  <si>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</si>
  <si>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</si>
  <si>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</si>
  <si>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</si>
  <si>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</si>
  <si>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</si>
  <si>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</si>
  <si>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</si>
  <si>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</si>
  <si>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</si>
  <si>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</si>
  <si>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</si>
  <si>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</si>
  <si>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</si>
  <si>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</si>
  <si>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Real time electrical power estimation for the energy management of automatic metro lines</t>
  </si>
  <si>
    <t>J. Lesel, D. Bourdon, G. Claisse, P. Debay, B. Robyns</t>
  </si>
  <si>
    <t>This paper intends to present a methodology to maximise reuse of regenerative braking energy in automatic metro lines for both offline and real time energy management. It first describes optimisation techniques for scheduling energy efficient timetables, while considering a no-fluctuation operating mode, as it corresponds to the most dominant operating case. Impact of headway and dwell time management on regenerative braking recovery are especially examined with a multi-criteria fitness function. Then, iterative solving techniques are introduced to precisely quantify energy transfers between trains. A neural estimator of trains power consumption is also proposed to meet real time requirements. Simulation results based on experiments conducted on Torino metro line are exposed to evaluate the performance of this estimator.</t>
  </si>
  <si>
    <t xml:space="preserve">This paper has introduced a methodology for determining optimal headway and dwell time in ideal operating conditions to ascertain energy efficient timetables. Modelings introduced in offline mode are then refined and two iterative techniques are proposed to precisely quantify energy transfers between trains to envisage an online energy management. Nevertheless, as this approach did not seem to meet real time requirements, a neural estimator is designed in order to estimate electrical consumption of automatic metro lines. Accuracy and swiftness of the neural estimator is then studied on a Torino metro line case study. Comparison results point out that the estimator has a mean relative accuracy of 1.3% and is between 25 to 70 times faster than iterative approach. This study has also highlighted that in order to maximise neural estimator performances, it is better simulating narrow time horizon of some minutes, so as to ensure real time constraints. </t>
  </si>
  <si>
    <t>https://www.sciencedirect.com/science/article/abs/pii/S0378475416300891</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</si>
  <si>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</si>
  <si>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</si>
  <si>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</si>
  <si>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</si>
  <si>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</si>
  <si>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</si>
  <si>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</si>
  <si>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</si>
  <si>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</si>
  <si>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</si>
  <si>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</si>
  <si>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</si>
  <si>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</si>
  <si>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</si>
  <si>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</si>
  <si>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</si>
  <si>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</si>
  <si>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</si>
  <si>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</si>
  <si>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</si>
  <si>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A Global Energy-Efficient Framework for Edge AI in Industry and Railway</t>
  </si>
  <si>
    <t>Claire Nicodeme</t>
  </si>
  <si>
    <t>Since its inception, railway has always been the greenest transportation system, whether for freight or passengers. It is based on an old but simple and efficient physical solution: the low adhesion between the wheels and the tracks. However, in the past decades, this mode of transport is undergoing and taking advantage of digital transformation. In particular, the development of Internet of Things (IoT) systems for smart transport now offers the possibility to extract meaningful insights and assist decision-making. Indeed, they generates humongous amount of data; they need to be processed in real time, so that the information is not outdated. Artificial Intelligence (AI) and Deep Learning are the perfect tools for large dataset processing, in particular through their elusive features extraction. Unfortunately, AI-based algorithms require substantial resources for developing their architecture, training them and executing the program when industrialized. This is not suitable for many industries and embedded systems. Hence, despite AI appeal for railway companies, it cannot be used as is. In this work, the authors present a synthetic review of edge AI (edge computing + AI), from data acquisition to inference, and propose a framework compatible with computationally limited systems.</t>
  </si>
  <si>
    <t>Railway transportation, historically known for its energy efficiency, is now evolving through digital transformation, particularly with the integration of IoT technologies. These systems generate vast amounts of real-time data, requiring advanced processing techniques. While AI and Deep Learning offer powerful tools for extracting insights from such data, their high computational demands pose challenges for deployment in resource-constrained environments like embedded systems. To address this, the authors highlight the potential of Edge AI—combining edge computing and AI—as a viable solution. They present a comprehensive review and propose a framework that enables effective AI deployment on limited-resource platforms, making intelligent railway systems more feasible and efficient.</t>
  </si>
  <si>
    <t>https://doi.org/10.23919/iccas63016.2024.10773332</t>
  </si>
  <si>
    <t>The application of an enhanced Brute Force algorithm to minimise energy costs and train delays for differing railway train control systems</t>
  </si>
  <si>
    <t>N. Zhao, C. Roberts, S. Hillmansen</t>
  </si>
  <si>
    <t>This paper demonstrates an enhanced Brute Force algorithm application for optimising the driving speed curve by trading
off reductions in energy usage against increases in delay penalty. A simulator is used to compare the train operation
performance with different train control system configurations when implemented on a section of high-speed line
operating with two trains, including differences in journey time and train energy consumption. Results are presented
using six different train control system configurations combined with three different operating priorities. Analysis of the
results shows that the operation performance can be improved by eliminating the interactions between trains using
advanced control systems or optimal operating priorities. The algorithm is shown to achieve the objectives efficiently and
accurately. Control system configurations with intermediate levels of complexity (e.g. European Train Control System
Levels 2 and 1 with in-fill) when coupled with the optimisation process have been shown to have similar performance to
the more advanced control system.</t>
  </si>
  <si>
    <t xml:space="preserve">In this paper, multiple-train driving speed curve optimisation is discussed. The differences in journey time
and energy usage on a high-speed line when different
control systems are combined with different driving
priorities have been considered. A multiple-train
simulator has been developed to achieve this purpose.
The main line test case study considers the operation of two trains. An Enhanced Brute Force searching method was developed in order to identify the
most appropriate target speed series to optimise the
train operation. Furthermore, three operating priorities were defined to consider the trade-off between
journey time and energy usage of the second train.
</t>
  </si>
  <si>
    <t>https://doi.org/10.1177/0954409712468231</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</si>
  <si>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</si>
  <si>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</si>
  <si>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</si>
  <si>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</si>
  <si>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</si>
  <si>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</si>
  <si>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</si>
  <si>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</si>
  <si>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</si>
  <si>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</si>
  <si>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</si>
  <si>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</si>
  <si>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</si>
  <si>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</si>
  <si>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</si>
  <si>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</si>
  <si>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</si>
  <si>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</si>
  <si>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</si>
  <si>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</si>
  <si>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</si>
  <si>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</si>
  <si>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</si>
  <si>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</si>
  <si>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</si>
  <si>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</si>
  <si>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</si>
  <si>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</si>
  <si>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</si>
  <si>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</si>
  <si>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</si>
  <si>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</si>
  <si>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</si>
  <si>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</si>
  <si>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</si>
  <si>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</si>
  <si>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</si>
  <si>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</si>
  <si>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</si>
  <si>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</si>
  <si>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</si>
  <si>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</si>
  <si>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</si>
  <si>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</si>
  <si>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</si>
  <si>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</si>
  <si>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</si>
  <si>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</si>
  <si>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</si>
  <si>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</si>
  <si>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</si>
  <si>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</si>
  <si>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</si>
  <si>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</si>
  <si>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</si>
  <si>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</si>
  <si>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</si>
  <si>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</si>
  <si>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</si>
  <si>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</si>
  <si>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</si>
  <si>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</si>
  <si>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</si>
  <si>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</si>
  <si>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</si>
  <si>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</si>
  <si>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</si>
  <si>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</si>
  <si>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</si>
  <si>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</si>
  <si>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</si>
  <si>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</si>
  <si>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</si>
  <si>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</si>
  <si>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</si>
  <si>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</si>
  <si>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</si>
  <si>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</si>
  <si>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</si>
  <si>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</si>
  <si>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</si>
  <si>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</si>
  <si>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</si>
  <si>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</si>
  <si>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</si>
  <si>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</si>
  <si>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</si>
  <si>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</si>
  <si>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</si>
  <si>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</si>
  <si>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</si>
  <si>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</si>
  <si>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</si>
  <si>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</si>
  <si>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</si>
  <si>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</si>
  <si>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</si>
  <si>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</si>
  <si>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</si>
  <si>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</si>
  <si>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</si>
  <si>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</si>
  <si>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</si>
  <si>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</si>
  <si>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</si>
  <si>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</si>
  <si>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</si>
  <si>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</si>
  <si>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</si>
  <si>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</si>
  <si>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</si>
  <si>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</si>
  <si>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</si>
  <si>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</si>
  <si>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</si>
  <si>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</si>
  <si>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</si>
  <si>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</si>
  <si>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</si>
  <si>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</si>
  <si>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</si>
  <si>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</si>
  <si>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</si>
  <si>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</si>
  <si>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</si>
  <si>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</si>
  <si>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</si>
  <si>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</si>
  <si>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Urban Rail Substation Parameter Optimization by Energy Audit and Modified Salp Swarm Algorithm</t>
  </si>
  <si>
    <t>Jian Zhang; Wei Liu; Zhongbei Tian; He Qi; Jiaxin Zeng; Yuheng Yang</t>
  </si>
  <si>
    <t>Auditing the energy consumption in urban rail is vital for energy consumption evaluation and system parameter design. There are multiple ways to audit energy consumption, but a universal and global approach is missing. The system-level traction energy consumption (STEC) is proposed. Compared to the main substation energy consumption (MSEC), STEC is more accurate by eliminating the influence of step-down loads based on field test studies. An optimization parameter designing model is built, which takes the system cost as the optimal object considering the life span of energy feedback system (EFS)s. The modified salp swarm algorithm (MSSA) is proposed as the optimization algorithm. The numerical tests show that MSSA has better converge performance than salp swarm algorithm (SSA) and particle swarm optimization (PSO). The impact factors of STEC are analyzed. Compared with SSA and PSO, the initial value of the MSSA is improved and it evolves faster. Compared with the case that does not take the no-load voltage of rectifiers and start voltage of EFSs as optimal parameters, the composite cost of the case that takes the abovementioned parameters as optimal parameters is 3.49% less. Compared to the system without EFSs, the optimal system with EFSs can save costs by 29.47%.</t>
  </si>
  <si>
    <t>Auditing energy consumption in urban rail systems is essential for accurate evaluation and system parameter design. This study proposes System-level Traction Energy Consumption (STEC) as a more precise method compared to Main Substation Energy Consumption (MSEC) by eliminating the effects of step-down loads, as validated through field tests. An optimization model is developed, targeting system cost while considering the lifespan of Energy Feedback Systems (EFSs). The Modified Salp Swarm Algorithm (MSSA) is introduced as the optimization approach, showing superior convergence performance over the traditional Salp Swarm Algorithm (SSA) and Particle Swarm Optimization (PSO). Numerical tests demonstrate that MSSA improves initial value settings and accelerates evolution. Including rectifier no-load voltage and EFS start voltage as optimization parameters reduces composite costs by 3.49%, while integrating EFSs in the system leads to 29.47% cost savings compared to systems without EFSs.</t>
  </si>
  <si>
    <t>https://doi.org/10.1109/TPWRD.2022.3164408</t>
  </si>
  <si>
    <t>Metaheuristic optimization techniques to design solar-fuel cell-battery energy system for locomotives</t>
  </si>
  <si>
    <t>S. Ajayan, A. Immanuel Selvakumar</t>
  </si>
  <si>
    <t>This work proposes a design methodology of a Solar-Fuel Cell-Battery Energy System (SFCBES), which is proficient in supplying the energy requirements of a passenger train and with least cost, decide ratings of fuel cell pack and battery. The prospective work considers Indian Railways passenger locomotive with its real-time driving cycles. A design optimization method is articulated to solve cost minimization objective function, under the constraints such as fuel cell capacity, battery SOC limits, and average power demand of the locomotive. Detailed modelling of the hybrid power sources and locomotive is done and estimated for two practical driving cycles of the locomotive. Various cases including two intelligent energy management methods, three gradients, a hybrid power system with and without solar panels are considered. In this work, six metaheuristic algorithms namely Artificial Bee Colony (ABC), Differential Evolution (DE), Firefly Algorithm (FA), Particle Swarm Optimization (PSO), Invasive Weed Optimization (IWO), and Teaching Learning Based Optimization (TLBO) are employed in the solution of cost minimization problem. The results declared that, among various algorithms considered, TLBO gave a better performance with minimum cost and earlier convergence among the cases considered.</t>
  </si>
  <si>
    <t>This paper inspects the feasibility of a new hybrid energy system topology with Solar-Fuel cell-Battery power for powering the WDM3A diesel engine locomotive. Two new energy management systems were proposed to have an efficient power split among the three power sources. Six metaheuristic algorithms (PSO, ABC, DE, FA, IWO, and TLBO) were used to solve the component sizing problem of multiple energy source passenger locomotive.</t>
  </si>
  <si>
    <t>https://doi.org/10.1016/j.ijhydene.2021.10.130</t>
  </si>
  <si>
    <t>Multi-objective Optimization Algorithm in Machine
Learning for Traffic Planning</t>
  </si>
  <si>
    <t>Xianmin Ma</t>
  </si>
  <si>
    <t>Nowadays, urban rail transportation is booming. As a high-capacity
transportation mode with strong public service nature, the operational energy consumption,
punctuality and travel comfort of urban rail transit are crucial and have high requirements
in operation. In order to address the shortcomings of existing transportation planning
studies, this paper briefly discusses the project parameters input and project profile for the
traffic line optimization system proposed in this paper, based on the discussion of urban
rail transit planning and design, multi-objective genetic algorithm optimization and
constraints. And the design of the traffic line optimization system is discussed, and finally
the proposed multi-objective genetic algorithm optimization is tested experimentally for
the optimization of train running time. The experimental data show that the average time of
the multi-objective genetic algorithm optimization for five train runs is less than 23.44 s,
while the lowest runtime after HE-NSGA-II and MOPSO optimization both reach 112.4 s.
Therefore, the proposed multi-objective genetic algorithm optimization for traffic planning
has certain superiority.</t>
  </si>
  <si>
    <t>In this paper, we study the traffic planning optimization problem oriented to multi-objective
optimization algorithm in machine learning. Firstly, the key parts of urban rail transit planning and
design are discussed from three aspects: determining the starting and ending points of the line,
selecting the location of the line traffic corridor and optimizing the station distribution and station
spacing. For the complex constraints in traffic planning optimization, a hybrid coding method and
the decoding strategies of arrival and departure line occupancy and arrival time are designed to
convert the original constrained optimization problem into an unconstrained optimization problem.
A multi-objective genetic algorithm is proposed to optimize the application system in urban rail
transportation planning. The effectiveness of multi-objective genetic algorithm optimization is
verified through experiments, and the rapid and reasonable adjustment of urban rail transit is
realized.</t>
  </si>
  <si>
    <t>https://doi.org/10.38007/ml.2022.030402</t>
  </si>
  <si>
    <t>Revolutionizing Railways: An AI-Powered Approach for Enhanced Monitoring and Optimization</t>
  </si>
  <si>
    <t>Dommaraju Hema Sai, Guthireddy Pavani</t>
  </si>
  <si>
    <t>The relentless progress of Artificial Intelligence (AI) has ushered in transformative possibilities across industries, notably impacting the landscape of transportation. This paper introduces an AI-based optimized railway monitoring system, a pioneering approach that integrates machine learning algorithms such as Support Vector Machines, Random Forest, Recurrent Neural Networks, Gradient Boosting Machines, Convolutional Neural Networks, Long Short-Term Memory Networks, and K-Means Clustering. Complemented by computer vision and data analytics, this system represents a comprehensive framework poised to revolutionize traditional railway monitoring practices.
In the global expanse of transportation, railways serve as vital conduits, facilitating the seamless movement of both passengers and goods. However, ensuring the unwavering safety and operational reliability of these intricate networks demands constant vigilance and upkeep. Traditional monitoring systems, while effective, grapple with challenges related to real-time analysis, predictive maintenance, and the nuanced optimization of resources. It is within this backdrop that the integration of AI into railway monitoring emerges as a promising solution, presenting novel avenues for heightened efficiency and performance.</t>
  </si>
  <si>
    <t>The development and implementation of the AIbased optimized railway monitoring system mark a significant
milestone in the evolution of railway management practices.
Through the integration of advanced machine learning
algorithms, computer vision techniques, and data analytics,
the system has demonstrated its ability to enhance safety,
operational efficiency, and resource utilization within railway
operations. By leveraging predictive analytics, real-time
decision support, and adaptive scheduling, the system
empowers railway stakeholders to proactively manage
challenges and optimize performance in a dynamic and
evolving environment.
The results of the project underscore the
transformative potential of AI technologies in revolutionizing
traditional railway monitoring practices. Through early
detection of safety hazards, proactive maintenance scheduling,
and optimized resource allocation, the system not only
improves operational reliability but also reduces costs and
enhances the overall sustainability of railway infrastructure.
Furthermore, the system's adaptability and continuous
improvement mechanisms ensure its relevance and
effectiveness in addressing future challenges and
opportunities within the railway industry</t>
  </si>
  <si>
    <t>https://doi.org/10.55041/isjem01382</t>
  </si>
  <si>
    <t>NAJWA ANDARA PUTRI</t>
  </si>
  <si>
    <t>Train Trajectory Optimisation of ATO Systems for Metro Lines</t>
  </si>
  <si>
    <t>Ning Zhao, Clive Roberts, Stuart Hillmansen, Paul Western, Lei Chen, Zhongbei Tian</t>
  </si>
  <si>
    <t>This paper describes an Enhanced Brute Force Algorithm application to optimise train trajectory (driving speed curve) for Automatic Train Operation (ATO) systems. A multi-train simulator was developed specifically for the study. It can be used to simulate the movement of railway vehicles and calculate the detailed power system energy consumption with different train trajectories when implemented on an AC or DC powered railway line operating with multiple trains. Results are presented using a practical train trajectory and an optimal train trajectory with a full day timetable and passenger flow on the Beijing Yizhuang Metro Line. Analysis of the results shows that by using an optimal train trajectory, the energy consumption around the power network can be significantly reduced within a constrained journey time. Furthermore, the results also show that the developed simulator is able to facilitate the understanding of the railway traction and power system, and that it provides guidance for adjusting the service timetable and driving strategy to minimise energy usage.</t>
  </si>
  <si>
    <t xml:space="preserve">This paper presents a train trajectory optimization application aimed at minimizing energy consumption within a constant journey time. A multi-train simulator was developed to model train movements and calculate power system energy consumption along the Beijing Yizhuang Metro Line, incorporating a full-day timetable and passenger flow data. The study produced several key findings:
(1) The developed simulator effectively enhances the understanding of railway traction and power systems, while also providing guidance for adjusting service timetables and driving strategies to reduce energy usage;
(2) Increasing the service interval before 7:00 and after 21:00 on the Beijing Yizhuang Metro Line significantly improves energy efficiency and reduces energy consumption;
(3) The selection of train trajectory directly influences train performance, offering potential for further energy savings;
(4) The enhanced brute force algorithm demonstrated strong performance in achieving optimal results.
</t>
  </si>
  <si>
    <t>https://ieeexplore.ieee.org/document/6957953</t>
  </si>
  <si>
    <t>Energy-saving Optimization of Train Timetable Based on Regenerative Energy Utilization</t>
  </si>
  <si>
    <t>Jun Tao, Wenjing Xiong, Qianlong Zhu, Tianbai Deng, Maosong Zhang, Haijiao Yang</t>
  </si>
  <si>
    <t>The development of urban rail transit systems has concentrated on low-carbon development, energy conservation, and preservation of the environment, and one of the key strategies to maximize the energy savings of the urban rail systems is to optimize the train operation process. In order to further reduce the energy consumption of train operation, the schedule can be adjusted to better match the various train traction and braking processes in the same power supply interval. This also promotes the absorption and usage of regenerative braking energy (RBE). In this paper, the energy-saving optimization problem of periodic (flat peak period) timetables is studied. The particle swarm optimization approach is utilized to solve the schedule optimization model, which is built utilizing the controllability of train departure interval and stop time. According to the simulation results, the modified train timetable’s regenerative energy utilization rate has grown to 7.84%, which has a positive impact on energy conservation.</t>
  </si>
  <si>
    <t>https://ieeexplore.ieee.org/document/10398615</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</si>
  <si>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</si>
  <si>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</si>
  <si>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</si>
  <si>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 xml:space="preserve">A simulation system for urban rail transit to simulate the
dynamic distribution of stray current and rail potential is
proposed. In the simulation system, the stray current and rail
potential can be measured directly by the ammeter and
voltmeter. The proposed simulation system greatly reduces
the number of power electronics converter used in previous
system. The simulation and experimental results show that
the simulation system can be employed not only to analyze
stray current and rail potential, but also to evaluate methods
which control them before they are implemented in actual
system. </t>
  </si>
  <si>
    <t>https://ieeexplore.ieee.org/document/8590264</t>
  </si>
  <si>
    <t>A New Approach for Train Calendar Description Generation</t>
  </si>
  <si>
    <t>Lavinia Amorosi, Paolo Dell'Olmo, Giovanni Luca Giacco</t>
  </si>
  <si>
    <t>This paper describes a new method of generating text starting from a calendar, automatically and in a representation clear to customers. We focus in particular on railway applications. Railway undertakings are trying to improve their communication with commuters, employees and travelers, especially for the frequent occurrences of path modifications implying scattered calendars and not intelligible descriptions appearing in various outputs such as websites, mobile applications, timetable boards, train transport diagrams and books. We propose two alternative approaches for this challenging task. The first one combines a customized set covering problem formulation with a parallel vector generation algorithm. The second one integrates the vector generation problem in the set covering problem into a more complex mathematical model. Our aim is to verify that with a mathematical programming approach it is possible to improve the quality of outcomes in terms of intelligibility. We used a commercial mip solver (CPLEX 12.4) to solve the two models, while we designed a specific parallel algorithm for the vector generation problem in the first approach. The new solutions were tested on several real timetables and compared with the tools used so far.</t>
  </si>
  <si>
    <t>In this paper we presented a novel approach for train calendar
description generation. Two mathematical programming formulations based on extensions of the well known set covering
model has been introduced. The two approaches were tested on
100 different instances and the quality of solutions dominates
those used in the real practice in all tests. Moreover, it turns
out that the first approach is much faster than the second one
which appears more suitable for practical applications.</t>
  </si>
  <si>
    <t>https://ieeexplore.ieee.org/document/7223268</t>
  </si>
  <si>
    <t>A Deep Reinforcement Learning based Resource Allocation Method for Urban Rail Transit Cloud Systems</t>
  </si>
  <si>
    <t>Ziheng Li, Li Zhu, Yang Li, Hao Liang, Hao Wang,</t>
  </si>
  <si>
    <t>In urban rail transit systems, moving the existing rail transit service to cloud computing systems can effectively relieve the pressure from data sharing and excessive loads. Allocating computing resources reasonably to guarantee Quality of Service (QoS) of urban rain transit services is crucial. Traditional resource allocation methods are mostly predefined policies. It proves to be difficult for on-demand policies to efficiently utilize the total resources. And it is hard to set an appropriate threshold for each service when applying the threshold-based policy. As one of the autonomous decision-making methods, Reinforcement Learning (RL) has been applied in many fields to solve resource allocation problems. However, a complete urban rail transit cloud resource allocation scenario usually has high dimensions in action and state spaces. In this paper, we utilize Deep Reinforcement Learning (DRL) to allocate resource, since function approximation is usually used to solve the curse of dimensionality. Several urban rail related services are selected as cloud computing users, and the resource allocation among these services is formulated as a Deep Q-Network (DQN). We conduct both the predefined policy and the DQN-based resource allocation policy in a simulated cloud system. Our simulation results show that the DQN-based policy can obtain a better QoS for all selected rail transit services.</t>
  </si>
  <si>
    <t>https://ieeexplore.ieee.org/document/9564535</t>
  </si>
  <si>
    <t>Discussion on the Automatic Control Method of Rail Transit Signal Time Distribution Based on Artificial Intelligence</t>
  </si>
  <si>
    <t>Huimin Li</t>
  </si>
  <si>
    <t>With the development of science and technology, the rapid development of artificial intelligence technology in the world, more and more fields have also begun to use artificial intelligence. With the rapid development of China’s economy and the acceleration of urbanization process, urban rail transit has also entered a period of great development, and the dependence of urban transportation development on the subway has also increased year by year. In terms of transportation, people, such as rail transit and driverless driving, Through cloud computing, big data, deep learning, natural language, biological reading and other artificial intelligence technologies will be more and more used in rail transit in the future. This paper discusses the method of automatic control of artificial intelligence in rail transit signal allocation.</t>
  </si>
  <si>
    <t>https://ieeexplore.ieee.org/document/9718853</t>
  </si>
  <si>
    <t>Intelligent Human-computer Interactive Training Assistant System for Rail Systems</t>
  </si>
  <si>
    <t>Yuexuan Li, Junhua Chen, Xiangyong Luo, Han Zheng</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</si>
  <si>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</si>
  <si>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
The future research will focus on the following major extensions.
Expansion of multi-modal functions
With advancements in technology and growing application demands, multi-modal functionality has become a key trend in the development of intelligent systems. Future research can further develop the system’s multi-modal functions, incorporating features such as image and video integration to deliver a more immersive and intuitive user experience.
Expansion of the system’s knowledge base
Future research could further enhance the system by expanding its database, incorporating a greater variety and volume of questions, and designing additional scheduling event scenarios. This would encompass a broader spectrum of scheduling operations and real-time simulations, thereby improving the system’s practicality and realism.</t>
  </si>
  <si>
    <t>https://www.sciencedirect.com/science/article/pii/S2949867825000066</t>
  </si>
  <si>
    <t>A Tool for The Rapid Selection of A Railway Signalling Strategy to Implement Train Control Optimisation for Energy Saving</t>
  </si>
  <si>
    <t>Robert Dunbar, Clive Roberts, Ning Zhao</t>
  </si>
  <si>
    <t>The rail industry is being driven to reduce energy consumption and ensure value for money in order to remain competitive with emerging road transport technologies. Furthermore, rail networks are faced with the challenge of increasing capacity to meet a growing demand. The primary means of increasing capacity is to upgrade the signalling system. This paper therefore presents the development of a rapid railway simulation tool, designed to aid decision making at the conceptual stage of planning signalling upgrades. The railway simulation tool features a multi train simulator capable of evaluating the capacity and energy consumption of a section of track under two configurations of a new European signalling standard. The simulation tool also features an integrated Brute Force algorithm designed to optimise the train control strategy to reduce energy usage whilst not affecting the line capacity. Using the Cambrian line between Welshpool and Aberystwyth as a case study, the simulator found that up to 31 trains per hour is achievable. However, if the line should operate with a capacity of 10 trains per hour, the extra headway can be used to make an energy saving of 8% for a 1.2% increase in journey time.</t>
  </si>
  <si>
    <t>This paper describes the development of a multi-train simulator that can be used to evaluate the line capacity and energy consumption of a section of track under different ERTMS signalling strategies. Furthermore, a brute force optimisation algorithm has been developed to maximise train performance by suggesting the optimum velocity limit and location of coasting points on a route. The final product is a railway simulation tool that can compare the energy consumption of train operation with energy-efficient train control and flat-out train control on the same route, using the same train and the same signalling method. The simulator can model both ERTMS Level 2 and Level 3 signalling, allowing for comparison of the energy-saving benefits of each signalling method during the conceptual stage of design.
ERTMS Level 2 and Level 3 signalling have been modelled on the Cambrian Line, between Welshpool and Aberystwyth, as a case study. It was found that implementing ERTMS Level 3 would allow a maximum capacity of 31 trains per hour (TPH), compared to 25 TPH for ERTMS Level 2. It is important to note that this assumes all traffic is operating in one direction on a double-track railway with no junctions, crossings, or route-setting constraints. If 10 TPH were to be run on the line, the excess headway could be used for energy-saving measures. Implementing Level 3 signalling and introducing energy-saving train control in this scenario reduces energy consumption by 15.7%, assuming the optimum solution is constrained to a maximum allowable journey time. This represents a 0.7% greater energy saving than implementing ERTMS Level 2 signalling, due to a greater allowable journey time. It has been shown that the energy-saving benefit of implementing ERTMS Level 3 over Level 2 increases with the required capacity. When applying the fitness function method of extracting the optimum solution—which considers the importance of energy saving against journey time using fuzzy sets—it has been shown that introducing energy-saving train control reduces energy consumption by 8.4% for both ERTMS Level 2 and Level 3 signalling methods. These energy savings amount to 720,000 kWh over a year, equivalent to £111,000 in diesel costs, for an additional 1.2% in journey time.</t>
  </si>
  <si>
    <t>https://www.sciencedirect.com/science/article/abs/pii/S2210970616300464</t>
  </si>
  <si>
    <t>A quasi-experimental study of light rail transit on jobs-housing balance by regional typology: A case study of South Korea</t>
  </si>
  <si>
    <t>Wookjae Yang, Justin S. Chang</t>
  </si>
  <si>
    <t>Light Rail Transit (LRT) systems have been introduced across various regions of South Korea to address travel needs and promote sustainable urban development. Jobs-housing balance was one of the top priorities for city management in these schemes. However, a lack of an integrated plan for LRT and jobs-housing opportunities has resulted in excess commuting, which contradicts the expected outcome of providing an LRT system. Existing literature has reported mixed findings on jobs-housing balance. These seemingly perplexing results would arise from methodological limitations that fail to adequately control for confounding variables and explain variations among regional types. The study analyzes changes in jobs-housing balance after the intervention of LRT systems in different urban contexts. This study categorizes regional typologies of LRT service areas into three types—type1 if a line connects “periphery-metropolitan center-periphery” areas; type2 if a line connects “city center-periphery”; type3 if a line serves “metropolitan center.” The study employs a quasi-experimental design incorporating propensity score matching (PSM) and difference-in-difference regression. PSM matches treatment and control groups that have similar characteristics. Subsequently, difference-in-difference regression modeling estimates the treatment effects on jobs-housing balance resulting from LRT system operations. The PSM results confirm the varied impacts of LRT operations on the jobs-housing balance depending on the different regional types. Types 1 and 2, linking the metropolitan or surrounding city centers with the urban peripheries, experience significant imbalances, while the control groups show greater jobs-housing balance after the introduction of LRT. However, type 3 serving metropolitan centers demonstrates no significant difference between treatment and control groups. The DID results indicate that the treatment effect is only significant in type 1. In conclusion, LRT systems, which mainly connect urban peripheries and centers, are more likely to cause a mismatch between jobs and housing distribution. The results suggest an integrated approach between LRT and the built environment, such as transit-oriented development (TOD), that promotes a jobs-housing balance by locating jobs and affordable housing near LRT stations.</t>
  </si>
  <si>
    <t>https://www.sciencedirect.com/science/article/abs/pii/S096669232500064X</t>
  </si>
  <si>
    <t>Integrated optimization of train stop planning and timetabling for commuter railways with an extended adaptive large neighborhood search metaheuristic approach</t>
  </si>
  <si>
    <t>Xinlei Dong, Dewei Li, Yonghao Yin, Shishun Ding, Zhichao Cao</t>
  </si>
  <si>
    <t>Train stop plans and timetables play key roles in railway operation. Previous research has demonstrated that their integration can significantly improve the quality of a train timetable, especially for commuter railways with flexible service frequencies and multiple stop plans. However, solving the dilemma of the mathematical tractability and practicality of the model is still an open challenge. To obtain a high-quality timetable and simultaneously consider more realistic conditions, an integrated combination optimization model of both train stop plans and timetables under time-dependent passenger demand is proposed in this article. More realistic conditions, such as no predefined schedule, a variable total number of trains and oversaturation, are taken into account. The problem is modeled as a mixed-integer nonlinear programming problem (MINLP) to optimize passenger travel efficiency and mainly consists of (1) the total waiting time at stations, (2) the delay time for trains due to a train stop, and (3) the minimization of the total train running time. An extended adaptive large-scale neighborhood search (ALNS) algorithm is developed to solve the problem. A numerical experiment is designed to test the validity of the model and the algorithm. Then, the integrated approach is applied in a real-world case. The results show that the proposed approach can simultaneously reduce the passenger total waiting time and delay time as well as the train running time within a short computation time and demonstrate the effectiveness of the model and the approach.</t>
  </si>
  <si>
    <t>In this paper, we focused on the integrated optimization problem of train stop planning and timetabling under time-dependent passenger demand for more realistic conditions. The problem is formulated as a mixed-integer programming problem to improve passenger travel efficiency and reduce train running cost. The characteristics of the proposed model are as follows:
(1) The stop plan and timetable are optimized jointly without any initial preset schedules, particularly under time-dependent passenger demand;
(2) Travel efficiency is achieved by minimizing the passenger waiting time at stations and the delay time on trains instead of the average passenger waiting time; and
(3) The stop plan is constrained by keeping a certain level of service of train stops at stations.
Another contribution of this study is that an extended ALNS algorithm enables us to solve the large-scale problem. Since more realistic conditions are considered in the model, the computational efficiency of the solution algorithms becomes a challenge. The extended ALNS algorithm can effectively solve the integrated model without a preset stop plan or timetable under time-dependent passenger demand. A numerical experiment and a real-world case study were implemented to prove the effectiveness of the proposed model and the algorithm.
In the real-world study, the optimized solution decreased the passenger waiting time by 5.5% at stations compared to that of the original timetable from the perspective of passengers. The passenger delay time on trains decreased by 65.1% because of the decrease in the number of train stops. From the perspective of the operator, the total train running time was reduced by 17.2% in the optimized solution due to the reduction of two trains and 45 train stops. The results show that the integrated model can not only improve passenger travel efficiency but also reduce train running time.
The integration model shows some potential for solving the conflict between benefits for passengers and operators. From the passengers’ point of view, increasing the number of train stops could reduce passenger waiting time; however, this leads to longer passenger delay time on trains and train running time. When increasing the number of operating trains under the safety headway and available rolling stocks, passenger waiting and delay time decreased, but train operation cost increased.
The traditional idea is to minimize passenger travel time or waiting time and operation cost. However, this cannot clearly analyze the interrelation between passenger travel efficiency and operation cost when simultaneously optimizing timetables and stop plans. In our model, the tradeoff between passenger benefit and operator benefit is dealt with using the objective of minimizing the passenger waiting time at stations and the delay time on trains as well as the train running time, constrained by reducing the numbers of trains and train stops. Therefore, the integrated model could effectively enhance the passenger travel efficiency and reduce the train running time.
Further research will focus on the following aspects:
(1) In this study, the operator’s cost is expressed as the train running time. Train traction energy consumption-based integrated timetables are also worth studying.
(2) Variable stop plans cause passenger service equity problems (Shang et al., 2018). Hence, passenger travel efficiency and waiting fairness (Shang et al., 2018; Li et al., 2019a,b)-based integrated timetables and stop plans may be an interesting further research direction.
(3) The timetabling problem on a bidirectional corridor is more complicated and more practical and will be studied in the future.
(4) With the development of operation mode railway systems, the presented approach has potential for further application in designing a “public high-speed railway” (conceptualized by Gao et al., 2017) schedule, in which high-speed trains are increasingly similar to buses.</t>
  </si>
  <si>
    <t>https://www.sciencedirect.com/science/article/abs/pii/S0968090X20305969</t>
  </si>
  <si>
    <t>Energy management approach for wayside energy storage system in urban rail transit considering real-observable characteristics: A deep reinforcement learning method based on fuzzy logic guided</t>
  </si>
  <si>
    <t>Yan Li, Fei Lin, Zhongping Yang, Xiaochun Fang, Xudong Lu</t>
  </si>
  <si>
    <t>The deployment of wayside energy storage system (ESS) in urban rail transit (URT) facilitates the efficient utilization of regenerative braking energy of trains, making it a widely adopted solution in the realm of energy-saving technology for urban rail transportation. Given the pronounced nonlinear and time-varying characteristics of traction power supply system (TPSS), deep reinforcement learning (DRL) demonstrates significant potential for optimizing ESS control and energy management. However, due to the incomplete observability of the environment in practical TPSS applications, conventional DRL methods encounter challenges in reward design, environmental exploration, and strategy learning. To address these limitations, this paper proposes a DRL approach guided by fuzzy logic, designed to improve the agent's learning efficiency in identifying optimal strategies. Compared to previous DRL methods applied to ESS energy management in urban rail systems, the fuzzy logic guided agent demonstrates a substantial enhancement in energy-saving performance.</t>
  </si>
  <si>
    <t>https://www.sciencedirect.com/science/article/abs/pii/S2352152X25013891</t>
  </si>
  <si>
    <t>Exploring non-linear built environment effects on the integration of free-floating bike-share and urban rail transport: A quantile regression approach</t>
  </si>
  <si>
    <t>Long Cheng, Kailai Wang, Jonas De Vos, Jie Huang, Frank Witlox</t>
  </si>
  <si>
    <t>Bike-sharing offers a convenient feeder mode for connecting to public transport, which helps to address the last-mile problem. However, few studies have examined the nuanced relationship between the built environment and the integration of free-floating bike-sharing (FFBS) with urban rail transport (URT). Drawing on weekly records of 3.12 million trips of the FFBS system in Nanjing, China, we examined the nonlinear effects of the built environment on FFBS-URT integrated use. A quantile regression method is utilised to estimate the relationships for morning and evening peaks, respectively. The results demonstrate the existence of the nonlinearity of the relationships. The effects of the built environment show variations in the significance levels and magnitudes of coefficients, depending on the quantiles. For example, the length of minor roads in station areas is strongly related to the integrated use at low quantile stations, whereas this effect is not statistically significant at medium and high quantiles. We also find that bicycle infrastructure displays more salient nonlinear effects than land-use variables and external transport facilities. In addition, temporal differences in the relationships between the built environment and the integrated use are also unveiled. Our findings help to inform dedicated and effective built environment interventions which support the planning of seamless connections between bike-sharing and urban rail transport.</t>
  </si>
  <si>
    <t>https://www.sciencedirect.com/science/article/abs/pii/S0965856422001434</t>
  </si>
  <si>
    <t>Energy-Saving Optimization Study of Train Timetable Based on Regenerative Braking Technology</t>
  </si>
  <si>
    <t xml:space="preserve">Zheng Yajing, Ma Zihan, Jin Wenzhou </t>
  </si>
  <si>
    <t>In this paper, we consider the effect of instantaneous power on the amount of regenerative braking energy recovery and divide a series of short time intervals to refine the calculation of energy consumption. Based on this, an optimization model with the objective of minimizing energy consumption is constructed, which uses the first station departure interval, inter-station travel time and station dwell time to describe the train timetable, and a running line adjustment algorithm is designed to ensure the arrival and departure intervals are reasonable. By using the hybrid genetic algorithm embedded with harmonic search, the case of a virtual line with 20 stations and 200 trips is solved and the results show that the method proposed in this paper can effectively reduce energy consumption.</t>
  </si>
  <si>
    <t>https://link.springer.com/chapter/10.1007/978-981-99-9311-6_37</t>
  </si>
  <si>
    <t>Heterogeneous Rail Supply Chain Strategies for International Rail Transport</t>
  </si>
  <si>
    <t xml:space="preserve">Jing Shan &amp; Jörn Schönberger </t>
  </si>
  <si>
    <t>The increasing diversity of goods structures in the global supply chain has led to a need for varying inventory policies and different rail services. Understanding the heterogeneity of services in international rail transport is essential to meet these needs effectively. Existing research has focused on market segmentation in other transportation sectors, such as passenger transport, airfreight, and maritime transport. Previous research on the global supply chain and rail system has primarily been conducted isolated, whereas this paper focuses on the intersection of the two systems. This area of research is relatively novel and requires deep exploration. Using “Lean” and “Agile” principles, this paper proposes efficient, continuous replenishment, and responsive rail supply chain strategies that support market segmentation and service differentiation. These strategies ultimately contribute to integrating rail transport into the global supply chain by improving and diversifying international rail services. Additionally, managers of rail and logistics companies can benefit from this research by better understanding the value creation process, the specific characteristics of international rail transport, and the requirements of global supply chains.</t>
  </si>
  <si>
    <t>https://link.springer.com/chapter/10.1007/978-3-031-38145-4_8</t>
  </si>
  <si>
    <t>Energy Saving Optimization Scheme Design of Multi Train Cooperative Control in Urban Rail Transit</t>
  </si>
  <si>
    <t xml:space="preserve">Yanzhi Pang, Jianqiu Chen &amp; Yusheng Liu </t>
  </si>
  <si>
    <t>The huge energy loss of subway trains cannot be ignored. According to the space-time distribution characteristics of rail transit passenger flow, this paper discusses the different energy consumption during peak and peak hours, and arranges multiple trains to absorb braking energy in time according to their respective working conditions, so as to improve the utilization efficiency of braking energy. By changing the acceleration of the train, it is in the energy consumption state of braking energy. During peak hours, by changing the dwell time of the train platform or changing the traction acceleration; On the premise that the total time of the second constant acceleration of the train remains unchanged, change the first and second traction accelerations of the train to make the train coasting in advance, so as to ensure that the train is in the state of energy consumption at the specified time. According to the working condition data of Nanning Metro Line 2, this paper verifies the designed multi vehicle cooperation scheme. The results show that the utilization rate of regenerative braking energy can be increased from about 85% to 100%. Some useful suggestions are put forward for improving the energy utilization rate of subway system.</t>
  </si>
  <si>
    <t>https://link.springer.com/chapter/10.1007/978-3-031-24468-1_25</t>
  </si>
  <si>
    <t>Prediction of Light Rail Transit Vibrations and Vibration-Reducing Measures</t>
  </si>
  <si>
    <t xml:space="preserve">Saeed Hosseinzadeh, Zeynep Merve Ürkmez, Edo Vink, Otto Heeres, Gerhard Schulz &amp; George Maftei </t>
  </si>
  <si>
    <t>Light Rail Transit (LRT) is a sustainable transport solution. Rail-wheel interaction by LRT generates ground-borne vibration, affecting the buildings near railway tracks, especially in urban areas. This impact must be minimized to avoid any negative impact on the buildings and also on people living and working in the neighborhood. The rolling stock vibration creates waves propagating through the ground and into nearby buildings, generating ground-borne vibration effects. The soil structure interaction under these circumstances is significant for the railway routes that will pass by existing structures, especially those designed for non-dynamic conditions and constructed decades ago and historical buildings. This paper discusses vibration assessment for LRT operations and mitigation requirements for sensitive areas. Different vibration models were assessed for determining the potential vibration impact of LRT on surrounding receivers. The predictions are based on in-situ test measurements. Two different approaches to determine the vibration levels from LRT will be presented. It is concluded that the use of LRT in urban areas can be an effective solution, contributing to sustainable development.</t>
  </si>
  <si>
    <t>https://link.springer.com/chapter/10.1007/978-981-97-8237-6_27</t>
  </si>
  <si>
    <t>Optimizing the Urban Rail Transit System for Minimal Passenger Waiting Time and Reduced Traction Energy Consumption</t>
  </si>
  <si>
    <t>George Yikwanga &amp; Pengfei Sun</t>
  </si>
  <si>
    <t>Research on Key Technologies of Hydrogen Energy Powered Commuter Trains</t>
  </si>
  <si>
    <t xml:space="preserve">Hang Yin, Caihui Zheng, Zhonghai Wang &amp; Xuekun Li </t>
  </si>
  <si>
    <t>Hydrogen energy trains have the characteristics of energy conservation, environmental protection, and operating without overhead lines, which are in accord with the development trend of green rail transit and provide ideal solutions for non-electrified lines. The hydrogen energy system inputs hydrogen and oxygen in a certain ratio into the hydrogen fuel cell, which is converted into electrical energy through chemical reactions and discharged into water. The hydrogen energy system, combined with energy storage system, not only rapid response to vehicle power demand but also absorb regenerative braking energy reliably and efficiently. This article elaborates on the key technologies of hydrogen powered commuter trains from three aspects: vehicle integration technology, energy management and control, fault diagnosis and safety protection, providing effective reference for the design of hydrogen powered rail vehicles in the future.</t>
  </si>
  <si>
    <t>https://link.springer.com/chapter/10.1007/978-981-99-9307-9_6</t>
  </si>
  <si>
    <t>Formal Verification of the European Train Control System (ETCS) for Better Energy Efficiency Using a Timed and Asynchronous Model</t>
  </si>
  <si>
    <t>Andrzej Kochan, Wiktor B. Daszczuk, Waldemar Grabski, and Juliusz Karolak</t>
  </si>
  <si>
    <t>The ERTMS/ETCS is the newest automatic train protection system. This is a system that supports the driver in driving the train. It is currently being implemented throughout the European Union. This system’s latest specifications also provide additional functions to increase the energy efficiency of train driving in the form of ATO (automatic train operation). These functions of the ETCS will be valuable, provided they operate without failure. To achieve errorless configuration of the ETCS, a methodology for automatic system verification using the IMDS (Integrated Model of Distributed Systems) formalism and the temporal tool Dedan was applied. The main contribution is asynchronous and timed verification, which appropriately models the distributed nature of the ETCS and allows the designer not only to analyze time dependencies but also to define the range of train velocities in which the operational scenario is valid. Additionally, the novelties of the presented verification methodology are the graphical design of the system components and automated verification freeing the designer from using textual design. We express the verified properties as observer automata rather than in temporal logic. Moreover, we check partial properties related to system fragments, which is crucial in distributed systems. This paper presents the verification of an example ETCS system application. The verification results are presented as sequence diagrams leading to a correct/incorrect final state.</t>
  </si>
  <si>
    <t xml:space="preserve">     The ETCS system is being implemented on many thousands of kilometers of railway lines throughout Europe. The applications developed are characterized by geographical dispersion and system complexity. Due to the necessity of a smooth run without unwanted braking, it is required that the system operates correctly under any combination of operating conditions. The current application of verification techniques using dynamic tests with actual rolling stock cannot verify all cases. This paper presents a methodology and environment for time-based verification of ETCS systems. Its capabilities allow for verification of the defined conditions by checking all system runs simultaneously. The properties of the formal model and the tools used are specially tailored to distributed systems and automated verification of real-time-dependent systems. These properties are asynchronous and timed verification, graphical modeling based on the local features of distributed components without knowledge of the global state, and automated verification of total and partial deadlocks and termination.
     Asynchronous modeling reflects the very nature of distributed systems, where the operation of a device is dependent only on its current state and the external signals acquired, rather than on the states of other devices and their synchronous actions with the device under consideration. This property, connected with real-time analysis, allows for checking of the actual behavior of interconnected devices. For example, we identified the unsafe operation of the ETCS under conditions of accumulated text telegrams, which the driver must acknowledge. In addition to verifying the correctness of the system, thanks to timed verification, we determined the range of train velocities allowing the safe operation of the ETCS. Such an identification of time circumstances can be applied for every safety property. This confirms the thesis set out in the introduction to this article.
     In the future, we plan to build a library of typical components of ETCS systems, which would allow for the verification of large cases. We plan to incorporate timed verification into the Dedan tool, for a better presentation of counterexamples, and for the interpretation of results directly on the graphical scheme of a railway line during counterexample simulation.
Discussions are currently underway with ETCS application designers and contractors on the requirements for implementing the proposed solution. The proposed solution is very promising. The information gained from the research carried out shows that, for the structures that ETCS creates, mapping models can be built to form the aforementioned library. Using a library of ready-made models, it will be relatively simple to build a model of an entire application. Another strand of the authors’ work supports this approach, focusing on a formal approach to railway infrastructure design. When describing a design using this specification, the temporal model described in this article can be generated algorithmically through transformations. This theme will be the subject of further research and publications.
      Another area where the potential value of the proposed solution is evident is in the verification of techniques for optimal control of the running of several consecutive trains in order to improve the energy efficiency of the entire transportation process. Partial results of this work were described in [52]. Model verification will also be investigated from this point of view.</t>
  </si>
  <si>
    <t>https://www.mdpi.com/1996-1073/16/8/3602</t>
  </si>
  <si>
    <t>An Integrated Wind Risk Warning Model for Urban Rail Transport in Shanghai, China</t>
  </si>
  <si>
    <t>Zhihui Han, Jianguo Tan, C. S. B. Grimmond, Bingxin Ma,Tongxiao Yang, and Chunhui Weng</t>
  </si>
  <si>
    <t>The integrated wind risk warning model for rail transport presented has four elements: Background wind data, a wind field model, a vulnerability model, and a risk model. Background wind data uses observations in this study. Using the wind field model with effective surface roughness lengths, the background wind data are interpolated to a 30-m resolution grid. In the vulnerability model, the aerodynamic characteristics of railway vehicles are analyzed with CFD (Computational Fluid Dynamics) modelling. In the risk model, the maximum value of three aerodynamic forces is used as the criteria to evaluate rail safety and to quantify the risk level under extremely windy weather. The full model is tested for the Shanghai Metro Line 16 using wind conditions during Typhoon Chan-hom. The proposed approach enables quick quantification of real-time safety risk levels during typhoon landfall, providing sophisticated warning information for rail vehicle operation safety.</t>
  </si>
  <si>
    <t xml:space="preserve">     The wind risk warning model for rail transport (WR2) was developed by combining aerodynamic characteristics of rail vehicles with AWS wind data. The wind field interpolation uses an effective surface roughness length to enhance accuracy. Analysis of the aerodynamic characteristics of railway vehicles on Shanghai Metro Line 16 using CFD modelling showed that the lateral wind has the largest influence on the front carriage of a running train, and that wind direction has a large influence on the aerodynamic forces. Thus, if wind and vehicle velocities are known, judgments can be made about whether vehicle velocity should be limited (or not) with respect to the prevailing wind direction. This approach has considerable potential to improve network operation efficiency and safety. Critically, we recommend that the maximum value of the three aerodynamic forces is taken as the criteria for rail safety evaluation and propose the risk model to quantify risk under extreme windy weather.
     WR2 can quantify quickly real-time safety risk levels during typhoon landfall, providing sophisticated warning information for rail vehicle operation safety. The risk model is sensitive to the wind direction and velocity, so the largest uncertainty is directly related to the surface aerodynamic parameters. The abrupt changes of wind speed and wind direction, when the train leaves the sheltered section or reverse, can affect the wind loading of the train, but at this time, the train normally runs at a low velocity, and the overall impact is not serious. As WR2 only considers the wind effect on rail vehicle safety, other risks related to fog, low (frozen) temperatures, etc., which can also cause serious accidents, need to be considered independently. As the wind load modeling is based on a prototype train, with the effects of infrastructure and noise barriers neglected, the results maybe conservative. Therefore, future research should consider these scenarios and involve wind tunnel tests to improve the wind load accuracy.
     Given WR2’s simplicity, it has the potential to help evaluate planning decisions related to rail network operation efficiency (e.g., increase or decrease train velocity), site selection for rail lines and stations, and assessment for construction planning along existing rail lines.</t>
  </si>
  <si>
    <t>https://www.mdpi.com/2073-4433/11/1/53</t>
  </si>
  <si>
    <t>Holistic Energy Optimization of Rail Vehicles</t>
  </si>
  <si>
    <t xml:space="preserve">Dullinger and Christian </t>
  </si>
  <si>
    <t>The presented PhD Thesis was performed in the course of a cooperative project at TU Wien starting in 2014. The publications originated in this project between the Institute of Mechanics and Mechatronics (Division of Control and Process Automation) as research partner, and Siemens AG Österreich as industrial partner. The project has been funded by the Austrian Research Promotion Agency (FFG No. 846041) The pressing issue of holistic energy simulation and optimization of urban rail vehicles is discussed in this work. The research was focused on the development of new methodologies for modeling the rail vehicle&amp;apos;s subsystems, their interaction, the overall vehicle, and design and operation optimization of the vehicle. In this context a new framework for multi-objective mixed-integer optimization of the urban rail vehicle and sensitivity analysis of objectives (e.g. total energy) with respect to design parameters and operational conditions has been developed. Moreover, in a follow-up of the research project the developed methodologies where implemented in an extensive software tool with user-friendly graphical user interface (GUI). &amp;#xD;&amp;#xD;In this PhD Thesis a unique framework for holistic energy simulation and optimization of urban rail vehicles is presented. The overall modular structured model consists of easy to parameterize validated subsystems. All essential energy consuming subsystems can be considered via models of adequate detail level. Interaction between subsystems is simulated and driven by the operational conditions and component-level controllers. Apart from energy signals the framework provides many other time signals, which contain valuable information for design, sizing, testing, and operation of the vehicle. Different work flow variants of the framework enable a case specific simulation or optimization. Furthermore a superordinated multi-objective mixed-integer optimization (MOMIO) can be applied to optimize the system with respect to a multitude of design parameters and operational conditions. Additionally a Brute-Force-Method (BFM) simulating all possible combinations enables to analyze the sensitivity of objectives (e.g. total energy) with respect to those parameters.</t>
  </si>
  <si>
    <t>A simulation tool embedded in a user friendly graphical user interface for computing the annual energy consumption of the HVAC system of a light rail vehicle is presented. It comprises a dynamic thermal vehicle model and a modular structured HVAC model. Using the GUI the model parameters can be identified respectively adjusted to fit a given or fictitious rail vehicle or HVAC system, respectively. The simulation tool was validated using real data obtained by a tram equipped with measuring equipment operated in Vienna for one year. Validation showed a good correspondence between reality and simulation for fast sampled (Ts = 10 s) time domain signals (like indoor air temperature, supply air temperature, etc.). Care has to be taken to calibrate the model on measured data, as results from the climatic wind tunnel and in-service operation show significant variations within measured data. It will be a topic of further research how to efficiently calibrate such a thermal model from existing data.
The presented simulation tool is capable to provide realistic insight in the energy use for heating, ventilation and air-conditioning in light rail as a function of ambient weather conditions, operational conditions and passenger volume. Furthermore, the compliance with thermal comfort limits (in terms of temperature, humidity, CO₂ concentration) can be monitored and reasons for violations can be identified. In the design phase the simulation tool can help HVAC manufacturers with the dimensioning of the HVAC components (for a given vehicle, climate, desired indoor air temperature, etc.) by testing different scenarios of the cooling capacity of the compressor, heat output of the heater battery, etc. by entering the component’s essential parameters in the respective numerical look-up table, as well as testing of different control concepts.
Furthermore, the tool enables to test novel ideas in air-conditioning technology of rail vehicles, like adding a heat pump or a CO₂ dependent fresh air control strategy. Rail vehicle manufacturers can use the tool in the design phase to decide which HVAC system to choose for a given climatic region. By utilizing the simulation tool operators are able study the effects of different set point curves on energy consumption and thermal comfort without the requirement of time-consuming and expensive reprogramming and experiments, respectively. Ultimately, the presented simulation tool can significantly contribute to reduce energy consumption for heating, ventilation and air-conditioning in light rail.</t>
  </si>
  <si>
    <t>https://repositum.tuwien.at/handle/20.500.12708/7246</t>
  </si>
  <si>
    <t>Recognizing Critical Stations in Urban Rail Transit Networks Based on the PCA-TPE Method: Shanghai Metro as an Example</t>
  </si>
  <si>
    <t>Xueguo Xu and Chen Xu</t>
  </si>
  <si>
    <t>The identification of core stations in urban rail transit (URT) networks remains a vital issue in network structure organization analysis and an integral part of network reliability evaluation. However, the identification of critical stations with a single centrality metric has limitations and the varying interactions between stations cannot be ignored. In this paper, a novel integrated approach is proposed by using the principal component analysis and topological potential considering entropy (PCA-TPE) method. Taking the Shanghai metro (SHM) network as a case study, a Space L network model is constructed and the network topology characteristics are analyzed. Moreover, the susceptible-infected (SI) model and the network failure simulation are employed to demonstrate the effectiveness of the proposed method. The results show that the SHM network exhibits characteristics of both small-world networks and scale-free networks. According to the experiments of the SI model, the nodes obtained by the PCA-TPE method have stronger spreading influence than those derived by other methods, especially in the initial stage. The failure simulations illustrate that attacks against the nodes detected by the PCA-TPE method will lead to devastating network failures. Hence, the proposed method is effective for identifying critical nodes in URT networks, and the findings of the research can provide theoretical evidence for the development planning and emergency management of the public traffic system.</t>
  </si>
  <si>
    <t>In this study, the PCA-TPE method is proposed to recognize key nodes in URT networks, which integrates several centrality metrics and introduces the mutual influence between nodes. Taking the SHM network as an example, the topological model is constructed using the Space L method for analyzing the network properties. The SI model and the failure simulation are employed to verify the effectiveness of the proposed method. Some conclusions can be drawn as follows.
(1)
The degree distribution follows a power-law distribution indicates that the SHM network is a scale-free network. Meanwhile, the smaller APL and larger CO illustrate that the SHM is also a small-world network. The BA scale-free network and WS small-world network models with the same scale as the SHM network are constructed for network failure simulation. It is derived that malicious attacks on key nodes will cause catastrophic damage to the network performance.
(2)
The results of the SI model indicate that the critical nodes identified by the proposed method are located at the core of the network and possess strong propagation capability. Moreover, the infection profile at the initial stage suggests a greater influence of the critical nodes identified by the PCA-TPE method. The reasons can be owing to that the PCA-TPE method considers the mutual influence between nodes. Therefore, the node ranking obtained by the proposed method is more advantageous and consistent with the actual situation of failure adjacency propagation in URT networks.
(3)
The failure simulations demonstrate that the key nodes identified by the proposed method have a significant impact on the network performance. Specifically, each attack in the simulation selects the most critical node in the remaining network. The target node and the neighboring nodes within its influence are removed simultaneously during the attack. The results suggest that the failure of the nodes identified by the proposed method is more devastating. Only three attacks can cause 70% degradation of EG and 80% loss of RC. Hence, the protection of identified critical stations should be strengthened to prevent catastrophic damage to network operations.
Although this study makes progress on the assessment of the critical nodes, there are still some limitations that require further analysis. The proposed method is based on multiple centrality indicators of nodes in unweighted network. It would be an interesting direction to identify crucial stations considering weighted passenger flow. Furthermore, other factors such as geographical location, surrounding environment, and policy planning are also significant to the stations. These factors will be considered as the node importance weights of the URT network in future studies.</t>
  </si>
  <si>
    <t>https://onlinelibrary.wiley.com/doi/full/10.1155/2024/1129799</t>
  </si>
  <si>
    <t>Robust Artificial Intelligence-Aided Multimodal Rail-Obstacle Detection Method by Rail Track Topology Reconstruction</t>
  </si>
  <si>
    <t>Jinghao Cao, Yang Li, and Sidan Du</t>
  </si>
  <si>
    <t>Detecting obstacles in the rail track area is crucial for ensuring the safe operation of trains. However, this task presents numerous challenges, including the diverse nature of intrusions, and the complexity of the driving environment. This paper presents a multimodal fusion rail-obstacle detection approach by key points processing and rail track topology reconstruction. The core idea is to leverage the rich semantic information provided by images to design algorithms for reconstructing the topological structure of railway tracks. Additionally, it combines the effective geometric information provided by LiDAR to accurately locate the railway tracks in space and to filter out intrusions within the track area. Experimental results demonstrate that our method outperforms other approaches with a longer effective working distance and superior accuracy. Furthermore, our post-processing method exhibits robustness even under extreme weather conditions.</t>
  </si>
  <si>
    <t xml:space="preserve">This paper proposes a robust multimodal railway intrusion detection algorithm aimed at helping drivers assess the presence of foreign objects in the tracks, thus preventing potential accidents involving train collisions with intrusions. Our core idea revolves around using both LiDAR and cameras as sensors. We reconstruct the railway tracks using image information and utilize LiDAR scan results to detect intrusions. While LiDAR provides rich and accurate geometric information, it may fail to detect objects at longer distances. On the other hand, images captured by cameras offer rich semantic information, facilitating easy identification of track details, but they lack precise geometric information. Moreover, errors in image processing algorithms may arise due to variations in image quality and operational environments. To address these challenges, we propose a post-processing method that adaptively handles the results of image segmentation algorithms. We parse the expressions of the tracks in our defined space to determine where the train tracks will pass. Subsequently, we employ scanning algorithms to assess the intrusion status in the current environment.
The algorithm consists of the following steps:
- Define three coordinate systems: The LiDAR coordinate system, railway coordinate system, and camera image coordinate system. Feed the image into a neural network for semantic segmentation. Utilize the pose relationship between the camera coordinate system and the railway coordinate system to project the image results into a bird’s-eye view representation in the railway coordinate system;
- Perform coarse filtering of railway points based on prior information. Design a key point search algorithm based on track tracing to search for key points on each track. Then, use predefined constraints to segment and fit the track, obtaining the analytical expression of the railway track;
Within the delineated track area, conduct a sliding window search and set thresholds for height and point cloud density to determine the presence of intrusions within the track. Additionally, we collected and established a large-scale dataset known as the “Railway Intrusion Dataset”. This dataset includes data from two types of locomotives and data from 11 railway lines, comprising a total of 7547 real-world images. Furthermore, we manually annotated four representative scenes from this dataset for quantitative analysis. Comparative results with other similar methods indicate that our proposed method has the longest effective working distance and highest accuracy. Furthermore, it exhibits a certain degree of robustness in extreme conditions such as adverse weather. Ablation experiments have demonstrated the effectiveness and necessity of each module in our method. In future research, we will focus on algorithm light weighting and investigate how to leverage parallel computing for GPU porting of the algorithm.
</t>
  </si>
  <si>
    <t>https://www.mdpi.com/2076-3417/14/7/2795</t>
  </si>
  <si>
    <t>Exploring Potential of Project-based Learning in Enhancing Operation and Management of Urban Rail Transit Teaching in New Era of Artificial Intelligence</t>
  </si>
  <si>
    <t>Given the interdisciplinary nature of the transportation field, the operation and management of urban rail transit (OM-URT) involves a various area of scopes. With the advent of the fourth industrial revolution age and new generation of information technique, as well as the generative Artificial Intelligence, the pedagogy has gone through a series of changes, such as the emergence of the project-based learning. The purpose of this study was to expose the project-based learning on the development of OM-URT course, with regards to three core objectives, i.e., critical thinking, higher order thinking, and complex problems-solving skills. Firstly, we present an overview of the OM-URT curriculum, schedule, and objectives. Secondly, three projects are described that covers a range of topics about OM-URT, including the learning prerequisites, the tutorial for OM-URT with the project-based learning, and project library. Thirdly, the outcome assessment of the OM-URT curriculum are summarized, including the students' anonymous questionnaire feedback.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It is instrumental in practicing and training complex skills in higher education, e.g., OM-URT course.</t>
  </si>
  <si>
    <t>The purpose of this study was to expose the project-based learning on the development of OM-URT course, with regards to three core objectives, i.e., critical thinking, higher order thinking, and complex problems-solving skills.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At the same time, project-based learning has the advantage of granting students a certain level of autonomy. By engaging different cognitive levels to achieve the learning objectives, the students can improve their cognitive growth and learning performance, which makes a pedagogical sense. The course OM-URT is project-oriented and engages students with real-world study objects, the emerging technologies, and the multidisciplinary nature of the associated transportation subject. When developing the OM-URT curriculum, the challenge lies in suitably balancing between lecture exposition and student self-guided discovery.
Regarding the AI application, it was indicated by the results that the students involved in the project-based learning for the course OM-URT not only have a better understanding about the AI knowledge (such as deep learning, reinforcement learning, and deep reinforcement learning), but also were more proficient in leveraging the AI assistants, particularly in the design of the professional hints and prompts, which lay the solid foundation for the adoption of modern AI tools with the self-directed and self-regulated capability, such as ChatGPT and WenXinYiYan.
It is crucial to highlight that educational method or technology is not only about the form of method or technology. In essence, it is the pedagogical, social, ethical, cultural, humanity, and even economic dimensions of education that the teachers/instructors should be concerned, all of which together makes pedagogical sense. Even for the project-based learning method, the associated data and coding can be taken as a relative (rather than absolute) source of support and guidance. In a pedagogically meaningful way, education is far too complicated and significant to be reduced only to project-based learning method with data analysis and algorithms. On the other hand, the project-based learning method can not only train the skill of data analysis and algorithms, but also foster capability of higher order thinking, the critical thinking, the complex problem-solving skills, and the collaboration via the teamwork, with a deeper understanding of the mechanics behind the observed results. In the future, the OM-URT associated projects can be considered to be redefined and presented by metaverses in virtual scenarios.</t>
  </si>
  <si>
    <t>https://www.airitilibrary.com/Article/Detail/P20190813001-N202501030017-00017</t>
  </si>
  <si>
    <t>Energy‐efficient Train Control Considering the Traction System Efficiency</t>
  </si>
  <si>
    <t>Y. Rao, P. Sun, Qingyuan Wang, Xiaoyun Feng, Chuan Wang, Mi Wei</t>
  </si>
  <si>
    <t>https://elicit.com/notebook/9deb66bd-de22-4d53-9f0d-7112b7e06bea#1837cab73cda9a2b644cd658187686be</t>
  </si>
  <si>
    <t>Improving Railway Safety with Obstacle Detection and Tracking System using GPS-GSM Model</t>
  </si>
  <si>
    <t>Nisha S.Punekar, A. Raut</t>
  </si>
  <si>
    <t>A new type of autonomous train is developed. The localization system is constructed with GPS and GSM device. Currently, three tasks, including collision detection and following, object detection, and obstacle avoidance, has been implemented on this platform. Developing on-board automotive driver assistance systems aiming to alert drivers about driving environments, and possible collision with other trains has attracted a lot of attention lately. In thee systems, robust and reliable train detection is a critical step. This paper presents a review of recent vision-based on-track train detection systems. Our focus is on systems where the sensor is mounted on the train rather than being fixed such as in traffic/driveway monitoring systems. Methods aiming to quickly hypothesize the location of trains as well as to verify the hypothesized locations are reviewed next. Integrating detection with tracking is also reviewed to illustrate the benefits of exploiting temporal continuity for train detection. Finally, we present a critical overview of the methods discussed, we assess their potential for future deployment, and we present directions for future researches. The use of GSM and GPS technologies allows the system to track train and provides the most up-to-date information about ongoing trips. This system finds its application in real time traffic surveillance.The solution to prevent these accidents is to create early warning detection devices for locomotive driver before the collision or accident occurred so that locomotive drivers can avoid them.</t>
  </si>
  <si>
    <t>https://elicit.com/notebook/9deb66bd-de22-4d53-9f0d-7112b7e06bea#1837cb5906d9d43e83fe702b7b87a9e2</t>
  </si>
  <si>
    <t>Optimal Operation of Electric Railways With Renewable Energy and Electric Storage Systems</t>
  </si>
  <si>
    <t>J. Aguado, Antonio José Sánchez Racero, S. de la Torre</t>
  </si>
  <si>
    <t>This paper proposes a methodology for optimal operation of railway electric energy systems considering renewable energy sources (PV panels and wind turbines), regenerative braking capabilities and hybrid electric energy storage systems (ultracapacitors and batteries). The uncertainties associated to renewable energies are taken into account through a scenario tree approach. All these elements are integrated into a multi-period AC optimal power flow problem. This problem is then cast as a large-scale nonlinear optimization problem. The aim is to study the potential for energy and economic savings of the railway operation as well as energy storage systems behavior. A real case study is analyzed for a Spanish high-speed railway line. Results are reported for several cases comparing four different operation modes.</t>
  </si>
  <si>
    <t>We have proposed a model for operation planning purposes
in ERS including RE and hybrid (ultracapacitors and batteries)
ESSs integration. At the same time, we have considered
regenerative braking capabilities of trains, with the aim to
analyze the renewable generation impact, the behavior of
HESSs and energy and economic savings in ERSs.
Results from a realistic case study of a high speed ERS in
Spain show that the integration of RES along with HESS can
achieve an improvement in costs and energy savings of
33.22% and 9.63%, respectively. It has also been shown that
the HESS properly complement and can be beneficial for both
train regenerative braking and complement the intermittent
production from renewable sources.</t>
  </si>
  <si>
    <t>https://elicit.com/notebook/966370ff-a3c5-4ee7-bca8-48245acbfd9b#1837f4ddbcc9bb3238bf94cbcaa1563a</t>
  </si>
  <si>
    <t>Improving Inner-City Mobility with Commuter Rail Service: Case Study of Fairmount Line in Boston, Massachusetts</t>
  </si>
  <si>
    <t>D. Nelson, Yawa Duse-Anthony, Scott Friemann</t>
  </si>
  <si>
    <t>Public transportation is critical for mobility in most large cities in the United States. In Boston and eastern Massachusetts, the Massachusetts Bay Transportation Authority (MBTA) offers subway, bus, ferry, and commuter rail service to provide options to personal automobile use and thereby reduce highway congestion, improve air quality, and reduce energy consumption. In recent years, scholarly research has suggested that railroads in the city represent an overlooked rail transit opportunity for inner-city mobility. The MBTA's Fairmount Commuter Rail Line passes through some of the most densely populated neighborhoods in the region, yet residents seldom use the line for travel. Instead, Fairmount corridor residents tend to use private automobiles and the overcrowded bus and rapid transit network to travel to downtown Boston. This report documents the methods, findings, and recommendations of a 14-month planning study to investigate strategies that would increase the attractiveness and utility of MBTA services on this underutilized line. The paper then suggests where and how the findings of the Fairmount project might be applied for other inner-city corridors.</t>
  </si>
  <si>
    <t>In summary, no infrastructure impediments along the line were
found that would restrict the MBTA from operating more frequent
service or building more stations stops. However, raising speeds
would likely require a significant investment in track and signals. The
most significant identified constraints to changing and improving service relate to peak capacity for trains in South Station and off-peak
capacity to store and maintain railroad equipment.</t>
  </si>
  <si>
    <t>https://elicit.com/notebook/2329a4cf-b2a6-46e1-bfec-bf3c3f3719bf#1837f537841e891d9802dbe55bf1975a</t>
  </si>
  <si>
    <t>Deep Learning of Spatiotemporal Patterns for Urban Mobility Prediction Using Big Data</t>
  </si>
  <si>
    <t>Yun Wang, Faiz Currim, S. Ram</t>
  </si>
  <si>
    <t>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</si>
  <si>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https://elicit.com/notebook/cff2a790-f266-4c62-9390-a4746241af5c#1837f78adfbf5d8365a74f16455789c9</t>
  </si>
  <si>
    <t>Traffic Flow Prediction with Rainfall Impact Using a Deep Learning Method</t>
  </si>
  <si>
    <t>Yuhan Jia, Jianping Wu, Ming Xu</t>
  </si>
  <si>
    <t>Accurate traffic flow prediction is increasingly essential for successful traffic modeling, operation, and management. Traditional data driven traffic flow prediction approaches have largely assumed restrictive (shallow) model architectures and do not leverage the large amount of environmental data available. Inspired by deep learning methods with more complex model architectures and effective data mining capabilities, this paper introduces the deep belief network (DBN) and long short-term memory (LSTM) to predict urban traffic flow considering the impact of rainfall. The rainfall-integrated DBN and LSTM can learn the features of traffic flow under various rainfall scenarios. Experimental results indicate that, with the consideration of additional rainfall factor, the deep learning predictors have better accuracy than existing predictors and also yield improvements over the original deep learning models without rainfall input. Furthermore, the LSTM can outperform the DBN to capture the time series characteristics of traffic flow data.</t>
  </si>
  <si>
    <t>In this paper, we try to investigate whether the deep learning model can outperform traditional methods based on traffic flow data considering the rainfall factor. This study also aims to compare the difference between advanced recurrent NN and basic deep learning NN for the prediction of time series traffic data. For this purpose, we propose two deep learning methods, the R-DBN and the R-LSTM models. The DBN model consists of a stack of RBMs, which utilizes unsupervised and supervised training. The LSTM model uses memory block with memory cells to memorize the long and short temporal features, which yields better performance for the prediction of time series data. The data used is from an arterial in Beijing, with rainfall intensity data for the corresponding period. Test experiments show that the R-DBN and R-LSTM can effectively discover the features of traffic flow under various rainfall conditions, and the new models can outperform R-BPNN and R-ARIMA and also yield improvements over the original deep learning models without rainfall consideration. In addition, the LSTM family can outperform the DBN family to describe the time series characteristics of traffic data. In summary, the results highlight the importance of incorporating weather impacts and the significant improvements attainable in prediction accuracy. This work suggests that deep learning is promising with multisource data inputs.
For future work, more deep learning methods should be introduced. Also, the consideration of more additional factors would be interesting.</t>
  </si>
  <si>
    <t>https://elicit.com/notebook/cff2a790-f266-4c62-9390-a4746241af5c#1837f7dddccf252ace7efa65117ac28f</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</si>
  <si>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</si>
  <si>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</si>
  <si>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</si>
  <si>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</si>
  <si>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</si>
  <si>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</si>
  <si>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</si>
  <si>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</si>
  <si>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</si>
  <si>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</si>
  <si>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</si>
  <si>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</si>
  <si>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</si>
  <si>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</si>
  <si>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</si>
  <si>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</si>
  <si>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</si>
  <si>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</si>
  <si>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</si>
  <si>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</si>
  <si>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</si>
  <si>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</si>
  <si>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</si>
  <si>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</si>
  <si>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</si>
  <si>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</si>
  <si>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</si>
  <si>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</si>
  <si>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</si>
  <si>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</si>
  <si>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</si>
  <si>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</si>
  <si>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</si>
  <si>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</si>
  <si>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</si>
  <si>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</si>
  <si>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</si>
  <si>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</si>
  <si>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</si>
  <si>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</si>
  <si>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</si>
  <si>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</si>
  <si>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</si>
  <si>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</si>
  <si>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</si>
  <si>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</si>
  <si>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</si>
  <si>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</si>
  <si>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</si>
  <si>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</si>
  <si>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</si>
  <si>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Mapping the Knowledge Structure and Research Evolution of Urban Rail Transit Safety Studies</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</si>
  <si>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</si>
  <si>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</si>
  <si>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</si>
  <si>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</si>
  <si>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</si>
  <si>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</si>
  <si>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</si>
  <si>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</si>
  <si>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</si>
  <si>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</si>
  <si>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</si>
  <si>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</si>
  <si>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</si>
  <si>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</si>
  <si>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</si>
  <si>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</si>
  <si>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</si>
  <si>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</si>
  <si>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</si>
  <si>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</si>
  <si>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</si>
  <si>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</si>
  <si>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</si>
  <si>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</si>
  <si>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</si>
  <si>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</si>
  <si>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</si>
  <si>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</si>
  <si>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</si>
  <si>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</si>
  <si>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</si>
  <si>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</si>
  <si>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</si>
  <si>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</si>
  <si>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</si>
  <si>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</si>
  <si>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</si>
  <si>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</si>
  <si>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</si>
  <si>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</si>
  <si>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</si>
  <si>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</si>
  <si>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</si>
  <si>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</si>
  <si>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</si>
  <si>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</si>
  <si>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</si>
  <si>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</si>
  <si>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</si>
  <si>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</si>
  <si>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</si>
  <si>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</si>
  <si>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</si>
  <si>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</si>
  <si>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</si>
  <si>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</si>
  <si>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</si>
  <si>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</si>
  <si>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</si>
  <si>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</si>
  <si>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</si>
  <si>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</si>
  <si>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</si>
  <si>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</si>
  <si>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</si>
  <si>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</si>
  <si>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</si>
  <si>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</si>
  <si>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</si>
  <si>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</si>
  <si>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</si>
  <si>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</si>
  <si>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</si>
  <si>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</si>
  <si>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</si>
  <si>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</si>
  <si>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</si>
  <si>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</si>
  <si>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</si>
  <si>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</si>
  <si>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</si>
  <si>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</si>
  <si>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</si>
  <si>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</si>
  <si>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</si>
  <si>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</si>
  <si>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</si>
  <si>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</si>
  <si>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</si>
  <si>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</si>
  <si>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</si>
  <si>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</si>
  <si>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</si>
  <si>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</si>
  <si>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</si>
  <si>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</si>
  <si>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</si>
  <si>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</si>
  <si>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</si>
  <si>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</si>
  <si>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</si>
  <si>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</si>
  <si>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</si>
  <si>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</si>
  <si>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</si>
  <si>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</si>
  <si>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</si>
  <si>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</si>
  <si>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</si>
  <si>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</si>
  <si>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</si>
  <si>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</si>
  <si>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</si>
  <si>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</si>
  <si>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</si>
  <si>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</si>
  <si>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</si>
  <si>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</si>
  <si>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</si>
  <si>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</si>
  <si>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</si>
  <si>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</si>
  <si>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</si>
  <si>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</si>
  <si>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</si>
  <si>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</si>
  <si>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</si>
  <si>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</si>
  <si>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</si>
  <si>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</si>
  <si>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</si>
  <si>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</si>
  <si>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Energy-efficient train control incorporating inherent reduced-power and hybrid braking characteristics of railway vehicles</t>
  </si>
  <si>
    <t>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t>
  </si>
  <si>
    <t>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</si>
  <si>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</si>
  <si>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</si>
  <si>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</si>
  <si>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</si>
  <si>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</si>
  <si>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On-Board Energy Storage Devices with Supercapacitors for Metro Trains—Case Study Analysis of Application Effectiveness</t>
  </si>
  <si>
    <t>Petru Valentin Radu,Adam Szelag and Marcin Steczek</t>
  </si>
  <si>
    <t>This paper presents an analysis on using an on-board energy storage device (ESD) for enhancing braking energy re-use in electrified railway transportation. A simulation model was developed in the programming language C++ to help with the sizing of the ESD. The simulation model based on the mathematical description has been proposed for a train equipped with on-board ESD for analysis of effectiveness of its application. A case study was carried out for a metro line taking into consideration train characteristics, track alignment, line velocity limits and a running time table. This case study was used to assess the energy savings and perform a cost-benefit analysis for different sizes of the on-board ESD by applying the proposed approach. It was shown that when additional environmental benefits (reduction of CO2 emissions) are considered, this may significantly improve effectiveness of the investments due to CO2 European Emission allowances.</t>
  </si>
  <si>
    <t>The paper presents an analysis of the effectiveness of an on-board ESD by enhancing the efficiency of braking energy re-use in an electrified transport system. A mathematical model of a train, equipped with the on-board ESD, was described and implemented in a program called Modeltrack simulation tool that was developed in C++. The undertaken simulation results show that an optimal sizing of the on-board ESD could increase effectiveness of energy use, cost savings and decarbonisation of electrified transport due to reduction of CO2 emissions.
Results of the case study undertaken with Modeltrack for an existing metro line, show that the energy that could be saved by the on-board ESD with a SC for a 10-year period is: 5.33 GWh (using ESD capacity 1.73 kWh), 10.98 GWh (using ESD capacity 3.46 kWh) and 16.7 GWh (using ESD capacity 5.19 kWh). With assumed DOD of 50%, the percentage of energy that is saved by the on-board ESD is between 5.79% and 27.83% of the total regenerated energy. It is comparable with data presented in [14] received from Warsaw Tram Company, where some Pesa trams in service are equipped with ESD of 1 kWh energy capacity, have shown a reduction of global energy consumption by 8–9% due to ESD installation, while recuperating energy sent back to catenary was 24% of that taken from supply.
From Figure 9, it can be concluded that the most cost-effective is option III with six SC modules connected in series and nine modules connected in parallel with a total of 216 SC modules per train (for four motoring carriages). For the energy price in 2018 in Poland the analysed on-board ESD would return a total profit of 8% (for 10 years of operation) considering the cost of a converter, control system installation and maintenance. With the new energy price expected for 2019 the return profit for option III is 73%, Figure 10. If the additional profit from the reduction of CO2 emissions is considered, the profit of the investment for option III is 92% and the payback time is reduced to only 5.5 years (Figure 11).
The presented technique for sizing the ESD on-board of trains could help to undertake decisions about applying them in a specific transport system (depending on: type of trains, route and traffic service). The analysed case study considered additional aspects such as: sudden increase of electrical energy costs (as 60% in Poland in 2019) or CO2 emission reduction (European Emission allowance was over 23 euro/1 t of CO2 on the 13th of February 2019). These aspects could significantly improve the effectiveness of installations of distributed ESD on-board trains and reduce the period for a return on the investment.
The model may be used for analysis in the DC light transport (e.g., metro, tram) to optimize the design of an on-board ESD, to assess the energy savings and technical and economic effectiveness of the solution taking into account: type of the urban transport systems, traffic, energy costs, environmental aspect (CO2 reduction). Further research with application of the proposed model and its development will include: comparison analysis of effectiveness of on-board versus stationary (installed in power supply system) ESD, application of different types of hybrid ESD and influence of different algorithms of ESD control on power supply functioning in normal and emergency situations.</t>
  </si>
  <si>
    <t>https://www.mdpi.com/1996-1073/12/7/1291</t>
  </si>
  <si>
    <t>Smart train operation algorithms based on expert knowledge and ensemble CART for the electric locomotive</t>
  </si>
  <si>
    <t>Jiateng Yin, Dewang Chen, Yidong Li</t>
  </si>
  <si>
    <t>In subway systems, the automatic train operation (ATO) is gradually replacing manual driving for its high punctuality and parking accuracy. But the existing ATO systems have some drawbacks in riding comfort and energy-consumption compared with the manual driving by experienced drivers. To combine the advantages of ATO and manual driving, this paper proposes a Smart Train Operation (STO) approach based on the fusion of expert knowledge and data mining algorithms. First, we summarize the domain expert knowledge rules to ensure the safety and riding comfort. Then, we apply a regression algorithm named as CART (Classification And Regression Tree) and ensemble learning methods (i.e. Bagging and LSBoost) to obtain the valuable information from historical driving data, which are collected in the Beijing subway Yizhuang line. Besides, a heuristic train station parking algorithm (HSA) by using the positioning data storage in balises is proposed to realize precisely parking. By combing the expert knowledge, data mining algorithms and HSA, two comprehensive STO algorithms, i.e., STOB and STOL are developed for subway train operations. The proposed STO algorithms are tested by comparing both ATO and manual driving on a real-world case of the Beijing subway Yizhuang line. The results indicate that the developed STO approach is better than ATO in energy consumption and riding comfort, and it also outperforms manual driving in punctuality and parking accuracy. Finally, the flexibility of STOL and STOB is verified with extensive experiments by considering different kinds of disturbances in real-world applications.</t>
  </si>
  <si>
    <t>To combine the advantages of ATO and manual driving, we proposed a system approach to achieve smart train operations via integrating expert knowledge, data mining methods and a train parking algorithm. Field data in manual driving of excellent drivers were collected from Beijing subway Yizhuang line. Two STO algorithms i.e. STOB and STOL were developed by the fusion of expert knowledge and data mining methods.</t>
  </si>
  <si>
    <r>
      <rPr>
        <color rgb="FF0000FF"/>
        <u/>
      </rPr>
      <t>Smart train operation algorithms based on expert knowledge and ensemble CART for the electric locomotive - ScienceDirect</t>
    </r>
  </si>
  <si>
    <t>Pareto multi-objective optimization of metro train energy-saving operation using improved NSGA-II algorithms</t>
  </si>
  <si>
    <t>Zhenyu Zhang, Xiaoqing Cheng, Zongyi Xing, Xingdong Gui</t>
  </si>
  <si>
    <t>Quantitative analysis of the factors affecting the energy consumption of metro trains and finding out the breakthrough points of energy conservation is of great practical significance for reducing transport costs and improving energy utilization. Train operation curve optimization is one of the main methods to reduce the energy consumption of train operation. This paper introduces the metro train energy-saving operation optimization model with fixed travel time. Firstly, taking the energy consumption index and punctuality index as the objectives, a train energy-saving operation optimization model is established. Then, the solution method based on the improved NSGA-II algorithm is developed. Finally, the developed optimization model is applied to Guangzhou Metro Line 7 to verify the performance. The results show that the energy consumption of the developed operation strategy is 24.4 % less than that of the minimum travel time strategy, and the total operation time meets the punctuality requirements. Meanwhile, the improved NSGA-II algorithm has less energy consumption than GA and PSO algorithms in the application of Guangzhou Metro Line 7.</t>
  </si>
  <si>
    <t>The energy-saving optimization model with a fixed travel time of train operation is developed in this paper. Firstly, a train energy-saving operation optimization model is established by combining energy consumption and punctuality. Then, the solution method based on the Pareto archive NSGA-II algorithm is developed. Finally, the developed optimization model is applied in Guangzhou Metro Line 7 to verify the performance. The results show that the energy consumption of the developed</t>
  </si>
  <si>
    <r>
      <rPr>
        <color rgb="FF0000FF"/>
        <u/>
      </rPr>
      <t>Pareto multi-objective optimization of metro train energy-saving operation using improved NSGA-II algorithms - ScienceDirect</t>
    </r>
  </si>
  <si>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</si>
  <si>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</si>
  <si>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</si>
  <si>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</si>
  <si>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</si>
  <si>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</si>
  <si>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</si>
  <si>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</si>
  <si>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</si>
  <si>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</si>
  <si>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</si>
  <si>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Development of Strategies to Prevent Third Rail Insulator Failures in Transit Systems</t>
  </si>
  <si>
    <t>Behzad Rouhanizadeh &amp; Sharareh Kermanshachi</t>
  </si>
  <si>
    <t>Failures of third rail insulators, which often impose problems that affect the serviceability of transit systems, rarely have been investigated. This study examines various aspects of third rail systems, identifies causes of insulator failures, and develops and categorizes preventive strategies. To accomplish the goals, the existing literature was reviewed and analyzed to identify various characteristics of third rails and insulators. Then, five transit case studies were analyzed to determine the characteristics of third rails, identify the causes of insulator failures, and evaluate the preventive strategies adopted by transit agencies. The results revealed that local environmental conditions cause degradation of insulators, with dirt build-up being the biggest contributor to failure. Performing maintenance and inspections of insulators at predetermined intervals was also shown to be very effective for preventing failure. The preventive strategies were classified into three categories: regular inspections; preventive maintenance programs; and regulation and safety, with regular inspections being the most frequently adopted. Findings of this study will serve as an appropriate source of information for practitioners who work with third rail systems and will help them adopt effective strategies.</t>
  </si>
  <si>
    <t>Third rail systems are implemented in many transit systems globally and are characterized by the power being supplied by a third rail. In this research, different characteristics of third rails were comprehensively investigated, third rail insulator failure causes were identified, and relative preventive strategies were developed and categorized. A thorough content analysis of the literature was performed, and five case studies were investigated and analyzed. Data related to third rail components and their arrangement, advantages and disadvantages, challenges, insulator failures, and strategies employed to mitigate or prevent common problems was collected, compared, and analyzed. The results revealed that conducting maintenance and inspections at predetermined intervals can help prevent insulator failures in third rail systems. It was concluded that the performance of third rails and insulators initially depends on local environmental conditions, and dirt build-up is the most common cause of insulator failures. According to the five case studies, the following are the most common of the 30 preventive best practices: (1) regular visual inspections; (2) regular cleaning of insulators, surfaces, and other components; (3) insulator testing; and (4) renewal of the failed components. In addition, it was concluded that renewal of the insulators before failure is more cost-effective than paying for operational costs after an insulator failure.
The strategies were classified into three categories: regular inspections; preventive maintenance programs; and regulation and safety. The regular inspection category was adopted most often by the transit agencies. Some of the agencies are testing new insulator materials to reduce the failure rates of insulators; however, most of those in the case studies were made of porcelain or fiberglass. The outcomes of this research can be useful to transit experts and practitioners in evaluating the current status of their third rail systems and in adopting preventive strategies to reduce the number of third rail insulator failures.</t>
  </si>
  <si>
    <t>https://link.springer.com/article/10.1007/s40864-021-00142-x?utm_source=chatgpt.com</t>
  </si>
  <si>
    <t>Public Perception of Driverless Trains</t>
  </si>
  <si>
    <t xml:space="preserve">Anna Fraszczyk, Philip Brown &amp; Suyi Duan </t>
  </si>
  <si>
    <t>The global trend for rail automation is increasing but there are very few publications on public perception of the ongoing changes in the railways. In order to fill this gap and to better understand people’s perception of driverless trains, the paper focuses on automation of metro systems with a particular interest in unattended train operation (UTO). A survey seeking a public opinion on UTO was conducted, and the results show that 93 % of female and 72 % of male respondents think that a “fake” driver room should be present on a driverless train. In terms of human error, a great majority of respondents expressed no worries about a train design or maintenance issues. However, staff communication, selected by 36 % males and 43 % females, and a technical failure, highlighted by 50 % of males and 43 % of females, were two issues that raised most safety concerns amongst the respondents. Other results related to passenger’s safety, employment, advantages and limitations of the UTO, amongst other issues, are presented and discussed in the paper.</t>
  </si>
  <si>
    <t>Although automated and driverless trains have been in operation for over three decades, there has not been many scientific research work published on public attitudes to and perceptions of UTO.
In order to contribute to a better understanding of people’s perception of driverless trains, this paper presented results of a survey where 50 individuals were asked about their opinions on UTO. Although it might be argued that the sample was biased because all respondents were somehow interested in the railways, it must be highlighted that they are also passengers with personal opinions about the railway system and the survey sought their individual opinions on UTO.
The results presented in the paper can be grouped into three thematic areas: train type preferences and opinions on driverless trains, importance of a driver on a train and the unemployment issues and a human error issue.
Firstly, only 11 % of males and 14 % of females stated that they would prefer to use a traditional train with a driver rather than a driverless train or whatever train. This result shows that the majority of the respondents is not bothered about the train type they are using. Moreover, opinions about the driverless technology are very positive and rated as a “Very Good” or “Good” technology by the overwhelming majority of 93 % females and 72 % of males within the sample. This shows that in general the respondents are keen on UTO and they do not have a problem to trust the technology.
Secondly, the importance of a driver on a train was rated as “Important” or “Very Important” by the majority of the respondents who highlight the perception of a driver as an important component of the system. Moreover, over 50 % of the sample agreed that there should be a driver’s room on the train, which in the case of a driverless technology is obviously not necessary.
Thirdly, despite many drivers’ trade unions campaigning against driverless trains, the results presented in the paper show that the majority of respondents (62 %) do not see the implementation of UTO as a thread to a driver’s job security. However, as there was no follow-up of the unemployment question, it is difficult to understand respondents’ reasons for being “for” or “against” the idea that driverless trains will affect train drivers’ employment.
Fourthly, the results revealed that the respondents overall are not worried about human error occurring on a driverless train. However, when looked into more detail, it appears that a technical failure and a staff communication issues are the two main areas of concern in relation to a human error on UTO.</t>
  </si>
  <si>
    <t>https://link.springer.com/article/10.1007/s40864-015-0019-4</t>
  </si>
  <si>
    <t>A novel energy harvesting technology from the movements of air masses</t>
  </si>
  <si>
    <t xml:space="preserve">Carmelo Lodato, Francesca Magionesi &amp; Giuseppe Marsala </t>
  </si>
  <si>
    <t>The displacement of air masses caused by the movement of objects or vehicles is often characterized by considerable energy content, which, with appropriate technologies, can be partially recovered. In this sense, numerous scientific works consider rail transport as a possible context for application. However, the literature in the sector highlights how using existing wind technologies in these areas involves many difficulties, mainly related to the turbulent and impulsive nature of the airflows generated. This work presents the architecture and general aspects of an innovative technology for obtaining electrical energy from variable and impulsive airflows, such as those due to the rapid transit of railway trains in tunnels, without precluding its use in other similar fields. The innovative aspect mainly concerns the independent control of two distinct typologies of bladed elements, which can also have translational movement and drag-based and lift-based aerodynamic behavior to improve the adaptability of the embodiment to the site’s fluid dynamic and geometric characteristics. Furthermore, the structural simplification of the apparatus, shifting some of the technological complexity to the control systems, brings further advantages in terms of construction cost, robustness, maintenance, reuse, and transferability to different contexts. Of course, the counterpart of these benefits lies in the software and hardware of the control devices. Analytical models to determine the non-dimensional performance coefficients of the two basic types have been reported as has the architectural model of the control system. The technology shown in this work is protected by an EP and US Patent.</t>
  </si>
  <si>
    <t>Rail transport infrastructure is constantly increasing, as is the frequency of trips in the subways of large urban centers. Furthermore, there will likely be further growth in using these infrastructures for different reasons linked, such as reducing emissions and consumption, at least concerning private mobility. Therefore, the transit of convoys, specifically in tunnels, represents a scenario of concrete interest in the field of energy recovery both for the number of potential sites for the installation of the systems and for the theoretically available powers, which in the technical literature are estimated in the order of megawatts per kilometer. On the other hand, the growth in the frequency of trips and the consequent increase in the average speed of the convoys leads to greater consumption both in terms of energy and the wear and tear of the vehicles. Furthermore, it is necessary to keep the effects of induced wind within acceptable limits, generally on the technical installations but above all on passengers. Based on the theoretical model prepared, this work’s considerations show how the technology presented can adapt to the variability and impulsiveness of the airflow specific to this context. The characteristic of the two drag/lift-based subsystems of reacting differently to the same wind stress, as well as the possibility of sizing them differently and measuring their contribution independently, can increase the adaptability of the wind energy system to the specific fluid dynamics and geometry of the installation site, improving efficiency even in transient operation, naturally, by arranging adequate software control, for example, to match the movement frequency of the bladed elements to that of the flow that solicits them. Furthermore, the choice to also use translating elements, therefore both continuous and alternating cycle movement trajectories, can provide further advantages, such as facilitating compact configurations of the devices by reducing the overall dimensions of the apparatus and increasing specific performances. An aspect already described is the transfer of a share of complexity from the structural part to the control part, both in terms of systemic and operation. The advantage of this choice is twofold. On the one hand, different structural characteristics of distinct types of wind turbines can be parameterized to make them dynamically activated and, if necessary, arrange them in a single device. Secondly, the lower complexity of the structural part offers the possibility of reducing the design and construction costs of the apparatus. The resulting more complex control system can be managed with today’s high-performance technologies of processing, sensors, and actuator devices, as well as adaptive and predictive software based on AI techniques.
The technology presented is scalable and modular, and the railway tunnel context may present the opportunity to create multiple installations. However, it is not generally possible to quantify the number of installations per unit length of the railway route because the choice of positioning an apparatus depends on some essential considerations. One of these concerns the speeds of trains, which can vary significantly at different points of a tunnel, consequently varying the available flow power. Another aspect concerns the action that the device exerts during its operation on the flow, which can cause harmful interference with other nearby devices. The spaces available in the sections of a tunnel can vary considerably for various reasons, such as structural, for the installation of infrastructure, or reasons related to technical regulations. This aspect may prevent the implementation on a specific site or require a new design and sizing of the device.
In any case, each device, regardless of its size, is equipped with the electronic peripherals (sensors, actuators, controllers) necessary for its operation, including devices for transforming mechanical energy into electrical energy. Sensors external to the apparatus and arranged along the tunnel, for example, for measurements of wind speed and pressure or for identifying the type of convoy, can be used to evaluate the type of event and improve the regulation of the apparatus. Apart from these sensors, no additional peripherals are necessary in case of multiple installations of the device.
To provide an order of magnitude of the maximum achievable power, the performance values and a torque/power graph as a function of the rotation speed have been presented for a realistically sized apparatus. The example shown concerns a basic configuration susceptible to large margins for improvement. However, we would like to clarify here that the performance values have been provided to allow a comparison with conventional wind technologies. An evaluation consistent with the hypotheses described and appropriate to the chosen operational context cannot ignore the analysis of a specific case. In fact, to quantify the actual power extracted from a device it is necessary to at least evaluate the number of energy events as well as the duration and intensity of each of them. Therefore, it is necessary to know the frequency of train passages, the lengths of the trains, and their speed at the site of the apparatus. Of course, adequate fluid dynamic studies are also essential to maximize the captured power and evaluate and control the mutual interactions and are the focus of a future article.
Based on a conservative approach, it is possible to take the auxiliary devices used on small turbines as a reference. Microcontrollers commonly used for implementing control systems, such as the Arduino, STM32 Nucleo, and Raspberry Pi, typically consume power within a range that does not exceed a few watts. Usually, the current and voltage sensors have low power consumption, typically of a few milliwatts each, whereas power and energy meters range from a few hundred milliwatts to a couple of watts. Anemometers consume similar power, depending on the type. For the specific case, instead of hydraulic actuators, electrical ones are usually applied, which require between 10 to 100 watts, depending on the aerodynamic load and the size of the blades. It is essential to underline that the actual power consumption is lower than nominal power because it is calculated by the PWM signal's duty cycle. As a result, the power of the auxiliary devices is considered in the order of a few tens of watts.
Finally, only a feasibility study on a specific case can evaluate the actual economic feasibility of an installation in the specified context, considering the real operating cycles.
Due to its structural characteristics, the technology reduces construction, operation, and maintenance costs compared to conventional technologies. On the other hand, additional upfront costs exist for designing each piece of equipment. The cost of the control part, including the software, has a reasonably low impact because it is designed to be modular and configurable on different devices. However, the task of tuning the device takes on greater importance.
In conclusion, further advantages that the technology provides concern the possibility of appropriately directing part of the airflow caused by vehicles moving in the tunnel. In this way, for example, the annoying and sometimes dangerous effects for people waiting at stations can be mitigated. Flow direction control can be used, where required, to exert an aerodynamic slowing action on the convoy, reducing wear on the braking system.
Besides being of interest to the community in terms of a more environmentally friendly public mobility service, the proposed technology can be attractive for public administrations and any companies involved in managing and maintaining the viability of infrastructures considered. Future research activities include calculating the performance of an apparatus designed for a specific site and evaluating the system’s efficiency at predetermined fluid dynamic stresses.</t>
  </si>
  <si>
    <t>https://link.springer.com/article/10.1007/s42452-024-06146-z?utm_source=chatgpt.com</t>
  </si>
  <si>
    <t>Machine Learning and image analysis towards improved energy management in Industry 4.0: a practical case study on quality control</t>
  </si>
  <si>
    <t>Mattia Casini, Paolo De Angelis, Marco Porrati, Paolo Vigo, Matteo Fasano, Eliodoro Chiavazzo &amp; Luca Bergamasco</t>
  </si>
  <si>
    <t>With the advent of Industry 4.0, Artificial Intelligence (AI) has created a favorable environment for the digitalization of manufacturing and processing, helping industries to automate and optimize operations. In this work, we focus on a practical case study of a brake caliper quality control operation, which is usually accomplished by human inspection and requires a dedicated handling system, with a slow production rate and thus inefficient energy usage. We report on a developed Machine Learning (ML) methodology, based on Deep Convolutional Neural Networks (D-CNNs), to automatically extract information from images, to automate the process. A complete workflow has been developed on the target industrial test case. In order to find the best compromise between accuracy and computational demand of the model, several D-CNNs architectures have been tested. The results show that, a judicious choice of the ML model with a proper training, allows a fast and accurate quality control; thus, the proposed workflow could be implemented for an ML-powered version of the considered problem. This would eventually enable a better management of the available resources, in terms of time consumption and energy usage.</t>
  </si>
  <si>
    <t>Industrial quality control processes on manufactured parts are typically achieved by human visual inspection. This usually requires a dedicated handling system, and generally results in a slower production rate, with the associated non-optimal use of the energy resources. Based on a practical test case for quality control on brake caliper manufacturing, in this work we have reported on a developed workflow for integration of Machine Learning methods to automatize the process. The proposed approach relies on image analysis via Deep Convolutional Neural Networks. These models allow to efficiently extract information from images, thus possibly representing a valuable alternative to human inspection.
The proposed workflow relies on a two-step procedure on the images of the brake calipers: first, the background is removed from the image; second, the geometry is inspected to identify possible defects. These two steps are accomplished thanks to two dedicated neural network models, an encoder-decoder and an encoder network, respectively. Training of these neural networks typically requires a large number of representative images for the problem. Given that, one such database is not always readily available, we have presented and discussed an alternative methodology for the generation of the input database using 3D renderings. While integration of the database with real photographs was required for optimal results, this approach has allowed fast and flexible generation of a large base of representative images. The pre-processing steps required for data feeding to the neural networks and their training has been also discussed.
Several models have been tested and evaluated, and the best one for the considered case identified. The obtained accuracy for defect identification reaches 
 99% of the tested cases. Moreover, the response of the models is fast (in the order of few seconds) on each image, which makes them compliant with the most typical industrial expectations.
In order to provide a practical example of possible energy savings when implementing the proposed ML-based methodology for quality control, we have analyzed three perspective industrial scenarios: a baseline scenario, where quality control tasks are performed by a human inspector; a hybrid scenario, where the proposed ML automatic detection tool assists the human inspector; a fully-automated scenario, where we envision a completely automated defect inspection. The results show that the proposed tools may help increasing the Overall Equipment Effectiveness up to 
 10% with respect to the considered baseline scenario. However, a sensitivity analysis on the speed of the production line and on the accuracy of the human inspector has also shown that the automated inspection could be superfluous or even detrimental in those cases where human accuracy and assembly speed are very high. In these cases, reducing the time required for quality control can be expected to be the major controlling parameter (beyond accuracy) for optimization.
Overall the results show that, with a proper tuning, these models may represent a valuable resource for integration into production lines, with positive outcomes on the overall effectiveness, and thus ultimately leading to a better use of the energy resources. To this, while the practical implementation of the proposed tools can be expected to require contained investments (e.g. a portable camera, a dedicated workstation and an operator with proper training), in field tests on a real industrial line would be required to confirm the potential of the proposed technology.</t>
  </si>
  <si>
    <r>
      <rPr>
        <color rgb="FF0000FF"/>
        <u/>
      </rPr>
      <t>Machine Learning and image analysis towards improved energy management in Industry 4.0: a practical case study on quality control | Energy Efficiency</t>
    </r>
  </si>
  <si>
    <t>A critical review of sustainable rail technologies based on environmental, economic, social, and technical perspectives to achieve net zero emissions</t>
  </si>
  <si>
    <t>Nabeel Ahsan, Kasun Hewage, Faran Razi, Syed Asad Hussain, 
Rehan Sadiq</t>
  </si>
  <si>
    <t>Rapidly increasing catastrophic environmental incidents and changes in global climate have compelled researchers to take proactive measures for climate change mitigation. Consequently, reducing greenhouse gas emissions has become one of the most significant global targets. The transportation sector has a massive carbon footprint accounting for 22% of the total carbon dioxide emissions. In this regard, road transport contributes the largest fraction of the total emissions within the transportation sector. Conversely, the railway which is the cleanest form of transportation contributes slightly more than 1% of the total emissions. Moreover, since most of the rail systems are operated by government or private companies, it is relatively convenient to implement policies and replace conventional technology with environmentally friendly ones. This could be achieved by taking certain measures from technical and operational viewpoints for conserving energy to lower the carbon intensity of all transport modalities. Hence, this review paper focuses on investigating the railway sector to encourage a modal shift to the least carbon-intensive option. This study provides a critical review of the past and present rail technologies in terms of the environmental, economic, social, and technical perspectives. Moreover, a comparative assessment of the various locomotive types has been performed. The results reveal that battery-hydrogen hybrid locomotives are the best choice to be considered as a future locomotive technology. Hydrogen locomotives have the potential to be a promising alternative to diesel railway locomotives. However, certain technical barriers need to be overcome to enhance the overall system's performance and reliability to further improve the viability of its deployment in the railway sector.</t>
  </si>
  <si>
    <t xml:space="preserve">This paper critically reviews past and present rail technologies from environmental, economic, social, and technical perspectives. Some of the key conclusions of this study are presented as follows.
⁃
From an environmental viewpoint, diesel locomotives largely contribute to GHG emissions while electric and hydrogen locomotives are considered environmentally benign. However, they may contribute to emissions if non-renewable sources and feedstock materials are utilized for electricity generation and </t>
  </si>
  <si>
    <r>
      <rPr>
        <color rgb="FF0000FF"/>
        <u/>
      </rPr>
      <t>A critical review of sustainable rail technologies based on environmental, economic, social, and technical perspectives to achieve net zero emissions - ScienceDirect</t>
    </r>
  </si>
  <si>
    <t>Energy efficiency driving strategy with Connected-Driving Advisory System (C-DAS)</t>
  </si>
  <si>
    <t>Giuseppina Formato, Luca Carbone, Fabio Grassi, Roberto Divano, Paolo Segarich b</t>
  </si>
  <si>
    <t xml:space="preserve">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 </t>
  </si>
  <si>
    <t xml:space="preserve"> 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</si>
  <si>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Sustainable tramway, techno-economic analysis and environmental effects in an urban public transport. A comparative study</t>
  </si>
  <si>
    <t>Antonio Cano, Paul Arévalo, Darío Benavides, Francisco Jurado</t>
  </si>
  <si>
    <t>The problem of climate change because greenhouse gas emissions is aggravating, especially in public transport, which encourages the development of new technologies and clean energy control methods for the propulsion of vehicles such as tramways. A new energy control for a real tramway has been proposed in this paper, combining renewable sources, supercapacitors and lithium ion batteries, both components will absorb the energy from the regenerative braking of the tramway. The system has been modeled in Matlab considering certain restrictions in each component in order to supply the load on the round trip. Finally, a techno-economic and environmental analysis has been done identifying new patterns with respect to existing tramway systems.
The annual energy required by the tramway is 867.62 MWh/year. The power variations are mainly supplied by the supercapacitor and the lithium ion battery functions as a backup. In this regard, the proposed system saves $ 2205,724 by supplying energy to the tramway and selling the excess energy to the grid for 20 years. Finally, the renewable system will have avoided 8445.4 tCO2/MWh.</t>
  </si>
  <si>
    <t>This article presents comparative study between a traditional and sustainable energy management for the tramway in Cuenca. Renewable components are the main source of power generation, batteries and supercapacitors support the power peaks during vehicle acceleration, this new configuration would allow the tramway to run from renewable energy in a round trip without the need for a grid connection.</t>
  </si>
  <si>
    <t>https://www.sciencedirect.com/science/article/abs/pii/S2352467721000333</t>
  </si>
  <si>
    <t>An integrated optimization model of metro energy consumption based on regenerative energy and passenger transfer</t>
  </si>
  <si>
    <t xml:space="preserve">Deqiang He, Yanjie Yang, Yanjun Chen, Jianxin Deng, Sheng Shan, Jianren Liu, Xianwang Li
</t>
  </si>
  <si>
    <t>Energy consumption by metro trains has attracted considerable attention due to economic and environmental concerns. Passengers want convenient travel that takes less time. Based on the requirements of reduced train costs and more passenger comfort, the train control strategy and time parameters need to be adjusted properly. This paper proposes an integrated method for the minimum energy consumption of metro trains and minimum transfer waiting time cost for transfer passengers. First, we used a four-stage control strategy to optimize the train trajectory and generated a power matrix. Then, a tab encoding method was established for the regenerative energy calculation on the basis of the power matrix. To obtain the transfer waiting time of passengers, an arrival time matrix was built that was inspired by the matching operation of the regenerative energy. The genetic algorithm was employed for optimization because of its good searching ability, and the matrix form in this model was suitable for computer programming. Finally, two metro lines from the Nanning rail transit system were selected for the case study. The results show that the proposed method has good efficiency for energy conservation and decreased the transfer waiting time between two metro lines. Further research can be conducted by considering more kinds of passengers from the travel flow in the future.</t>
  </si>
  <si>
    <t>An integrated model has been presented in this paper that considers trajectory optimization, regenerative energy maximization and transfer waiting time minimization. Based on the aim of balancing train costs and transfer passenger costs, we optimized the time parameters, such as the interval time between trains and the station dwell time. To minimize the total energy consumption, the train trajectory control strategy was optimized first in the basic layer. Then, with a maximized regenerative</t>
  </si>
  <si>
    <t>https://www.sciencedirect.com/science/article/abs/pii/S0306261920302828?via%3Dihub</t>
  </si>
  <si>
    <t>Joint optimization of delay-recovery and energy-saving in a metro system: A case study from China</t>
  </si>
  <si>
    <t>Wenxin Li, Qiyuan Peng, Chao Wen, Pengling Wang, Javad Lessan, Xinyue Xu</t>
  </si>
  <si>
    <t>Reducing delays in the metro transit system improves passenger satisfaction and the operational efficiency of the system. However, current delay-recovery strategies tend to reduce delays rather than the operational costs of the metro company. We propose optimized delay-recovery strategies to reduce the delay and increase energy efficiency simultaneously in this study. We classified delays in historical data according to the relationship between the delay time and the following headway, and we present optimized delay-recovery strategies for different initial delay conditions. A multi-objective optimization model was used to minimize the cumulative delay time (CDT) and energy consumption. We added weight factors to the objective functions to reflect the preferences of decision-makers regarding delay recovery and energy savings. We applied the non-dominated sorting genetic algorithm-II (NSGA-II) to solve the proposed model and verified its performance using a case study of the Chengdu Metro. The results showed that the proposed model exhibited excellent performance regarding delay recovery and energy savings.</t>
  </si>
  <si>
    <t>In this paper, we proposed ODR strategies to simultaneously reduce the total delay time and energy consumption of trains. We developed a multi-objective programming model that minimized the CDT and energy consumption. The different preferences of decision-makers were considered by adding weight factors to the objective functions to prioritize delay-recovery or energy-savings. The NSGA-II algorithm was adopted for solving the multi-objective programming model to achieve optimization of</t>
  </si>
  <si>
    <t>https://www.sciencedirect.com/science/article/abs/pii/S0360544220308069</t>
  </si>
  <si>
    <t>Multi-objective train speed profile determination for automatic train operation with conscious search: A new optimization algorithm, a comprehensive study</t>
  </si>
  <si>
    <t>Pedram Havaen, Mohammad Ali Sandidzadeh</t>
  </si>
  <si>
    <t>Train speed profile is one of the most fundamental optimization issues in rail transportation. The speed profile has several indices, such as travel time and energy consumption. These indices mostly have opposite natures, which leads to a non-linear, complex multi-objective optimization problem. This paper introduces a new heuristic algorithm called Conscious Search (CS) to determine the optimal speed profile. For this purpose, after modeling the train dynamics, we initially analyze the validated heuristic optimization algorithms, including Genetic Algorithm (GA), Particle Swarm Optimization (PSO), Artificial Bee Colony (ABC), Bees Algorithm (BA), and Teaching–learning Based Optimization (TLBO) statistically using sensitivity analysis. Then, using new criteria called the Impact Factor, we show that a trade-off prevails in the global and local search for algorithms. In general, the stronger the algorithm in one domain, the weaker in the other. Subsequently, no algorithm is superior to another. In this regard, CS is proposed as a hybrid algorithm that performs the optimization in two separate global and local phases to address this problem and achieve the ideal optimization. CS steps are designed to dominate other algorithms in both local and global phases. In the evaluation, we obtained the train speed profile using the proposed method and the proven latest versions of the mentioned algorithms. Based on the simulation results, CS outperforms the considered algorithms by a palpable margin, and its solutions dominate others. These results indicate on effectiveness and excellence of the proposed method.</t>
  </si>
  <si>
    <t>In this section, the performance of the proposed method is examined. The aim is to find the optimal train speed profile according to the dynamics modeled in Section 2. For a better perception of the proposed method supremacy, other algorithms, including GA, BA, ABC, PSO, and TLBO, are also developed to compare the optimal responses.</t>
  </si>
  <si>
    <t>https://www.sciencedirect.com/science/article/abs/pii/S0952197622007461?utm_source=chatgpt.com</t>
  </si>
  <si>
    <t>Real-time train regulation in the metro system with energy storage devices: An efficient decomposition algorithm with bound contraction</t>
  </si>
  <si>
    <t>Huimin Zhang, Shukai Li, Lixing Yang</t>
  </si>
  <si>
    <t>This paper investigates the real-time optimal train regulation design for metro lines with energy-saving based on a model predictive control method. A traffic model is proposed for a metro single line with including both train traffic dynamic and passenger flow dynamic. Then, to simultaneously improve operational efficiency and reduce energy consumptions in the train regulation process after disturbances, a nonlinear optimal control model is further developed by considering the safety and control constraints. For the real-time requirement of train regulation, a model predictive control (MPC) algorithm is particularly designed to solve the formulated optimal control model, which uses the real-time updated delay feedback information of the trains and generates the optimal train regulation strategy in real-time. Numerical examples are given to illustrate the effectiveness of the proposed methods. With the proposed control algorithm, the timetable and the headway deviations for metro lines are effective reduced and meanwhile the goal of the energy-saving is also realized.</t>
  </si>
  <si>
    <t>This paper studied the real-time optimal automatic train regulation design for metro lines with energy-saving based on a model predictive control method. A traffic regulation model with energy-saving for metro single line was firstly proposed to deduce the energy consumption, passenger flow and traffic environment expression between train stations and then established an optimization model to minimize the energy consumption, the regularity criteria during the transient and the magnitude of the</t>
  </si>
  <si>
    <t>https://www.sciencedirect.com/science/article/abs/pii/S036083521830055X#:~:text=The%20optimal%20train%20regulation%20strategy%20is%20generated%20in,energy-saving%20based%20on%20a%20model%20predictive%20control%20method.</t>
  </si>
  <si>
    <t>Multiple-phase train trajectory optimization with signalling and operational constraints</t>
  </si>
  <si>
    <t>Pengling Wang, Alessio Trivella, Rob M.P. Goverde, Francesco Corman</t>
  </si>
  <si>
    <t>The train trajectory optimization problem aims at finding the optimal speed profiles and control regimes for a safe, punctual, comfortable, and energy-efficient train operation. This paper studies the train trajectory optimization problem with consideration of general operational constraints as well as signalling constraints. Operational constraints refer to time and speed restrictions from the actual timetable, while signalling constraints refer to the influences of signal aspects and automatic train protection on train operation. A railway timetable provides each train with a train path envelope, which consists of a set of positions on the route with a specified target time and speed point or window. The train trajectory optimization problem is formulated as a multiple-phase optimal control model and solved by a pseudospectral method. This model is able to capture varying gradients and speed limits, as well as time and speed constraints from the train path envelope. Train trajectory calculation methods under delay and no-delay situations are discussed. When the train follows the planned timetable, the train trajectory calculation aims at minimizing energy consumption, whereas in the case of delays the train trajectory is re-calculated to track the possibly adjusted timetable with the aim of minimizing delays as well as energy consumption. Moreover, the train operation could be affected by yellow or red signals, which is taken into account in the train speed regulation. For this purpose, two optimization policies are developed with either limited or full information of the train ahead. A local signal response policy ensures that the train makes correct and quick responses to different signalling aspects, while a global green wave policy aims at avoiding yellow signals and thus proceed with all green signals. The method is applied in a case study of two successive trains running on a corridor with various delays showing the benefit of accurate predictive information of the leading train on energy consumption and train delay of the following train.</t>
  </si>
  <si>
    <t>This section demonstrates the approach with some case studies. The optimization model and solution algorithm are implemented in Matlab based on GPOPS 4.1 (Rao et al., 2010). The calculations were carried out on a laptop equipped with a 3.2 GHz Pentium R processor. The Dutch corridor between Utrecht and ’s Hertogenbosch is adopted for the case studies, which is a 50 km long double-track line with some multiple-track parts with traffic in both directions having their own tracks (Fig. 4).</t>
  </si>
  <si>
    <t>https://www.sciencedirect.com/science/article/abs/pii/S0968090X16300766</t>
  </si>
  <si>
    <t>A Greedy Heuristic for Optimizing Metro Regenerative Energy Usage</t>
  </si>
  <si>
    <t>David Fournier, François Fages, Denis Mulard</t>
  </si>
  <si>
    <t xml:space="preserve"> When the regenerative braking energy cannot be stored by the metro producing it,
 it has to be used instantaneously on the network, otherwise it is lost. In this case,
 the accelerating and braking trains need be synchronized to fully benefit from the
 regenerative energy, and a metro timetable is energetically optimized when all the re
generative braking is utilized to power other trains. This synchronization consists in
 lining up each braking train with an accelerating one in its neighbourhood. Doing
 so, the latter will benefit from the regenerative energy of the former. We propose a
 fast greedy heuristic to tackle the problem of minimizing the energy consumption of
 a metro timetable by modifying solely the dwell times in stations. This heuristic is
 compared to a state-of-the-art meta heuristic called the covariance matrix adaptation
 evolution strategy (CMA-ES) and shows similar results with much faster computation
 time. Finally, we show that a run of the algorithm on a full timetable may reduce its
 energy consumption by 5.1%.</t>
  </si>
  <si>
    <t>Wehave proposed a classification of metro timetabling energy optimization problems
 based on their mathematical definition and have sorted the problems of the literature
 based on this classification.
 We have then proposed a greedy heuristic to tackle optimize the energy consump
tion of a metro line by shifting the acceleration phases of metros to synchronize them
 better with braking phases of other metros. This algorithm finds solutions that are
 competitive with state-of-the-art meta heuristics on 6 benchmark instances, improv
ing the computation time by an order of magnitude.
 The results simulated on a full timetable show savings of the total energy consump
tion by 5.1%. This optimized timetable remains to be validated by running it in real
 conditions. The fast computation by the heuristics makes it possible to contemplate
 the re-optimization of a timetable in real-time after minor perturbations.</t>
  </si>
  <si>
    <t>https://hal.science/hal-01103710/</t>
  </si>
  <si>
    <t>Coupling time-indexed and big-M formulations for real-time train scheduling during metro service disruptions</t>
  </si>
  <si>
    <t>Yeran Huang, Carlo Mannino, Lixing Yang, Tao Tang a</t>
  </si>
  <si>
    <t>Track disruptions in metro systems may lead to severe train delays with many passengers stranded at platforms, unable to board on overloaded trains. Dispatchers may put in place different recovery actions, such as alternating train directions and allowing short turns. The objective is to alleviate the inconvenience for passengers and to regain the nominal train regularity. To characterize this process, this paper develops nonlinear mixed integer programming (NMIP) models with two different recovery strategies to reschedule trains during the disruption. For solving models in real time, the hybrid formulation, which couples big-M and time-indexed formulations, is proposed to linearize the proposed model as the mixed integer linear programming (MILP) model. Then, a two-stage approach is designed for handling the real-time detected information (like dynamic arriving passengers and end time of the disruption), including offline task (to select the best recovery strategy) and online task (to implement the best strategy and update timetable). Finally, the numerical experiments from Beijing metro Line 2 are implemented to verify the performance and effectiveness of the proposed hybrid formulation and two-stage approach.</t>
  </si>
  <si>
    <t>When a blockage or disruption occurs in a metro line, the overall service is disturbed, and passengers may start queuing up in stations, especially at peak hours. In this paper, we propose a two-stage methodology to select a suitable recovery strategy (first task), and subsequently to implement it in an efficient way (second task). In both tasks, we solve one or more MILP problems that also take into account passenger flows by minimizing a measure of the total nonboarding passengers.</t>
  </si>
  <si>
    <t>https://www.sciencedirect.com/science/article/abs/pii/S0191261518309147</t>
  </si>
  <si>
    <t>Predicting the Electricity Consumption of Urban Rail Transit Based on Binary Nonlinear Fitting Regression and Support Vector Regression</t>
  </si>
  <si>
    <t>Zhihua Tang, Hua Yin, Caiyun Yang, Junyan Yu , Huafang Guo</t>
  </si>
  <si>
    <t xml:space="preserve">Predicting the energy consumption of urban rail transit is conducive to reducing energy consumption in the 
subway system. Therefore, binary nonlinear fitting regression (BNFR) and support vector regression (SVR) 
models are developed to predict total electricity, traction electricity, and heating ventilation air conditioning 
(HVAC) system electricity consumption in subway lines as well as the electricity consumption of chillers in a 
subway station. The two models are compared in terms of accuracy, and the results demonstrate that the SVR 
model is superior to the BNFR model. The prediction accuracies of traction electricity and total electricity 
consumption in subway lines are high. By contrast, the prediction accuracy of the HVAC system electricity 
consumption in subway lines is low. This is due to numerous factors aside from outdoor temperature, operation 
mileages, and passenger flow, which can influence the HVAC system electricity. Thus, the influencing factors 
should further be investigated to increase the prediction accuracy. The electricity consumption of chillers in 
subway station can be predicted with the comprehensive consideration of indoor and outdoor temperatures and 
humidity levels, passenger flows, timetable of trains, power of new draught fans, and chilling of strong electricity 
rooms (SERs).  </t>
  </si>
  <si>
    <t>An energy audit of three lines and a representative station of the 
Guangzhou Metro was conducted in this study. Furthermore, the BNFR 
and SVR models were developed based on historical data to predict total 
electricity, traction electricity, and HVAC system electricity consump
tion in subway lines and the electricity consumption of chillers in a 
subway station. The main conclusions are summarized below. 
(1) Electricity use per vehicle kilometer and electricity use per pas
senger varied remarkably in different lines. The power con
sumption of train propulsion was maximal, followed by that of 
the HVAC system. The total electricity consumption and the 
electricity consumption of the HVAC system during ACTs were 
considerably higher than that during NACTs. The unit area electricity consumption of the station was higher than the 
advanced value for the high power consumption of the HVAC 
system.  
(2) The daily electricity consumption of the HVAC system increased 
sharply with the outdoor temperature during ACTs due to the 
increase of fresh air load and extension of the refrigerated area. 
The added refrigeration in SERs led to the remarkable increase in 
the electricity consumption of the HVAC system.  
(3) Based on correlation analysis, the BNFR model can accurately 
predict the traction electricity consumption of the subway lines. 
Based on the SVR model, the total electricity and traction elec
tricity in subway lines can be predicted well. Furthermore, the 
prediction accuracy of the SVR model is higher than that of the 
BNFR model. Given that the HVAC system is influenced by 
numerous factors, the electricity consumption of the HVAC sys
tem in subway lines can hardly be predicted accurately by merely 
depending on passenger flow, outdoor temperature, and opera
tion mileages. The analysis of the influencing factors reveals that 
the electricity consumed by the chillers in the subway station can 
be predicted by indoor and outdoor temperatures and humidity 
levels, passenger flow, timetable of trains, power of new draught 
fans, and chilling of SERs. The accurate prediction of the elec
tricity consumption of subway lines can contribute to the pre
diction of possible electricity consumption needed in newly 
developed lines. The HVAC system operating parameters can also 
be optimized based on the electricity consumption prediction of 
chillers in the HVAC system of the subway station. It is of great 
significance to the sustainable development of cities.</t>
  </si>
  <si>
    <t>https://www.researchgate.net/publication/348091432_Predicting_the_Electricity_Consumption_of_Urban_Rail_Transit_Based_on_Binary_Nonlinear_Fitting_Regression_and_Support_Vector_Regression</t>
  </si>
  <si>
    <t>A novel prediction model for the inbound passenger flow of urban rail transit</t>
  </si>
  <si>
    <t>Xin Yang, Qiuchi Xue, Xingxing Yang, Haodong Yin, Yunchao Qu, Xiang Li, Jianjun Wu</t>
  </si>
  <si>
    <t>High-precision short-term inbound passenger flow prediction is of great significance to the daily crowd management and line rescheduling in urban rail systems. Although current models have been applied to prediction, most methods need optimization to meet refined passenger flow management demand. In order to better predict the passenger flow, a novel Wave-LSTM model, based on long short-term memory network (LSTM) and wavelet, is introduced in this paper. In an empirical study with practical passenger flow data of Dongzhimen Station in the Beijing Subway system, the hybrid model exhibited more effective performance in terms of prediction accuracy than the existing algorithms, e.g., autoregressive integrated moving average (ARIMA), nonlinear regression (NAR), and traditional LSTM model. The study illustrates that our newly adopted model is a promising approach for predicting high-precision short-term inbound passenger flow.</t>
  </si>
  <si>
    <t>In this paper, a hybrid prediction model for urban rail transit inbound passenger flow is proposed. Relying on wavelet analysis and LSTM, the Wave-LSTM takes fluctuation, nonlinear characteristics, and time correlation of short-term passenger flow into consideration, addressing the problems of deficiency in the ordinary LSTM model and data volatility. On the premise of the same data set, we compare the prediction performances among the Wave-LSTM model, ARIMA, NAR, and ordinary LSTM</t>
  </si>
  <si>
    <t>https://www.sciencedirect.com/science/article/abs/pii/S002002552100178X</t>
  </si>
  <si>
    <t>Power Quality Assessment in Railway Traction Supply Systems</t>
  </si>
  <si>
    <t>Antonio Delle Femine; Daniele Gallo; Domenico Giordano; Carmine Landi; Mario Luiso; Davide Signorino</t>
  </si>
  <si>
    <t>The assessment of the power quality (PQ) could be a valuable tool to foster the efficiency of the railway systems. PQ is a well-addressed topic in conventional ac 50/60 Hz power systems, and many procedures, algorithms and measurement systems were presented in the international standards and widely discussed in the scientific literature. A less explored research field is the assessment of the PQ in the railway traction supply systems, in particular with reference to the dc and 16.7 Hz systems. The article explores this theme, proposing an extension of the definitions and of the standard measurement procedures for some of the main PQ indexes, well defined and widely used for conventional power systems, in order to be used also in all railway traction supply systems. The limits or difficulties of applicability are discussed with reference to measurements performed both on-board and in substation. The proposed procedures are applied to an experimental case of a real dc railway system with a large measurement campaign.</t>
  </si>
  <si>
    <t>This article discussed some aspects of the assessment of the PQ, through standardized monitoring techniques, in the railway traction power supply systems. Some limitations to the PQ monitoring performed on-board the train have been reported, warning about possible negative effects on the reliability of the measured results. Two extensions of definitions of basic measurement time intervals adopted in ac 50/60 Hz were proposed to become applicable also in ac 16.7 Hz and the dc system. The measurement procedures of some of the main PQ indexes (interruption, voltage dip/swell and harmonics) were analyzed and extended with minimal changes to become compatible with all railway systems. Proposed techniques were applied to a large measurement campaign. The obtained results were discussed, showing how the PQ indexes can be useful for predictive maintenance or to identify specific problems of the supply system and the train. For instance, the average value of the line voltage is always higher than the nominal voltage of 3 kV. This information could be relevant for the locomotive control system designers and for RTS managers. In fact, the voltage level plays an important role both in defining the control strategy that manages the energy dissipation and recovery during the braking and in defining the maintenance schedule.</t>
  </si>
  <si>
    <r>
      <rPr>
        <color rgb="FF0000FF"/>
        <u/>
      </rPr>
      <t>Power Quality Assessment in Railway Traction Supply Systems | IEEE Journals &amp; Magazine | IEEE Xplore</t>
    </r>
  </si>
  <si>
    <t>Overview of resilient traction power supply systems in railways with interconnected microgrid</t>
  </si>
  <si>
    <t>Peng Cheng; Huiwen Kong; Jing Ma; Limin Jia</t>
  </si>
  <si>
    <t>In recent years, the achievement of a renewable and sustainable traction power supply system (TPSS) in the rail sector has become a significant challenge. Focusing on this issue, this paper firstly provides a comprehensive overview and classification of the state-of-art TPSSs in DC and AC railway. Then, together with low voltage (LV) DC, medium voltage (MV) DC, LV AC, and hybrid AC/DC interconnected microgrid (IMGs), various architectures of resilient TPSSs are proposed for renewable energy integration into DC and AC railway. The resilient TPSS offers on-site access and local consumption of renewable sources alongside railways and guarantees a sustainable power supply in the case of grid disturbances and failures, e.g., voltage unbalance, harmonic and violent fluctuation, power outage, and extreme events in the wake of natural disasters and extreme weather. This approach also helps facilitate the development of the next generation TPSSs for enhanced flexibility and sustainability. Then, based on a comparative analysis of different resilient TPSSs, a brief outlook of the future trend is given. Finally, it is concluded that resilient TPSS provides a universal solution for both renewable energy integration and high-quality power supply against grid disturbances and failures.</t>
  </si>
  <si>
    <t>This paper provides a comprehensive overview and perspec-tive of resilient TPSSs in the rail sector. State-of-art railway TPSSs can be classified into DC and AC electrifications. In the DC railway electrification, there are low voltage DC TPSS below 3.0 kV and medium DC TPSS from 7.5 kV to 24.0 kV. Meanwhile, AC railway electrification contains the two-phase and the co-phase power supply. Then, from a resilient per-spective, the introduction of DC, AC, and hybrid AC/DC IMGs in TPSSs is discussed for the implementation in railway electrifications. The resilient TPSS not only offers on-site access and local consumption of renewable sources alongside railways but also sustains a high-quality power supply against grid disturbances and failures. Besides, this approach would drive conventional TPSSs to migrate toward next-generation TPSSs for enhanced flexibility and sustainability. Finally, a comparative comparison and brief outlook of the future trends are presented.</t>
  </si>
  <si>
    <t>https://ieeexplore.ieee.org/document/9215180</t>
  </si>
  <si>
    <t>Compatibility-Based Approach for Routing and Scheduling the Demand Responsive Connector</t>
  </si>
  <si>
    <t>Yunxue Lu; Hao Wang</t>
  </si>
  <si>
    <t>This study concentrates on the routing and scheduling problem of Demand Responsive Connector to build feeder plans for people traveling from and to transit hub. An in-depth analysis on the characteristics of feeder services was implemented to inspire the compatibility-based algorithm design. With the goal of reducing operating cost and passenger inconvenience, the proposed algorithm took several factors critical to the real-word operation into consideration, such as double time window assurance (the time constraints at the beginning and end of passenger travels), the flexibility of feeder plans, and the number of vehicles. Our method was validated on numerical instances of 400, 600, 800 and 1000 passengers. Simulation results show that the compatibility-based algorithm can effectively reduce the number of vehicles with acceptable increase of passengers’ inconvenience, and can improve the algorithm efficiency considerably. In addition, the setting of flexible time window of shutter plan can hold some elasticity for feeder services. Sensitivity analysis was conducted to help service providers evaluate the trade-off between the operation cost and level of service.</t>
  </si>
  <si>
    <t>This paper provided an in-depth analysis on the routing and scheduling problem of DRC. The common time window of passengers at the transit hub and the elastic time window of feeder plan were specially discussed to clarify how individual passengers influence the feasibility and elasticity of feeder plan. A compatibility analysis was implemented to help initialize routes and choose seed passengers when routing and scheduling the feeder service, and it was proved to be helpful in generating better feeder plans and improving the efficiency of the algorithm. In order to be more consistent with the actual operation, we incorporated the double time window of passengers’ travel, the elasticity requirement of feeder plan, the maximum vehicle number constraint and the ridership limit into the three-step compatibility-based algorithm. The operation cost of bus company and passengers’ inconvenience could be balanced well in the proposed algorithm. The simulation results showed that, compared with other three variants, the proposed algorithm can effectively reduce the number of vehicles and cut down the total travel time by up to 50 percent with acceptable increase of passenger inconvenience. The computation time of algorithm can also be reduced to one tenth. The sensitivity analysis on the fixed time window (w ), the elastic time window (θ ) and the maximum number of vehicles (Vmax ) revealed the trade-off between operation cost and passenger satisfaction. The method proposed in this paper can provide the decision maker a pre-evaluation in the planning level of demand responsive connector, and generate feeder plans which balance the operation cost and the level of service well in the operation stage. Future work would concentrate on an in-depth analysis on the factors critical to the performance of feeder plans, such as the subtle relationship between the minimum flexible time window and the number of vehicles.</t>
  </si>
  <si>
    <t>https://ieeexplore.ieee.org/document/9099852</t>
  </si>
  <si>
    <t>A Magnetic Field Concentration Method for Magnetic Flux Leakage Detection of Rail-Top Surface Cracks</t>
  </si>
  <si>
    <t>Wendong Gong; Muhammad Firdaus Akbar; Ghassan Nihad Jawad; Nawaf H. M. M. Shrifan; Fengqin Zhang</t>
  </si>
  <si>
    <t>Magnetic Field Leakage (MFL) is one of the prominent methods used to detect rail top surface cracks. However, it has been shown that detecting narrow rail top cracks is a major challenge because of their weak magnetic leakage fields. This paper proposes a method to enhance MFL signals by using magnetic field concentration sheets. First, a simulation model of a cylindrical magnet is designed to analyze the stability of magnetic concentration effects in a uniform magnetic field environment with sheets of different sizes and types. Next, the simulation process is extended to investigate the effects of the magnetic concentration sheets on the leakage fields resulting from rail cracks. Meanwhile, a magnetic circuit model is built to analyze the magnetic field concentration mechanism. To validate the proposed method, a data acquisition system and an inspection trolley equipped with a magnetic field concentrating sheet are designed to detect artificially produced cracks on a rail top surface. Experimental results show that the proposed method can enhance the magnetic leakage field strength resulting from the cracks and improve the signal-to-noise ratio of the MFL signals. These results prove the benefits of the proposed method to rail top inspection efforts by reducing the probability of missing minor cracks when using the magnetic field concentration method.</t>
  </si>
  <si>
    <t>This paper demonstrates the effects of a magnetic field concentration sheet on the detected signals in the MFL inspection method. It is shown that the area and thickness of the sheet, in addition to its magnetic conductivity, can achieve better concentration effects and enhance the magnetic field in a uniform magnetic field environment. Furthermore, simulation and measurements show that the concentration sheet can enhance the magnetic leakage signal in each dimension while increasing its smoothness. This provides the possibility of further processing of the signals to reveal more information about the scanned surfaces.</t>
  </si>
  <si>
    <t>https://ieeexplore.ieee.org/abstract/document/10473024</t>
  </si>
  <si>
    <t>Metro Passenger Flow Prediction Model Using Attention-Based Neural Network</t>
  </si>
  <si>
    <t>Jun Yang; Xuchen Dong; Shangtai Jin</t>
  </si>
  <si>
    <t>Metro passenger flow prediction plays an essential role in metro operation system. Due to characteristics of metro operation system, the station operation state is difficult to be described by the passenger flow at a single station. Thus, a novel attention mechanism based end-to-end neural network is presented to predict the inbound and outbound passenger flow to improve predictive effect. The novel model explores the latent dependency between flow of forecast target station and historical flows from surrounding stations by attention mechanism. The relation between variable length flow lists with respect to target station is represented as a fix length vector by the attention mechanism. Furthermore, a deep and wide structure is presented to deal with the inherent information of each station, which are discretized into high dimensional categorical features. Experiments on Beijing Subway line 5 with 1.8 million samples demonstrate the effectiveness of presented approach, which shown the performance on capturing latent dependency.</t>
  </si>
  <si>
    <t>In this paper, we focus on the task of metro passenger flow prediction modeling by data set from Beijing Metro System. Using traditional time series methods has become a bottleneck for capturing description of flow trend. To obtain better performance of forecasting method, an attention based deep neural network architecture is used to capture the latent relationship of spatial and temporal characteristics and to describe with discrete data, which can be easily generalized to the entire subway network. The result shows that our architecture obtain better performance: Inbound flow increased average 14.41% RMSE, 6.83% MAE, outbound flow increased average 6.55% RMSE.
This paper is an initial research to describe passenger flow by end-to-end neural network. To better capture the associate of spatial and temporal characteristics, it is necessary to mine more additional affect factors in future work.</t>
  </si>
  <si>
    <t>https://ieeexplore.ieee.org/document/8995482</t>
  </si>
  <si>
    <t>Reinforcement Learning for Service Function Chain Reconfiguration in NFV-SDN Metro-Core Optical Networks</t>
  </si>
  <si>
    <t>Sebastian Troia; Rodolfo Alvizu; Guido Maier</t>
  </si>
  <si>
    <t>With the advent of 5G technology, we are witnessing the development of increasingly bandwidth-hungry network applications, such as enhanced mobile broadband, massive machine-type communications and ultra-reliable low-latency communications. Software Defined Networking (SDN), Network Function Virtualization (NFV) and Network Slicing (NS) are gaining momentum not only in research but also in IT industry representing the drivers of 5G. NS is an approach to network operations allowing the partition of a physical topology into multiple independent virtual networks, called network slices (or slices). Within a single slice, a set of Service Function Chains (SFCs) is defined and the network resources, e.g. bandwidth, can be provisioned dynamically on demand according to specific Quality of Service (QoS) and Service Level Agreement (SLA) requirements. Traditional schemes for network resources provisioning based on static policies may lead to poor resource utilization and suffer from scalability issues. In this article, we investigate the application of Reinforcement Learning (RL) for performing dynamic SFC resources allocation in NFV-SDN enabled metro-core optical networks. RL allows to build a self-learning system able to solve highly complex problems by employing RL agents to learn policies from an evolving network environment. In particular, we build an RL system able to optimize the resources allocation of SFCs in a multi-layer network (packet over flexi-grid optical layer). The RL agent decides if and when to reconfigure the SFCs, given state of the network and historical traffic traces. Numerical simulations show significant advantages of our RL-based optimization over rule-based optimization design.</t>
  </si>
  <si>
    <t>This article proposes an effective self-learning system based on RL to optimize the resources allocation of SFCs in NFV-SDN enabled metro-core optical networks. Exploiting the programmability and full network visibility leveraged by SDN and NFV, this system can be deployed as an SDN application to perform reconfiguration of the network based on its current state and historical traffic load. The proposed RL system was tested with a reference metro-core network architecture proposed by the Metro-Haul European project [6] and a real traffic data-set from Milan urban area, Italy. Initially the system assigns negative rewards that decreases hour by hour when the algorithm does not block the requests. After 42 days of training, the RL agent figured out how to maximize the reward function and keep the objective function of the MILP stable to a minimum value respect to the case in which we do not use RL. In other words, it learnt how and when to reconfigure the SFCs in order to route the traffic requests decreasing the blocking probability. As additional figure of merit, we have implemented a state-of-the-art simulated-annealing scheduler to find the best reconfiguration time points of two types of network slices. Comparisons with the proposed RL-based reconfiguration algorithm showed that it is able to predict sudden changes in traffic shape and trigger the reconfiguration of the SFCs in advance.</t>
  </si>
  <si>
    <t>https://ieeexplore.ieee.org/document/8901169</t>
  </si>
  <si>
    <t>Online distributed cooperative model predictive control of energy-saving trajectory planning for multiple high-speed train movements</t>
  </si>
  <si>
    <t>Xihui Yan, Baigen Cai, Bin Ning, Wei ShangGuan</t>
  </si>
  <si>
    <t>The cooperative energy-efficient trajectory planning for multiple high-speed train movements is considered in this paper. We model all the high-speed trains as the agents that can communicate with others and propose a local trajectory planning control model using the Model Predictive Control (MPC) theory. After that we design an online distributed cooperative optimization algorithm for multiple train trajectories planning, under which each train agent can regulate the trajectory planning procedure to save energy using redundancy trip time through tuning ACO’s heuristic information parameter. Compared to the existing literature, the vital distinctions of our work lies not only on the online cooperative trajectory planning but also on the distributed mechanism for multiple high-speed trains. Experimental studies are given to illustrate the effectiveness of the proposed methods with the practical operational data of Wuhan-Guangzhou High-speed Railway in China.</t>
  </si>
  <si>
    <t>The main contribution of this paper is to develop an online distributed cooperative trajectory planning optimization approach for multiple train movements, which aims to improve the operation control of multiple high-speed trains system on energy efficiency. The proposed approach is designed for but not limited to high-speed railway system.</t>
  </si>
  <si>
    <t>https://www.sciencedirect.com/science/article/abs/pii/S0968090X16300560</t>
  </si>
  <si>
    <t>Online Model Predictive Control for Energy-saving Train Operation in Passenger-Freight Mixed Lines</t>
  </si>
  <si>
    <t>Dandan WANG, Heng DENG, Jingyuan ZHAN, Liguo ZHANG</t>
  </si>
  <si>
    <t>This paper focuses on the online energy-saving operation control problem for passenger and freight trains running in a single-track railway line. Firstly, we design a centralised optimisation method to generate energy-saving reference profiles for both passenger and freight trains, in order to improve the punctuality of passenger trains and to reduce the total running time of freight trains in a central way. Secondly, we propose the distributed model predictive control (DMPC) based online trajectory optimisation problems for both types of trains, subject to their respective operational constraints including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the proposed algorithm is applied to case studies of passenger and freight trains in a single track railway, and the numerical simulation results show that the proposed algorithm can realise online control for energy-saving train operation in the presence of input disturbances and temporary speed restrictions.</t>
  </si>
  <si>
    <t>In this paper, we propose an online control algorithm for energy-saving train operation in mixed passenger and freight lines. Firstly, we design a centralised optimisation method to generate energy-saving reference profiles for both passenger and freight trains, considering their respective operational objectives and constraints. The method aims to improve the punctuality of passenger trains and to reduce the total running time of freight trains. Secondly, we propose the DMPC based online trajectory optimisation method for both types of trains, subject to operational constraints such as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we conduct two numerical experiments, the first one of which involves four trains subject to input disturbances in operation, and the second one examines the impact of TSR on the train operation. The simulation results clearly demonstrate the effectiveness and energy efficiency of our proposed algorithm.</t>
  </si>
  <si>
    <t>https://www.researchgate.net/publication/387281234_Online_Model_Predictive_Control_for_Energy-saving_Train_Operation_in_Passenger-Freight_Mixed_Lines</t>
  </si>
  <si>
    <t>Bi-objective programming approach for solving the metro timetable optimization problem with dwell time uncertainty</t>
  </si>
  <si>
    <t>Xin Yang, Anthony Chen, Bin Ning,Tao Tang</t>
  </si>
  <si>
    <t>For optimization of timetables in metro systems with regular cyclic operation, this paper develops a bi-objective programming approach addressed to minimization of net energy consumption and total travel time with provision for dwell time uncertainty. Firstly, we formulate the bi-objective timetable optimization problem as an expected value model with speed profile control. Secondly, we use the ɛ-constraint method within a genetic algorithm framework to determine the Pareto optimal solutions. Finally, numerical examples based on the real-life operation data from the Beijing Metro Yizhuang Line are presented in order to illustrate the practicability and effectiveness of the approach developed in the paper.</t>
  </si>
  <si>
    <t>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t>
  </si>
  <si>
    <t>https://www.sciencedirect.com/science/article/abs/pii/S1366554515301058#:~:text=For%20optimization%20of%20timetables%20in%20metro%20systems%20with,travel%20time%20with%20provision%20for%20dwell%20time%20uncertainty.</t>
  </si>
  <si>
    <t>Design of a cooperative eco-driving rail control system: an experimental study</t>
  </si>
  <si>
    <t>S. La Delfa, S. Enjalbert, P. Polet, F. Vanderhaegen</t>
  </si>
  <si>
    <t xml:space="preserve">The  paper  proposes  an  original  framework  to  design  cooperative  eco-driving  (Economic Driving) rail control system called CEDRICS. A generic method to design cooperative support system is applied to build CEDRICS by taking into account real human behaviors in order to recalculate on-line advices for train eco-driving. An experimental study on a tramway simulator was performed to compare different configurations of CEDRICS t considering or not human behavior constraints with same interfaces. Results show relevant benefits in using CEDRICS face to complex environmental contexts involving interactions with cars and/or pedestrians. </t>
  </si>
  <si>
    <t>CEDRICS proposes a new multi-model approach to design an eco-driving cooperative system integrating the human behavior. The goal of CEDRICS is to reduce the energy consumption and to increase the tracking task performance of the eco-driving control of the human driver.The design of this cooperative support system followed a methodology on 5 steps : the first step at identifying tasks shared between agents, the second step consists in developing abilities to perform these tasks (or parts of them), the third step aims at modeling the human operator, the fourth step identifies the different situations in which agents will be confronted, the last step is dedicated to the different cooperation modes specification.  The comparative  study demonstrated  that eco-driving  command  tracking performance was better and stable with CEDRICS (82%). CEDRICS is a cooperative support system considering the  human  state  variation.  This  adaptation is  based  on human  and  situation  modeling  as proposed in our five steps method to design cooperative support system. This was an exploratory study to validate the concepts presented in the article on CEDRICS. Although the experimental campaign involved  a  small number of  participants, it allows  to establish a first exploratory study on the feasibility and the validity of the concepts presented in the article on the CEDRICS system. Moreover, statistical tests dedicated to small sample size were positive.  A second  validation step  will consist  in studying  the impact  of the  use of CEDRICS in the short, medium and long term, on the same line or several tramway lines, with one or more drivers on these lines. These experimental campaigns can be done in simulation or in the actual driving cabin, in collaboration with railway operators or train builders. The  proposed  multi-model-based  controller  implemented  into  the  CEDRICS  aims  at considering the driver behavior to compute the optimal eco-driving advice. The results of an experimental protocol confirmed that CEDRICS reduces the negative impact of human factors and  facilitates  the  control  of  a  tracking  tasks  dedicated  to  the  eco-driving  whatever  the environmental conditions. This means that CEDRICS facilitates the human ability to track the eco-driving control and increase his level of attention and vigilance. This research work assumes that the minimization of the force applied to electric motor could reduce the energy consumption. The results of the experimentation prove the link between the force applied to the electric motor and the energy consumption.  However,  an  environment where there is no pedestrian and no car does not validate this hypothesis.  Therefore, future research work will aim at studying the human driver eco-driving performance in low traffic density regarding human factors such as workload, attention or vigilance. This implies, the need to consider more parameters into the human behavior model. Moreover, a new way of improvement will consider the CEDRICS as a cooperative system to share the driving task control between the human driver and the CEDRICS. Another improvement will 
consider a solution based on a multi-controller approach in order to assess the optimal setpoint via several assessments adapted to the environmental situations. A driverless configuration could be applied where there is no interaction with pedestrian and car driver to increase the human driver attention and vigilance and to increase the eco-driving performance as in Rao’s Work (Rao et al., 2016). When the vehicle interacts with pedestrians, cars  and  other  trains,  CEDRICS  may  activate  another  controller  that  assesses  an  advice dedicated to the human operator to support the manual eco-driving. Real-time constraints can also be solved by computing other controllers based on the principles developed on this paper and  mixed  with the  so-called  mirror-effect  learning developed  on  (Vanderhaegen,  2016). Regarding  the previous  evolutions  of technical,  human,  environmental  and  organizational factors, the multi-model  base controller presented  on this  paper will  be used to  assess the optimal setpoint. A data base will mirror a part, or the totality of the real occurred data and the multi-model-based controller will  associate to  each input  vector the  optimal setpoint.  This avoids the reassessment of this setpoint related to the current and previous data.</t>
  </si>
  <si>
    <t>https://link.springer.com/article/10.1007/s10111-019-00618-8?utm_source=chatgpt.com</t>
  </si>
  <si>
    <t>Forecasting passenger flows and headway at train level for a public transport line: Focus on atypical situations</t>
  </si>
  <si>
    <t xml:space="preserve">Thomas Bapaume, Etienne Côme, Mostafa Ameli, Jérémy Roos, Latifa Oukhellou </t>
  </si>
  <si>
    <t xml:space="preserve">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</si>
  <si>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t>
  </si>
  <si>
    <t>https://www.sciencedirect.com/science/article/abs/pii/S0968090X23001845#:~:text=This%20paper%20proposes%20a%20computer%20vision%20framework%20based,problem%20is%20formulated%20as%20an%20image%20completion%20task.</t>
  </si>
  <si>
    <t>Data-driven approaches for modeling train control models: Comparison and case studies</t>
  </si>
  <si>
    <t>Jiateng Yin, Shuai Su, Jing Xun, Tao Tang, Ronghui Liu</t>
  </si>
  <si>
    <t>In railway systems, the train dynamics are usually affected by the external environment (e.g., snow and wind) and wear-out of on-board equipment, leading to the performance degradation of automatic train control algorithms. In most existing studies, the train control models were derived from the mechanical analyzation of train motors and wheel-track frictions, which may require many times of field trials and high costs to validate the model parameters. To overcome this issue, we record the explicit train operation data in Beijing Metro within three years and develop three data-driven approaches, involving a linear regression-based model (LAM), a nonlinear regression-based model (NRM), and furthermore a deep neural network based (DNN) model, where the LAM and NRM can act as benchmarks for evaluating DNN. To improve the training efficiency of DNN model, we especially customize the input and output layers of DNN, batch normalization based layers and network parameter initialization techniques according to the unique characteristics of railway train models. From the model training and testing results with field data, we observe that DNN significantly enhances the predicting accuracy for the train control model by using our customized network structure compared with LAM and NRM models. These data-driven approaches are successfully applied to Beijing Metro for designing efficient train control algorithms.</t>
  </si>
  <si>
    <t>In this paper, we proposed a data-driven approach for modeling the train control models in urban rail systems with the aid of historical data. Three data-driven models, i.e., LAM based on linear regression, NRM based on nonlinear optimization and DNN based on deep neural network, were respectively developed and their parameter training algorithms were also specified. In particular, to improve the training efficiency of DNN, we designed the input and output layers of DNN and embedded batch</t>
  </si>
  <si>
    <t>https://www.sciencedirect.com/science/article/abs/pii/S001905781930360X#:~:text=Three%20data-driven%20approaches%20are%20proposed%20for%20predicting%20the,for%20supporting%20the%20real-world%20applications%20in%20Beijing%20Metro.</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</si>
  <si>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</si>
  <si>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</si>
  <si>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</si>
  <si>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</si>
  <si>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</si>
  <si>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</si>
  <si>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Investigation on the transmission efficiency of the planetary gear train</t>
  </si>
  <si>
    <t>Chen, LF (Chen Lifeng) ; Wu, XL (Wu Xiaoling) ; Qin, DT (Qin Datong) ; Wen, ZJ (Wen Zejun)</t>
  </si>
  <si>
    <t>A model for the transmission efficiency of the planetary gear train has been proposed based on the principle of energy. The network topology for the planetary gear train is established with the graph theory by substitution the net nodes for the parts. According to the principle of conservation of energy, the interaction model of the energy transfer of the gear train is built by the way of integration the energy transfer equations between the nodes. With the investigation on the power losses, the transmission efficiency of planetary gear train can be calculated.</t>
  </si>
  <si>
    <t xml:space="preserve">The transmission efficiency of the planetary gear train is an important performance of the
planetary gear train. A new method to study on the efficiency has been proposed with the graph
theory. All the parts of the planetary gear train are substituted by the nodes and the energy transfer
between the nodes are studied based on the principle of energy. The interaction model of the energy
transfer of the gear train is built by the way of integration the energy transfer equations between the
nodes. With the investigation on the power losses, the transmission efficiency of planetary gear train
can be analyzed. </t>
  </si>
  <si>
    <t>https://www.webofscience.com/wos/woscc/full-record/WOS:000304025300039</t>
  </si>
  <si>
    <t>Stationary Charging Station Design for Sustainable Urban Rail Systems: A Case Study at Zhuzhou Electric Locomotive Co., China</t>
  </si>
  <si>
    <t>Li, H (Li, Heng) ; Peng, J (Peng, Jun) ; Liu, WR (Liu, Weirong) ; Huang, ZW (Huang, Zhiwu)</t>
  </si>
  <si>
    <t>In 2014, more than 43 cities in China were racing to construct their urban rail systems (including metro and light rail systems), recognizing that an urban rail system will be a good solution to the tough problems that they are faced with, including traffic congestion and PM2.5 air pollution. On 22 August 2012, the first electric double-layer capacitor (EDLC) energy storage-type rail vehicle in the world was unveiled at Zhuzhou Electric Locomotive Co., China. The EDLC rail system has been considered a promising sustainable urban rail system, which is expected to further improve the energy efficiency and to reduce environmental pollution. The first commercial EDLC tram produced by Zhuzhou Electric Locomotive Co. has been applied at Guangzhou Metro Corp. recently. From the view point of scientific research, the system design and energy management of EDLC rail systems have been extensively studied in the literature, while the stationary charging station design for the EDLC energy storage-type urban rail vehicles has been rarely reported. Thus, the aim of this paper is to report a stationary charging station that has been successfully applied in the EDLC rail system produced by Zhuzhou Electric Locomotive Co., China.</t>
  </si>
  <si>
    <t>Due to the rapid urbanization and motorization in China, there is a huge investment in the development of urban rail infrastructure and services. In 2014, there are more than 35 cities in China extending new subway lines or opening their first subway lines. Moreover, there are eight cities operating or constructing their own light rail systems. Behind this significant expansion of infrastructure, however, there are also some concerns about whether these investments are sustainable. These concerns relate to funding mechanisms and policy effects, as well as the rail system’s efficiency and environmental protection.
The technical progress has promoted the development of urban rail systems. The application of energy storage systems (ESSs) has proven an efficient way to improve the energy efficiency and network performance of conventional urban rail systems. However, in existing urban rail systems equipped with ESS, the ESS only works as a supplementary power source, and the urban rail vehicles are still mainly powered by the power supply network. This means that these ESS-based urban rail systems still suffer from the same disadvantages as conventional urban rail systems, such as the capital cost of power network construction, electrochemical pollution and damage to the landscape along the rail.
On 22 August 2012, the world’s first energy storage urban rail vehicle was unveiled at Zhuzhou Electric Locomotive Co., China. Different from existing urban rail vehicles, it is 100% powered by the onboard EDLC-based ESS and does not need the power supply networks. The vehicle is charged by the stationary charging station directly when it parks at the platform for passenger boarding.
The EDLC energy storage-type urban rail system has been considered a sustainable urban rail system in metropolises and mid-sized cities. Without the construction of power supply networks, the urban rail system can be integrated into the city in a real sense. The first commercial EDLC energy storage type tram will enter passenger service at Guangzhou Metro Corp. in late December, 2014. As an energy-efficient and environmentally-friendly urban rail system, the EDLC energy storage-type urban rail system has a bright market prospect.
In this paper, we design a stationary charging station to charge the EDLC energy storage-type urban rail vehicles. A cooperative PI charging control strategy is proposed to solve the current imbalance problem in stationary charging station design. The detailed software and hardware implementation of the stationary charging station design are presented. Experimental results verify the effectiveness of the design.
The stationary charging station is designed with the principles of low cost and high reliability. Based on these principles, the charging station is designed with two small chargers connected in parallel, rather than a single charger with a high output power. The circuit topology of each charger is quite simplified, with only a rectifier and a buck converter. The charging control algorithm is simple, but effective. The concise hardware and software setups make the charging station easy to operate and maintain. However, since the charging station is required to supply a very large amount of power in a limited time, the electric grid typically suffers from high pressure in terms of the maximum power peak. A reasonable idea to solve this problem is to install a fast ESS in the stationary charging station to help improve the electric grid performance. This refers to the concept of “hybrid” stationary charging station design. The idea of a hybrid stationary charging station seems novel and deserves further investigation in future work.</t>
  </si>
  <si>
    <t>https://www.webofscience.com/wos/woscc/full-record/WOS:000348399300022</t>
  </si>
  <si>
    <t>A Novel Adaptive Fault-Tolerant Cooperative Control for Multi-PMLSMs of Low-Carbon Urban Rail Linear Traction Systems</t>
  </si>
  <si>
    <t>Chen, HT (Chen, Hongtao) ; Dai, YC (Dai, Yuchen) ; Liu, YH (Liu, Yuhan) ; Li, L (Li, Lei) ; Huang, XN (Huang, Xiaoning)</t>
  </si>
  <si>
    <t>Permanent magnetic linear synchronous motors (PMLSMs) have emerged as a promising solution for low-carbon urban rail transit systems due to their superior energy efficiency. However, their widespread adoption is hindered by significant challenges in achieving high-precision cooperative control and fault-tolerant operation across multi-PMLSMs. To address these issues, this paper proposed a novel composite observer-based adaptive fault-tolerant cooperative control framework, which enables reliable speed synchronization in multi-PMLSM urban rail traction systems through three key innovations. Initially, the stuck fault of the actuator is modeled based on the PMLSM dynamic model, and a composite observer is proposed to estimate lumped disturbances and actuator faults simultaneously, enhancing the system’s robustness against uncertainties and faults. A novel sliding mode control scheme with adaptive parameters is subsequently developed to compensate for disturbances and improve tracking accuracy. Furthermore, two event-triggered schemes are devised to reduce the communication burden, ensuring efficient data transmission without compromising control performance. The proposed method ensures high-precision synchronization and fault tolerance under actuator stuck faults, bias faults, and external disturbances, as validated by simulation results. By improving energy efficiency and reducing communication load, the proposed method contributes to the development of low-carbon urban rail transit systems, aligning with global sustainability goals.</t>
  </si>
  <si>
    <t>This paper delves into the speed tracking problem with lumped disturbances and actuator faults within an urban rail transit multi-PMLSM system. Initially, an event-triggered control scheme is constructed, where a composite observer is included. Then, a novel SMC scheme is devised based on the proposed observer. The effectiveness and superiority of the method is further demonstrated through simulation analysis. Simultaneously, the existence of Zeno behavior is falsified to ensure the practicality of the method. Finally, the method achieved an efficient, energy-saving, and high-precision cooperative fault-tolerant control of a multi-PMLSM system. Simulation results show that the tracking error under the control strategy proposed in this paper is kept below 0.1m/s, which is reduced by 0.1–0.3 m/s compared with the remaining three methods; the integral time absolute error of synchronization error is 0.6157, which is reduced by 0.9953–2.2040 compared with the remaining three methods. Through simulation analysis, the following conclusions are drawn:
1. The composite observer effectively estimates lumped disturbances, which include external disturbances. This enables the adaptive sliding mode controller to compensate for these disturbances and maintain high tracking accuracy under actuator stuck faults and bias faults.
2. The event-triggered mechanism reduces the communication burden by transmitting control signals only when necessary, while ensuring that Zeno behavior is avoided. This makes the method suitable for high-density urban rail networks with limited communication resources.
3. The proposed method demonstrates promising application prospects in modern urban rail systems. For instance, the energy-saving performance of PMLSMs, combined with the event-triggered mechanism, can reduce energy consumption contributing to the development of low-carbon transit networks.</t>
  </si>
  <si>
    <t>https://www.webofscience.com/wos/woscc/full-record/WOS:001453707400001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</si>
  <si>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</si>
  <si>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</si>
  <si>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</si>
  <si>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</si>
  <si>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</si>
  <si>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</si>
  <si>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</si>
  <si>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</si>
  <si>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</si>
  <si>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</si>
  <si>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</si>
  <si>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</si>
  <si>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</si>
  <si>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</si>
  <si>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</si>
  <si>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</si>
  <si>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</si>
  <si>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</si>
  <si>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</si>
  <si>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</si>
  <si>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</si>
  <si>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</si>
  <si>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</si>
  <si>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</si>
  <si>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</si>
  <si>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</si>
  <si>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</si>
  <si>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</si>
  <si>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</si>
  <si>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</si>
  <si>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</si>
  <si>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</si>
  <si>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</si>
  <si>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</si>
  <si>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</si>
  <si>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</si>
  <si>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</si>
  <si>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</si>
  <si>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</si>
  <si>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</si>
  <si>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</si>
  <si>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</si>
  <si>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</si>
  <si>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</si>
  <si>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</si>
  <si>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</si>
  <si>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</si>
  <si>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</si>
  <si>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</si>
  <si>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</si>
  <si>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</si>
  <si>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</si>
  <si>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</si>
  <si>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</si>
  <si>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</si>
  <si>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</si>
  <si>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</si>
  <si>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</si>
  <si>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</si>
  <si>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</si>
  <si>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</si>
  <si>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</si>
  <si>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</si>
  <si>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</si>
  <si>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</si>
  <si>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</si>
  <si>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</si>
  <si>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</si>
  <si>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</si>
  <si>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</si>
  <si>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</si>
  <si>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</si>
  <si>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</si>
  <si>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</si>
  <si>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</si>
  <si>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</si>
  <si>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</si>
  <si>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</si>
  <si>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</si>
  <si>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</si>
  <si>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</si>
  <si>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</si>
  <si>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</si>
  <si>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</si>
  <si>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</si>
  <si>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</si>
  <si>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</si>
  <si>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</si>
  <si>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</si>
  <si>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</si>
  <si>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</si>
  <si>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</si>
  <si>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</si>
  <si>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</si>
  <si>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</si>
  <si>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</si>
  <si>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</si>
  <si>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</si>
  <si>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</si>
  <si>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</si>
  <si>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</si>
  <si>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</si>
  <si>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</si>
  <si>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</si>
  <si>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</si>
  <si>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</si>
  <si>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</si>
  <si>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</si>
  <si>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</si>
  <si>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</si>
  <si>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</si>
  <si>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</si>
  <si>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</si>
  <si>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</si>
  <si>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</si>
  <si>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</si>
  <si>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</si>
  <si>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</si>
  <si>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</si>
  <si>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</si>
  <si>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</si>
  <si>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</si>
  <si>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</si>
  <si>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</si>
  <si>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</si>
  <si>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</si>
  <si>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</si>
  <si>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</si>
  <si>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</si>
  <si>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</si>
  <si>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</si>
  <si>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</si>
  <si>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</si>
  <si>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</si>
  <si>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</si>
  <si>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</si>
  <si>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</si>
  <si>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</si>
  <si>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</si>
  <si>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</si>
  <si>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</si>
  <si>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</si>
  <si>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</si>
  <si>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</si>
  <si>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</si>
  <si>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</si>
  <si>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</si>
  <si>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</si>
  <si>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</si>
  <si>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</si>
  <si>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</si>
  <si>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</si>
  <si>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</si>
  <si>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</si>
  <si>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</si>
  <si>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</si>
  <si>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</si>
  <si>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</si>
  <si>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</si>
  <si>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</si>
  <si>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</si>
  <si>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</si>
  <si>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</si>
  <si>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</si>
  <si>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The equation proposed by Heller et al. is used to describe the relationship between the pore width and gas slippage factor. The pore width shows a rising trend with an increase in temperature. The SEM images indicate that the average pore width obtained from image analysis is consistent with the calculated results, demonstrating the accuracy of the proposed pore width calculation method. The pore width obtained from the NMR test is similar to the calculation results and is within the error range, demonstrating the feasibility of the calculation method.</t>
  </si>
  <si>
    <t>https://www.webofscience.com/wos/woscc/full-record/WOS:001319531900004</t>
  </si>
  <si>
    <t xml:space="preserve">Umum – Semua Jenis 
Sistem Perkeretaapian </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</si>
  <si>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</si>
  <si>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</si>
  <si>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</si>
  <si>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In this study, the productivity of frac-packed wells (with vertical hydraulic fracture and horizontal hydraulic fracture) and cased-hole gravel-packed wells in a Class 1G NGH reservoir are assessed using the data from the NGH accumulations in the Shenhu area of the Northern South China Sea. The gas hydrate resource in this location is Class 1G because a free gas bearing section underlies it, and owing to this, the free gas will be produced before the dissociated gas in the hydrate-bearing area via depressurization. The Unified Fracture Design methodology proposed by Economides et al. [41] was used to estimate fracture geometry for the frac-packed well with a vertical hydraulic fracture. An existing frac-pack well productivity model was modified to account for flow across all reservoir sections (fractured and un-frac areas). The size distribution of formation particles was used to design proppant size requirements and as well as to estimate fracture permeability. Sensitivity analysis was conducted to investigate parameters affecting well productivity.</t>
  </si>
  <si>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</si>
  <si>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</si>
  <si>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</si>
  <si>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</si>
  <si>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</si>
  <si>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</si>
  <si>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</si>
  <si>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</si>
  <si>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</si>
  <si>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Our analysis finds that a significant decrease, about 25 % from 2011 to 2015, in on-mode energy consumption for newly sold PC monitors globally is likely because of the large-scale transition toward LED-LCD monitors and rapid efficiency improvement in monitors, in spite of the projected growth in screen size and monitor sales which leads to a 35 % increase in the total screen area of PC monitors.</t>
  </si>
  <si>
    <t>https://www.webofscience.com/wos/woscc/full-record/WOS:000321437000008</t>
  </si>
  <si>
    <t>Algorithmic-authors in academia: blurring the boundaries of human and machine knowledge production</t>
  </si>
  <si>
    <t>Gretzky, M (Gretzky, Maria) ; Dishon, G (Dishon, Gideon)</t>
  </si>
  <si>
    <t>The emergence of large language models (LLMs) that generate human-like texts has raised questions about the boundaries between human-authored and machine-generated outputs. This article examines how LLMs are re-shaping academic knowledge production through the emergence of the Algorithmic-Author. Drawing on Foucault's Author-Function and the Social Construction of Technology approach, we analyze how academic groups negotiate LLMs' roles in scholarly work. Based on 25 semi-structured interviews with academics across career stages and disciplines, we identify two dominant technological frames: the Library of Babel, portraying LLMs as universal knowledge repositories leading to tecnomorphic views of human thinking, and the Superposition, presenting LLMs as dynamic, interactive agents described in anthropomorphic terms. These frames manifest differently across academia, shaping both formal writing conventions and informal social norms. Our findings suggest the Algorithmic-Author functions not merely as a writing tool but as a mechanism standardizing academic practices while creating new positions within knowledge production.</t>
  </si>
  <si>
    <t>Our study suggests that LLMs merit broadening the notion of Author-Function beyond human authorship to include Algorithmic-Authors, not merely as tools, but as participants in the construction and circulation of academic discourse. Beyond binary questions of authorship attribution, this lens reveals how debates concerning LLMs’ authorship play a crucial role in evolving processes of academic knowledge production. By showing LLMs’ dual function as mediators of formal conventions and tacit social norms, we highlight the need to analyze how LLMs reframe academic practices. Further, it is vital to explore how technomorphic and anthropomorphic views of human-machines assemblages shape, and are shaped, by LLMs’ rapid development. Crucially, different relevant social groups construct and negotiate their relationship with algorithmic writing distinctly, reflecting disciplinary cultures and career stages. These varied interpretations suggest that the Algorithmic-Author emerges not through a singular, deterministic path, but through ongoing processes of social construction shaped by diverse stakeholders (Bijker Citation2010; Foucault Citation1980; Liu Citation2021).</t>
  </si>
  <si>
    <t>https://www.webofscience.com/wos/woscc/full-record/WOS:001407025500001</t>
  </si>
  <si>
    <t>Spatiotemporal integration of GCN and E-LSTM networks for PM2.5 forecasting</t>
  </si>
  <si>
    <t>Mohammadzadeh, AK (Mohammadzadeh, Ali Kamali) ; Salah, H (Salah, Halima) ; Jahanmahin, R (Jahanmahin, Roohollah) ; Hussain, AA (Hussain, Abd E. Ali) ; Masoud, S (Masoud, Sara) ; Huang, YX (Huang, Yaoxian)</t>
  </si>
  <si>
    <t>PM2.5, 2.5 , inhalable particles, with a size of 2.5 micrometers or less, negatively impact the environment as well as our health. Monitoring PM 2.5 is critical to guard against extreme events by alerting people and initiating actions to alleviate PM2.5 ' s 2.5 ' s impacts. Developing PM 2.5 forecasting frameworks empowers the authorities to predict extremely polluted events in advance and gives them time to implement necessary strategies in advance (e.g., Action! Days). Understanding the spatiotemporal behavior of PM 2.5 and meteorological factors is of significance for having accurate predictions. This study utilizes EPA sensor data to quantify the PM 2.5 air quality index (AQI) and meteorological factors such as temperature over 2015-2019 across Michigan, USA. Here, a spatiotemporal deep neural structure is proposed through integrating graph convolutional neural (GCN) and exogenous long short-term memory (E-LSTM) networks to incorporate spatial and temporal patterns within PM 2.5 AQI and meteorological factors for predicting PM 2.5 AQI. Results illustrate that not only does our proposed framework outperform the traditional approaches such as LSTM and E-LSTM, but also it is robust against the network structure of EPA stations. The study's findings demonstrate that the integration of GCN with E-LSTM significantly enhances the accuracy of PM 2.5 AQI predictions compared to traditional models. This advancement indicates a promising direction for environmental monitoring, offering improved forecasting tools that can aid in timely and effective decision-making for air quality management and public health protection.</t>
  </si>
  <si>
    <t>Monitoring and predicting the spatiotemporal variability of PM2.5 mass concentrations is of paramount importance, given its potential adverse effects on air quality and public health. The development of PM2.5 forecasting frameworks empowers authorities to proactively safeguard citizens by providing lead time to implement preventive measures during periods of extreme pollution events. An in-depth comprehension of the spatiotemporal dynamics of PM2.5 and its intricate relationship with meteorological factors is pivotal for enhancing forecasting systems. In this study, we harness EPA sensor data to quantitatively assess PM2.5 Air Quality Index (AQI) alongside daily mean values of humidity, pressure, temperature, wind direction, and wind speed spanning the years 2015 to 2019 across Michigan, USA. We introduce a novel spatiotemporal deep neural architecture known as E-LSTM-GCN, designed to capture both spatial and temporal patterns within PM2.5 AQI and meteorological factors for the prediction of PM2.5 AQI. Our findings demonstrate the superiority of our proposed framework over conventional methods, such as LSTM and E-LSTM, as evidenced by an average Root Mean Square Error (RMSE) score of 3.52. Importantly, our framework exhibits resilience across diverse station networks. Specifically, our proposed model yields PM2.5 AQI predictions for Ann Arbor, Grand Rapids, Detroit, Lansing, Flint, and Monroe with RMSE scores of 3.51, 3.32, 3.9, 3.25, 3.8, and 3.37, respectively. These results underscore the effectiveness and adaptability of our approach in PM2.5 forecasting tasks.</t>
  </si>
  <si>
    <t>https://www.webofscience.com/wos/woscc/full-record/WOS:001300564500001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</si>
  <si>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</si>
  <si>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</si>
  <si>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</si>
  <si>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</si>
  <si>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</si>
  <si>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</si>
  <si>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</si>
  <si>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</si>
  <si>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</si>
  <si>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</si>
  <si>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</si>
  <si>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</si>
  <si>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</si>
  <si>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</si>
  <si>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</si>
  <si>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</si>
  <si>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</si>
  <si>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</si>
  <si>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</si>
  <si>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</si>
  <si>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</si>
  <si>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</si>
  <si>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</si>
  <si>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</si>
  <si>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</si>
  <si>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</si>
  <si>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</si>
  <si>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</si>
  <si>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</si>
  <si>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</si>
  <si>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</si>
  <si>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</si>
  <si>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</si>
  <si>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</si>
  <si>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</si>
  <si>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</si>
  <si>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</si>
  <si>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</si>
  <si>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</si>
  <si>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</si>
  <si>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</si>
  <si>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</si>
  <si>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</si>
  <si>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</si>
  <si>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</si>
  <si>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</si>
  <si>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</si>
  <si>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</si>
  <si>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</si>
  <si>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</si>
  <si>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</si>
  <si>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</si>
  <si>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</si>
  <si>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</si>
  <si>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</si>
  <si>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</si>
  <si>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</si>
  <si>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</si>
  <si>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</si>
  <si>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</si>
  <si>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</si>
  <si>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</si>
  <si>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</si>
  <si>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</si>
  <si>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</si>
  <si>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</si>
  <si>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</si>
  <si>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</si>
  <si>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</si>
  <si>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</si>
  <si>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</si>
  <si>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</si>
  <si>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</si>
  <si>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</si>
  <si>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</si>
  <si>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</si>
  <si>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</si>
  <si>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</si>
  <si>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</si>
  <si>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</si>
  <si>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</si>
  <si>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</si>
  <si>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</si>
  <si>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</si>
  <si>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</si>
  <si>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</si>
  <si>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</si>
  <si>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</si>
  <si>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</si>
  <si>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</si>
  <si>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</si>
  <si>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</si>
  <si>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</si>
  <si>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</si>
  <si>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</si>
  <si>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</si>
  <si>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</si>
  <si>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</si>
  <si>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</si>
  <si>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</si>
  <si>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</si>
  <si>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</si>
  <si>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</si>
  <si>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</si>
  <si>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</si>
  <si>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</si>
  <si>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</si>
  <si>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</si>
  <si>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</si>
  <si>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</si>
  <si>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</si>
  <si>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</si>
  <si>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</si>
  <si>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</si>
  <si>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</si>
  <si>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</si>
  <si>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</si>
  <si>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</si>
  <si>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</si>
  <si>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</si>
  <si>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Towards sustainable transport policy framework: A rail-based transit system in Klang Valley, Malaysia</t>
  </si>
  <si>
    <t>Imran Yusoff, Boon-Kwee Ng, S. Azizan</t>
  </si>
  <si>
    <t>This study examines the sustainable transport policy framework in the case of railway devel-
opment in Klang Valley, Malaysia. It is guided by the main principle that sustainable trans-
port policy is a result of the integration of broad policy instruments that range from
infrastructure provision and management, technological improvements, regulation, informa-
tion, awareness, education, and pricing and taxation. Although this study is mainly qualita-
tive, performance data available at the ASEAN Statistics Division, World Bank Open Data
and Global Competitiveness Reports. This is followed by in-person interviews with experts
who have vast knowledge, experience, and direct participation in sustainable railway devel-
opment in Malaysia, especially those related to the Klang Valley development. The main
findings have indicated that the current framework in Malaysia meets the criteria of sustain-
able development policy framework, which are essentially constituted within environmental
protection. It also constitutes the pursuance of long-term growth in terms of economic and
societal needs. Nonetheless, the rail-based transit system in Malaysia is highly driven by the
Government and there is no clear sign indicating that the public is shifting from the road and
private transport to rail-based services</t>
  </si>
  <si>
    <t>As a conclusion, this study has shown that the Klang Valley railway development policy frame-
work is at a developing stage since the inception of SPAD with clear juncture of policy matters
in pursuit of sustainable railway transport development. It is evident that most of the respon-
dents have agreed, the institutional setup, infrastructure and financial readiness with proper
impact assessment have been coordinated well within what the international indicator bench-
mark that they targeted. This study serves as an outline of the policy framework that explicitly
defines major sustainable factor and performance within the context of decision-making pro-
cess. In continuation of the study, it is best to observe the empirical analysis on sustainable
indicator assessment to gauge the level of sustainable urban transport or railway development
which the result can be applied in the ecosystem of other cities in Malaysia</t>
  </si>
  <si>
    <t>https://www.semanticscholar.org/reader/d3aa4732b396c05ec29721405e06d40d341fd010</t>
  </si>
  <si>
    <t>Chemical Characterisation of the Coarse and Fine Particulate Matter in the Environment of an Underground Railway System: Cytotoxic Effects and Oxidative Stress—A Preliminary Study</t>
  </si>
  <si>
    <t>A. M. Spagnolo, G. Ottria, +1 author M. L. Cristina</t>
  </si>
  <si>
    <t>xposure to the particulate matter produced in underground
railway systems is arousing increasing scientific interest because of its health effects. The
aim of our study was to evaluate the airborne concentrations of PM10 and three
sub-fractions of PM 2.5 in an underground railway system environment in proximity to
platforms and in underground commercial areas within the system, and to compare these
with the outdoor airborne concentrations. We also evaluated the metal components, the
cytotoxic properties of the various fractions of particulate matter (PM) and their capacity to
induce oxidative stress. Method: We collected the coarse fraction (5–10 μm) and the fine
fractions (1–2.5 μm; 0.5–1 μm; 0.25–0.5 μm). Chemical characterisation was determined
by means of spectrometry. Cytotoxicity and oxidative stress were evaluated by
3-(4,5-dimethylthiazol-2-yl)-2,5-diphenyltetrazolium bromide (MTT) assay and Reactive
Oxygen Species (ROS) assessment. Results: The concentrations of both PM10 and PM 2.5
proved to be similar at the three sampling sites. Iron and other transition metals displayed a
greater concentration at the subway platform than at the other two sites. The 2.5–10 μm
and 1–2.5 μm fractions of PM from all three sampling sites determined a greater increase
in ROS; the intensity of oxidative stress progressively declined as particle diameter
diminished. Moreover, ROS concentrations were correlated with the concentrations of
some transition metals, namely Mn, Cr, Ti, Fe, Cu, Zn, Ni and Mo. All particulate matter
fractions displayed lower or similar ROS values between platform level and the outdoor air.</t>
  </si>
  <si>
    <t>The present study revealed that the underground railway environment at platform level, although
containing higher concentrations of some particularly reactive metallic species (Fe, Cr, Mn, etc.), did
not display higher levels of cytotoxicity and oxidative stress than the outdoor air. This would seem to
suggest that the difference in the concentrations of transition metals between the platform and the
outdoor environment was unable to induce a difference in terms of oxidative stress. The concentrations
of PM 10 and PM 2.5 proved to be similar at the three sampling sites. Moreover, the values recorded at
platform level proved to be far lower than those reported in other studies.
We monitored the commercial-intermediate area because of the long exposure times of staff and
customers to any airborne pollutants present at this site. The particulate matter collected was seen to
have less ability to induce oxidative stress than that gathered from the other two sites, with the
exception of fraction D, which proved comparable to that of the outdoor environment.
As fine particulates were broken down into sub-fractions, we were able to detail their chemical
composition and behavior in terms of oxidative stress as a function of size. Moreover, the present
research also explored an environment that has rarely been investigated, namely, an underground
commercial area.
The results obtained are preliminary and will need to be confirmed by prolonging sampling times,
collecting more samples at each site and increasing the number of chemical elements considered.
Furthermore, in order to shed further light on the potential healthcare risk to subjects exposed to
airborne particulate matter in the underground railway environment, further cytogenotoxicity studies
will be required</t>
  </si>
  <si>
    <t>https://www.semanticscholar.org/reader/aa5395a4ee2130c35cc4c8ab075470441e146594</t>
  </si>
  <si>
    <t>Parking Site Selection for Light Rail Stations in Muaeng District, Khon Kaen, Thailand</t>
  </si>
  <si>
    <t>Narueset Prasertsri, Satith Sangpradid</t>
  </si>
  <si>
    <t>Khon Kaen District is in the central, north-east part of Thailand and is being developed to
handle the country’s growth. Khon Kaen District is undertaking the project of building a light rail as
a facility for the people. Consequently, one of the problems is ensuring adequate parking for people
using the light rail service. In general, the symmetry concept naturally used in decision making
to finding an optimal solution for decision and optimization problems. In this paper, multi-criteria
decision analysis (MCDA) and multi-objective decision making (MODM) were used to solve the
parking site selection problem, which made the decision easier. This paper proposed an analytic
hierarchy process (AHP) technique, combined with the geographical information system (GIS),
to evaluate the weight of the criteria used in the analysis and find potential parking solutions.
Furthermore, this paper proposed the application of a linguistic technique with fuzzy TOPSIS
methods to analyze the appropriateness of parking site selections from potential candidates to support
use of the light rail. The results of the MCDA show that the most suitable parking lot location is along
the light rail and closest to the business area. The results of the fuzzy TOPSIS method, both positive
and negative ideal decisions, can help inform decision makers in selecting which candidate site is
optimal for parking</t>
  </si>
  <si>
    <t>The problem in multi-objective decision making is to select the best site or alternative. In general,
there are three steps—step 1 is finding a suitable area using GIS, step 2 is selecting the candidate sites,
and step 3 is selecting the best site. This research approach uses the techniques of MCDA and MODM
to solve the problem of site selection. The AHP technique is widely used in applications to evaluate
the weight of each criterion. The results of AHP and GIS techniques allow decision makers to select
the areas in which there are highly suitable or poorly suitable candidate sites. This paper considers the
distances of criteria, including rail, light rail, road, government land, and business land within 1000 m
for use in the sub-criteria. The results showed the most suitable parking site was along the main road.
The distance was within 1000 m, as related to the reduced time seen in another study [ 26 ], and the
acceptable walking distance was similar to findings in other studies [45 –47 ]. GIS and MCDA used the
AHP method to determine the weighting of the criteria and are very important to determine suitable parking results.</t>
  </si>
  <si>
    <t>https://www.semanticscholar.org/reader/11f22c6ecb22f3c3d834c234c6f466d70a08f3d3</t>
  </si>
  <si>
    <t>Flood Risk Assessment of Metro System Using Improved Trapezoidal Fuzzy AHP: A Case Study of Guangzhou</t>
  </si>
  <si>
    <t>Guangpeng Wang, Lianyou Liu,</t>
  </si>
  <si>
    <t>Metro systems have become high-risk entities due to the increased frequency and severity
of urban flooding. Therefore, understanding the flood risk of metro systems is a prerequisite for
mega-cities’ flood protection and risk management. This study proposes a method for accurately
assessing the flood risk of metro systems based on an improved trapezoidal fuzzy analytic hierarchy
process (AHP). We applied this method to assess the flood risk of 14 lines and 268 stations of the
Guangzhou Metro. The risk results validation showed that the accuracy of the improved trapezoidal
fuzzy AHP (90% match) outperformed the traditional trapezoidal AHP (70% match). The distribution
of different flood risk levels in Guangzhou metro lines exhibited a polarization signature. About
69% (155 km2) of very high and high risk zones were concentrated in central urban areas (Yuexiu,
Liwan, Tianhe, and Haizhu); the three metro lines with the highest overall risk level were lines
3, 6, and 5; and the metro stations at very high risk were mainly located on metro lines 6, 3, 5, 1,
and 2. Based on fieldwork, we suggest raising exits, installing watertight doors, and using early
warning strategies to resist metro floods. This study can provide scientific data for decision-makers
to reasonably allocate flood prevention resources, which is significant in reducing flood losses and
promoting Guangzhou’s sustainable development.</t>
  </si>
  <si>
    <t>Underground transit plays an irreplaceable role in alleviating traffic congestion in
metropolitan areas. However, frequent urban flooding poses a serious threat to the safe
operation of metro systems. This paper constructed a risk indicator system for metro
systems based on 23 indicators selected from hazard, exposure, and vulnerability. The
flood risk level maps of the metro system were generated by employing an improved
trapezoidal fuzzy AHP. We validated the risk assessment results using historical flood
records and field survey data and then proposed flood prevention measures for the metro
system. The main conclusions are as follows</t>
  </si>
  <si>
    <t>https://www.semanticscholar.org/reader/01663e4cf1820e30378d8cfbac14b28a89477c74</t>
  </si>
  <si>
    <t>Deep Learning--based Text Classification</t>
  </si>
  <si>
    <t>Shervin Minaee, E. Cambria, Jianfeng Gao</t>
  </si>
  <si>
    <t>Deep learning based models have surpassed classical machine learning based approaches in various text classification
tasks, including sentiment analysis, news categorization, question answering, and natural language inference. In this work,
we provide a detailed review of more than 150 deep learning based models for text classification developed in recent years,
and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discuss future research directions</t>
  </si>
  <si>
    <t>In this paper, we survey more than 150 deep learning models, which are developed in the past 6 to 7 years and
have significantly improved state-of-the-art on various text classification tasks, including sentiment analysis,
news categorization, topic classification, QA, and NLI. We also provide an overview of more than 40 popular text
classification datasets, and present a quantitative analysis of the performance of these models on several public
benchmarks. Finally, we discuss some of the open challenges and future research directions.</t>
  </si>
  <si>
    <t>https://www.semanticscholar.org/reader/adc61e21eafecfbf6ebecc570f9f913659a2bfb2</t>
  </si>
  <si>
    <t>Enhancing Role of Guiding Signs Setting in Metro Stations with Incorporation of Microscopic Behavior of Pedestrians</t>
  </si>
  <si>
    <t>Bin Lei, Jinliang Xu, Y. Zhang</t>
  </si>
  <si>
    <t>In the metro operation environment, guiding signs provide direction and route conversion
instructions to pedestrians. In metro stations with massive passenger flow, the rationality of sign
setting would exert distinct effects on the efficiency of passenger flow.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After analyzing the characteristics of pedestrians’ microscopic behavior in metro stations,
otherness of walking speed was found out among pedestrians in different types of passageways.
The walking speed of pedestrians in closed-type passageways is higher than other types. Moreover,
pedestrian speed at the stairs adjacent to the platform is higher than that at the stairs not adjacent to
the platform. With the increase of crowd density, the change of walking speed of pedestrians can
be represented by a unimodal curve. Finally, the key points of optimal setting of guiding signs in
different regions and different periods were obtained according to the result analysis of the experiment.
The research results of this paper can provide theoretical support and technical guidance for the
optimal establishment of pedestrian guiding signs in metro stations with massive passenger flow</t>
  </si>
  <si>
    <t>Guiding signs are of great importance on pedestrian guidance in the metro station.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By analysis of obtained data, guiding signs setting method at different locations were studied concerning the pedestrian information demand and observed microscopic behavior
characteristics. The research results of this paper can provide theoretical support and technical guidance
for the optimal establishment of pedestrian guiding signs in metro stations with massive passenger
flow.</t>
  </si>
  <si>
    <t>https://www.semanticscholar.org/reader/ea838354e4e001f279a53d50dafaa5931393a630</t>
  </si>
  <si>
    <t>https://elicit.com/notebook/a06a1c0b-1e00-44e4-9b9c-a9c3b1a3e593#1837bfe507d477e75bf49331426f063c</t>
  </si>
  <si>
    <t>Design of Energy Storage Systems by Optimization Applied to Hybrid Electric Locomotive</t>
  </si>
  <si>
    <t>Poline, M (Poline, M.) ; Pouget, J (Pouget, J.) ; Gerbaud, L (Gerbaud, L.)</t>
  </si>
  <si>
    <t>Due to its railroad activities, the SNCF (French National Railway Company) tries to anticipate oil rarefaction and to improve its commitment in environment protection. Thus, one of its research programs in energetic deals with the hybridization of the diesel-electric railway traction. The identified problematic corresponds to the design of a multi-source and multi-storage system. To solve this problematic, a design tool by optimization of the hybrid system is presented. The models of each energetic elements and the energy management strategy based on filter method are implemented in CADES environment. The optimal formulation to design the hybrid electric locomotive is presented. A discussion on the importance of selecting the variables to be contained in the optimization, at the modeling lever rather than the optimization is presented. Finally, results for a shunting railway application are proposed and discussed.</t>
  </si>
  <si>
    <t xml:space="preserve">A design of Energy Storage Systems by Optimization applied to railway hybrid locomotive has been presented. The formulation of the optimization problem considers a railway cycle design input and an EMS based on filter method. The global optimization problem applied to hybrid electric locomotive compute simple models of three sources:
generator, battery and super-capacitor. The design outputs provide the mass, the volume and the cost of each sources. The objective function minimizes the hybrid locomotive LCC with mass and volume constrains. The first contribution of this paper is focused on the reduction of the Jacobian matrix size. The selectivity method is used to finally increase the optimization process applied to hybrid locomotive and cycle input. The second contribution is the application of this optimization process on two real studies. The results presented the influence of the railway cycle on the EMS. The frequency is optimized for two different missions. In future work, the models of each sources will be increase: like equality of the initial and final ESS state of charge, generator start &amp; stop strategy and the hybridization rate [5]. </t>
  </si>
  <si>
    <t>https://www.webofscience.com/wos/woscc/full-record/WOS:000377904400054</t>
  </si>
  <si>
    <t>MUHAMAD AYIP PRIYATNA</t>
  </si>
  <si>
    <t>Optimal Siting and Sizing of Wayside Energy Storage Systems in a DC Railway Line</t>
  </si>
  <si>
    <t>Lamedica, R (Lamedica, Regina) ; Ruvio, A (Ruvio, Alessandro) ; Palagi, L (Palagi, Laura) ; Mortelliti, N (Mortelliti, Nicola)</t>
  </si>
  <si>
    <t>The paper proposes an optimal siting and sizing methodology to design an energy storage system (ESS) for railway lines. The scope is to maximize the economic benefits. The problem of the optimal siting and sizing of an ESS is addressed and solved by a software developed by the authors using the particle swarm algorithm, whose objective function is based on the net present value (NPV). The railway line, using a standard working day timetable, has been simulated in order to estimate the power flow between the trains finding the siting and sizing of electrical substations and storage systems suitable for the railway network. Numerical simulations have been performed to test the methodology by assuming a new-generation of high-performance trains on a 3 kV direct current (d.c.) railway line. The solution found represents the best choice from an economic point of view and which allows less energy to be taken from the primary network.</t>
  </si>
  <si>
    <t xml:space="preserve">This paper proposes a methodology to determine the optimal siting and sizing of energy storage systems along railway lines: the results found show how the proposed approach maximizes the economic return on investment required to install an ESS along a railway line. Using the PSO it is possible to obtain a faster solution than other meta-heuristic algorithms. Using the NPV and the PBP, used by the analysis of investments in financial mathematics, it is possible to directly compare two alternative investments with the same risk profile, thus obtaining a more realistic assessment of the feasibility and convenience of the installation. The proposed method can be used for any type of d.c. electrified railway line, it can model any existing rolling stock and allows to simulate multiple working timetables and the simultaneous presence of multiple ESSs. In this way it is possible to find the optimal equipment for countless ESSs’ installations located along a railway line through a model that is also easy to use.
</t>
  </si>
  <si>
    <t>https://www.webofscience.com/wos/woscc/full-record/WOS:000597118700001</t>
  </si>
  <si>
    <t>Pedestrian and motor vehicle traffic control practices for light rail transit -: Innovations in new light rail transit system, Barcelona, Spain</t>
  </si>
  <si>
    <t>Farrán, JI (Farran, Jose I.)</t>
  </si>
  <si>
    <t>The focus of this paper is to provide an informative summary on innovative pedestrian and motor vehicle traffic control designs and practices that have been applied to the recently opened light rail system in Barcelona, Spain. In April 2004 Barcelona, the capital of the Catalunya region, opened a completely new light rail system to expand and support its extensive subway, bus, and commuter rail system. Known locally as the Trambaix and Trambesos, these two light rail lines operate within a broad range of urban environments, both on street and in semiexclusive rights-of-way. Accommodating light rail in these multiple environments while maintaining or improving safety has led local transportation planners and engineers to use a variety of innovative traffic control practices to manage conflicting movements with LRVs and to provide motorists, as well as pedestrians and bicyclists, with better information on which to base their decisions. This paper, based on the author's site visits and technical discussions with local planners and engineers, summarizes these practices and identifies those that could have the greatest potential for implementation in the United States.</t>
  </si>
  <si>
    <t>The two innovative traffic control devices described in this paper that have the highest potential for implementation in LRT systems in the United States are the LRT warning sign used to alert pedestrians about the potential for LRVs approaching the crossings from both sides (Figures 5 and 6), and the arrow striping indicating the direction that LRVs typically traverse the crossing (Figures 9 and 10). Although pedestrians may look in the wrong direction during LRV reverse-running situations, reversing vehicles travel at lower speeds and typically occur only during maintenance or emergency situations.</t>
  </si>
  <si>
    <t>https://www.webofscience.com/wos/woscc/full-record/WOS:000242296900007</t>
  </si>
  <si>
    <t>Energy management for an onboard storage system based on multi-objective optimization</t>
  </si>
  <si>
    <t>Knoke, T (Knoke, Tobias) ; Romaus, C (Romaus, Christoph) ; Böcker, J (Boecker, Joachim) ; Dell'Aere, A (Dell'Aere, Alessandro) ; Witting, K (Witting, Katrin)</t>
  </si>
  <si>
    <t>The power consumption of a tram is characterized by distinct peaks combined with a low average value. Using an onboard energy storage, the overhead line peak power and energy consumption can be reduced. The storage device introduces a degree of freedom for control of the power flow. To incorporate the freedom an energy management is required. The design of the energy management can be seen as a multi-objective optimization problem with the objectives "minimize line peak power" and "minimize energy consumption". As common to most multi-objective optimization problems it is not possible to minimize both objectives at the same time. The results of the optimization problem can be described by a Pareto set, from which one Pareto point has to be selected depending on the weights of the objectives. As one Pareto set only represents the solution to a fixed set of system parameters, in case of parameter variations an adaptation process is necessary. This process can be realized by using an operator-controller-module, which consists of a cognitive part for planning tasks with lower real-time requirements and a reflective part for the execution level.</t>
  </si>
  <si>
    <t>The calculation of a Pareto set is based on a-priori knowledge of the section of the drive cycle and the resulting power demand. Therefore the deduced strategy for the power flow of the storage device is a result of an off-line calculation, not of a causal controller. One way to react on-line to parameter variations and deviations from the drive cycle was presented in this paper. For rail vehicles it might be possible to predict the future line power demand within a certain accuracy. However, e.g. for hybrid electric vehicles (HEV) it is very difficult to predict the future demand of the driver. So in contrast to rail vehicles, the off-line calculation of power profiles even for short distances is nearly impossible. Thus, the control strategy for HEV has to be entirely a causal control law.</t>
  </si>
  <si>
    <t>https://www.webofscience.com/wos/woscc/full-record/WOS:000245905007005</t>
  </si>
  <si>
    <t>Machine vision-based model for spalling detection and quantification in subway networks</t>
  </si>
  <si>
    <t>Dawood, T (Dawood, Thikra) ; Zhu, ZH (Zhu, Zhenhua) ; Zayed, T (Zayed, Tarek)</t>
  </si>
  <si>
    <t>Spalling is a significant surface defect that can compromise the integrity and durability of concrete structures. The detection and evaluation of spalling are predominantly conducted on the basis of visual inspection (VI) techniques. Although these methods can provide substantial inspection data, they are known to be time-consuming, costly, and qualitative in nature. The objective of this paper is to develop an integrated model based on image processing techniques and machine learning to automate consistent spalling detection and numerical representation of distress in subway networks. The integrated model consists of a hybrid algorithm, interactive 3D presentation, and supported by regression analysis to predict spalling depth. First, RGB images are preprocessed by means of a hybrid algorithm to de-noise the image and enhance the crucial clues associated with spalling. Second, a spalling processor is designed to detect distress attributes, thereby providing 3D visualization model of the defect. And third, the depth and severity of spalling distress are measured using a novel regression analysis model in conjunction with image processing techniques in intensity curve projection. The integrated model was validated through 75 images. Regarding the hybrid algorithm, the recall, precision, and accuracy attained, were 91.7%, 94.8%, and 89.3% respectively. The mean, standard deviation of error percentage in spalling region extraction were 11% and 7.1% respectively, while the variance was 25. Also, the regression model was able to satisfactory quantify the spalling depth with an average validity of 93%. The integrated model is a decision support tool, expected to assist infrastructure managers and civil engineers in their future plans and decision making.</t>
  </si>
  <si>
    <t>This paper proposed an integrated framework to detect and quantify spalling distress based on image data processing and machine learning techniques. The integrated model comprised of a hybrid algorithm, interactive 3D presentation, and regression analysis. Subsequent to image acquisition, various spatial domain filters and frequency domain filters were streamlined to detect the spalling region. The core idea behind this technique is to create a complementary scheme of image preprocessing which is effective in isolating the object of interest from the background of the image. In this context, first an anisotropic diffusion method was applied to smooth essential data in the image, then a histogram-based thresholding algorithm was utilized to generate a binary image of the spalling area. Followed by employing a 3D convolution filter with Gaussian function to reduce the noise and increase image resolution. Multiple color operators were applied later to detect and target the distress edges. The performance of detection algorithm was promising since it accomplished 91.7% recall, 94.8% precision, and 89.3% accuracy. True positive results of spalling region extraction revealed that the mean and standard deviation of error percentages were 11% and 7.1% respectively, whereas the variance was 25. Second, this paper developed a 3D visualization model which simulated the de-facto scene of spalling through incorporation of depth perception. These schematic representations are conducive in envisioning the level and severity of flaw. Third, a novel methodology was proposed to predict and measure the depth of spalling. A regression analysis model was structured to channel the information resulted from the preprocessing stage. In this model, pixel intensity levels from RGB profile were correlated with their actual depths. Then, the data was fitted using several polynomial functions. The cubic model was selected as it scored the highest R2 and Adj R2 of 0.9567 and 0.9544 respectively, and the least SSE and RMSE of 7.4364 and 0.0631 respectively. The developed model was validated against different statistical measures in which the outcome proved to be satisfactory and sound. The proposed method includes some limitations that can undermine the accuracy of the model. For instance, this work is based on acquiring close-range images, orthogonal to the surface with appropriate overlapping which is not the real case scenario in the field. Also, the effect of
lighting and shadowing is controlled through using flash photography during image capturing. Failing to consider one or multiple of these factors will yield false and erroneous results. Another factor needs to be examined which is the discoloration of concrete surface. The authors are taking this defect into consideration for their on-going research work. Further research and investigation should address the incorporation of the proposed model with other surface defects, e.g. cracks, scaling, moisture marks. The current model could be used in conjunction with surface defect-based models to attain the generic condition assessment model for subway networks. This research is also in progress to enhance the quality of concrete inspection and evaluation. Other challenges that need to be tackled include the improvements to the current approach by probing new detection processors. While this paper employed an image smoothing technique toward the detection of spalling defect, image sharpening method should also be considered for scene detection, as well as, investigating other selective filtering such as Notch filters. The coherency of the recent model could be elevated by channeling new detection and machine learning algorithms to accomplish the merits of subway management programs.</t>
  </si>
  <si>
    <t>https://www.webofscience.com/wos/woscc/full-record/WOS:000405536700013</t>
  </si>
  <si>
    <t>Application of Computer Vision and Deep Learning in the railway domain for autonomous train stop operation</t>
  </si>
  <si>
    <t>Etxeberria-Garcia, M (Etxeberria-Garcia, Mikel) ; Labayen, M (Labayen, Mikel) ; Zamalloa, M (Zamalloa, Maider) ; Arana-Arexolaleiba, N (Arana-Arexolaleiba, Nestor)</t>
  </si>
  <si>
    <t>The purpose of this paper is to present the results of the analysis of the application of Deep Learning in the railway domain with a particular focus on a train stop operation. The paper proposes an approach consisting of monocular vision-based and Deep Learning architectures. Even the difficulties imposed by actual regulation, the findings show that Deep Learning architecture can offer promising results in railway localization using techniques like visual odometry, SLAM or pose estimation. Besides, in spite of the many datasets available in the literature needed to train the neural network, none of them have been created for indoor railway environments. Therefore, a new dataset should be created. Furthermore, the paper presents future research and development suggestions for railway applications which contribute to guiding the mid-term research and development.</t>
  </si>
  <si>
    <t>The main goal of this research is to explore the applicability of the Visual Odometry and Deep Learning techniques used in robotics and autonomous car vehicles to the railway domain. This article presents a train stopping use case based on improving the train localization estimation in indoor environments. It also defines the main architecture of the system designed to solve the presented use case. Finally, the need for a dataset oriented to validate and test indoor train visual localization systems is pointed. As the results, a visual localization system that improves the accuracy of indoor localization systems is expected. According to the accuracy requirements, localization error should be lower than 15 cm at 99,9% of times (measure errors must to be taken into account). Consequently, the system should be able to perform an accurate automatic stop at door equipped platforms, aligning the vehicle and platform for correct passenger transfer. Railway operators are interested in more accessible market and flexible solutions aligned with social sustainability and mobility concerns. If urban vehicles (metro) gain autonomy, system development cost is reduced (install and maintenance costs) and operation flexibility is gained. The information received from railroad signaling modes can be enriched by computer vision and deep learning approaches giving to vehicles more autonomy and decision-making capabilities. This way they can observe and interpret the environment in an independent manner.</t>
  </si>
  <si>
    <t>https://www.webofscience.com/wos/woscc/full-record/WOS:000565648500165</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</si>
  <si>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</si>
  <si>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</si>
  <si>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</si>
  <si>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</si>
  <si>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</si>
  <si>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</si>
  <si>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</si>
  <si>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</si>
  <si>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</si>
  <si>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</si>
  <si>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</si>
  <si>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</si>
  <si>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</si>
  <si>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</si>
  <si>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</si>
  <si>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</si>
  <si>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</si>
  <si>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</si>
  <si>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</si>
  <si>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</si>
  <si>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</si>
  <si>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</si>
  <si>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</si>
  <si>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</si>
  <si>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</si>
  <si>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</si>
  <si>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</si>
  <si>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</si>
  <si>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</si>
  <si>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</si>
  <si>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</si>
  <si>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</si>
  <si>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</si>
  <si>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</si>
  <si>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</si>
  <si>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</si>
  <si>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</si>
  <si>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</si>
  <si>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</si>
  <si>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</si>
  <si>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</si>
  <si>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</si>
  <si>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</si>
  <si>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</si>
  <si>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</si>
  <si>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Optimization for a fuel cell/battery/capacity tram with equivalent consumption minimization strategy</t>
  </si>
  <si>
    <t>Wenbin Zhang, Jianqiu Li, Liangfei Xu, Minggao Ouyang</t>
  </si>
  <si>
    <t>This paper describes a hybrid tram powered by a Proton Exchange Membrane (PEM) fuel cell (FC) stack supported by an energy storage system (ESS) composed of a Li-ion battery (LB) pack and an ultra-capacitor (UC) pack. This configuration allows the tram to operate without grid connection. The hybrid tram with its full load is tested in the CRRC Qingdao Sifang Co.; Ltd. It firstly works on the operation mode switching method (OPMS) without energy regenerative and proper power management. Therefore, an equivalent consumption minimization strategy (ECMS) aimed at minimizing the hydrogen consumption is proposed to improve the characteristics of the tram. The results show that the proposed control system enhances drivability and economy, and is effective for application to this hybrid system.</t>
  </si>
  <si>
    <t>This paper has test a hybrid tram composed by a PEM FC as primary energy source, a LB and an UC as energy storage systems. Each power source has a DC/DC converter, which allows the connection between the sources and the traction DC bus. This configuration will allow the tram to work without connecting to the electrical grid. The tram is firstly operated under operation mode switching method, OPMS. It should frequently stop the tram for UC and LB charging, accounting for _x0004_50% time. No generative energy is returned to the UC and LB. The FC may operate over its limitations sometimes and the braking resistance is applied commonly. The tram needs improvement of both drivability and economy. A new energy management system based on an equivalent consumption minimization strategy, ECMS, is proposed. It allows a suitable management of the tram energy during the overall drive cycling, saving 3.5% hydrogen consumption which is near to the results shown in [10]. The control mode has transferred from manual control mode to automatic control mode. The SOC of the UC and LB are kept in a high level, ensuring a continuous running. The power sources are limited under their physical extends which increase durability.</t>
  </si>
  <si>
    <t>https://www.sciencedirect.com/science/article/abs/pii/S0196890416310020</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</si>
  <si>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</si>
  <si>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</si>
  <si>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</si>
  <si>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</si>
  <si>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</si>
  <si>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</si>
  <si>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</si>
  <si>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</si>
  <si>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</si>
  <si>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</si>
  <si>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</si>
  <si>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</si>
  <si>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</si>
  <si>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</si>
  <si>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</si>
  <si>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Optimization of the head shape of the CRH3 high speed train</t>
  </si>
  <si>
    <t>ZhenXu Sun, JingJing Song &amp; YiRan An</t>
  </si>
  <si>
    <t>Aiming at optimizing the head shape of the CRH3 high speed train, an efficient optimization approach is proposed. The CFD analysis by solving Navier-Stokes equations is coupled with optimization calculation based on the multi-objective genetic algorithm, meanwhile the arbitrary shape deformation technique (ASD) is also introduced into the design flow, which greatly shortens the time consumption for geometry regeneration and flow field remeshing. As a result, the efficiency of the optimization calculation is highly improved. Statistical analysis is done to the designs in the design space, and the correlation between the design variables and the objective is studied to find out the key variables that most affect the objective. Response surface analysis is also performed to get the nonlinear relationship between the key design variables and the objective with the Kriging algorithm. Finally, after the optimization, an aerodynamic performance comparison between the optimal shape and the original shape reveals that the original shape of CRH3 high speed train owns a very stable aerodynamic performance and can be trustingly used in industry.</t>
  </si>
  <si>
    <t xml:space="preserve">It seems more and more difficult for modern engineering design because of the complexity of design variables and the internal contradiction among them, which makes a request that modern optimization has to be conducted in a ‘systematic engineering’ manner so as to take every contributing factor into consideration. This discipline is followed in this paper, and the optimization of the head’s shape of the CRH3 high speed train is performed with MOGA-II algorithm, which overcomes the limitations that traditional design approaches for high speed train undergoes. With the global optimization algorithm, the global optimal solution can be guaranteed and the direct relationships between the design variables and the objective can be obtained. An obstacle that prevents the optimization method from being popularly used is the huge cost of computational time due to the shape deformation and flow field remeshing. The ASD technique is utilized in the present paper which can directly perform deformation on the mesh, so that a high efficiency has been achieved. It proves to be reliable and highly efficient through the optimization calculation of the head’s shape of the CRH3 high speed train. Our results show that the optimal solution can be obtained when the design variables take values of −0.465, 0.115, 0.245, and 0.64 for NoseForward, NoseHeight, NoseThickness and NoseTopChannel, respectively. A reduction of 1.85% in the drag force has been achieved. Correlation analysis between the design variables and the objective has been performed and the design variables most sensitive to the objective are determined. The response surface analysis between the two variables and the objective has also been carried out, and the three-dimensional response surface fitted by Kriging method obtained. Meanwhile, the nonlinear relationships between the sensitive design variables and the objective are also captured. In addition, it can be seen that the scattering of the drag force in the design space is highly limited in a small region, which means the original head’s shape of the CRH3 high speed train owns strong aerodynamic robustness. The drag force property acts non-sensitively to the design variables within a certain range, which should be a basic property for a mature streamline head shape. </t>
  </si>
  <si>
    <t>https://link.springer.com/article/10.1007/s11431-010-4163-5</t>
  </si>
  <si>
    <t>Challenges in the Integration of Light Rail and Land Use: A Case Study of Yizhuang Line in Beijing</t>
  </si>
  <si>
    <t>Haishan Xia
Chen She
Chun Zhang
Xinhao Wang
Daizong Zhang</t>
  </si>
  <si>
    <t>Transit-oriented development (TOD) is advocated by urban planners as a tool to promote transportation and land use integration, and it has especially been applied in new town developments in Chinese cities. Since 2000, urban metro system construction in Beijing has accelerated and many new towns in suburban areas have emerged due to rail transit connections with the central city. This paper is a case study of Yizhuang new town, which is located in the southeast suburban area of Beijing. It explores whether light rail is successful in promoting transportation and land use integration. First, by comparing the land use within a 1 km radius of three rail stations, findings suggest that the TOD model in terms of land use may not be implemented. Second, by tracing land use changes over time, we found that commercial functions are critical to support TOD development. Third, the mismatch of urban functions between low-skilled labor employment opportunities and high-skilled residential neighborhoods emphasizes the failure of planned reverse commuting patterns. In conclusion, our findings suggest that without a proper land use policy, TOD based on light rail only may not be a successful model in the case of Yizhuang new town. The policy implication is that the planning code of land use should be more flexible and adaptable, in order to promote the integration of transportation and land use in a synergetic way.</t>
  </si>
  <si>
    <t>While transit-oriented development originated in the USA,
it is also promoted in China, especially for new town
developments. With the trend of rapid urban rail transportation construction, it is generally assumed that the
existence of transportation facilities will automatically lead
to a TOD model. Selecting Yizhuang New Town in suburban Beijing, this paper evaluates the performance of light
rail in Yizhuang in supporting the integration between
transportation and land use. This paper will also explore
whether attractive job center emerges and evacuates population and jobs as the master plan advocated in the case of
Yizhuang.
Yizhuang in Beijing is a suitable case for studying the
impact of light rail systems on land use in a suburban new
town. The Yizhuang light rail line is planned to support the
city center and near-suburban residents commuting to far
suburban new town. Exploring the GIS-based spatial
analysis, this paper compares the planned and actual patterns of land use within a 1-km radius area of three stations
along the Yizhuang line. It finds that the gap between plan
and reality in the land use pattern is significant, especially
around the Jinghailu station at the end of the rail line,
where an industrial-oriented model is adopted. The land
use change over time also reveals the importance of commercial land in supporting a successful TOD model.
Without attractive facilities and amenities provided by
commercial land, the daily needs of resident and employees are not met. Additionally, the planned reverse commuting pattern fails to realize the aims of evacuation
population and jobs from city center, due to the mismatch
between the existing low-skilled job opportunities and the
high-skilled residents in the area as illustrated in Fig. 7.
The policy implication for this study is that the urban
planning code for land use should be flexible and adaptable to the transportation infrastructure in TOD model.
While there are many successful cases in China, the case of
Yizhuang may not be considered as one. Our findings
suggest that applying the concept of TOD into light rail
development is not entirely straightforward, and instead an
integrated approach between rail transportation and land
use may be more successful. Proper land use is essential in
successful TOD development, and to single-handedly focus
on urban rail line development does not automatically lead
to a successful TOD model in surrounding areas. Surrounding area naturally grows in a TOD way. Transportation and land use coordination are critical in implementing
integrated planning. Additional studies on activity based
and demand driven may be needed to further explore the
needs for transportation and land use integration.</t>
  </si>
  <si>
    <t>https://link.springer.com/article/10.1007/s40864-017-0055-3</t>
  </si>
  <si>
    <t>Improvement of the Energy Efficiency of Subway Traction Systems Through the Use of Genetic Algorithm in Traffic Control</t>
  </si>
  <si>
    <t xml:space="preserve">Carlos Alberto de Sousa, Sergio Luiz Pereira &amp; Eduardo Mario Dias </t>
  </si>
  <si>
    <t>This paper proposes a subway energy regeneration model, based on control stops and train departures throughout his trip, with the use of energy from the regenerative braking in the drive system. The goal is to optimize the power consumption and improve efficiency, in view of sustainable management. Applying genetic algorithm to get the better of the trains’ traffic configuration, the research develops and tests the Traction Control Algorithm for Subway Energy Regeneration (ACTREM), using the Scilab program. To analyze the performance of ACTREM control algorithm in enhancing energy efficiency, there were fifteen simulations of applying ACTREM on line 4—Yellow subway in São Paulo. These simulations showed the ACTREM efficiency to generate automatically diagram schedules optimized for energy savings in metro systems, considering the system’s operational constraints such as maximum each train capacity, total wait time, total travel time and interval between trains. The results show that the proposed algorithm can save 9.5% of the energy and does not cause significant impacts on the transportation system capacity passengers and also suggest possible continuity studies.</t>
  </si>
  <si>
    <t>This article presents a proposal and the development of a Traction Control Algorithm for Subway Power Regeneration—ACTREM to allow the use of train regenerative braking power to improve the energy efficiency of subway traction systems. The results of the simulation of the application of the ACTREM control algorithm in Yellow line 4 confirm that the use of ACTREM is feasible. The main results were:
(a) Reduction of 9.5% of the energy consumed in subway system;
(b) Reduction of the annual cost with energy consumption of $515.000,00; 
Annual reduction of the emission of 2544t of CO2.The main contribution of this paper was to propose a new control algorithm called ACTREM that optimizes the use of energy produced by the application of train brakes without causing significant impacts in the transportation of passengers of the system. 
The results suggest the continuity of the research and the expansion of its functionality. As a suggestion for the continuity of this research and the improvement of the algorithm, the following may apply:
(a) study the use of a control algorithm for energy recovery that also controls the travel time between stations;
(b) consider the energy savings throughout the energy supply system, including transmission losses and the efficiency of the rectifier substations.
(c) improvement in the development of the simulator for reducing the calculation errors.
(d) study of the processing requirements for the application of the ACTREM to a subway line in Brazil.
(e) development of a graphical interface for the ACTREM control algorithm
The simulations of the application of genetic algorithms to optimize the use of the braking energy of the train demonstrated the feasibility for the development of optimization algorithms to improve energy efficiency in subway systems; future work will be directed to the use of more efficient algorithms such as algorithm of search for symbiotic organisms—SOS, and fractal stochastic search algorithm—SFS.</t>
  </si>
  <si>
    <t>https://link.springer.com/article/10.1007/s40313-018-00429-8</t>
  </si>
  <si>
    <t>Train rolling stock video segmentation and classification for bogie part inspection automation: a deep learning approach</t>
  </si>
  <si>
    <t xml:space="preserve">Kaja Krishnamohan
Ch. Raghava Prasad 
P. V. V. Kishore </t>
  </si>
  <si>
    <t>Train rolling stock examination (TRSE) is a physical procedure for inspecting the bogie
parts during transit at a little over 30 kmph. Currently, this process is manually performed across many railway networks across the world. This work proposes to automate the process of TRSE using artifcial intelligence techniques. The previous works
have proposed active contour-based models for the segmentation of bogie parts.
Though accurate, the models require manual intervention and are found to be iterative
making them unsuitable for real-time operations. In this work, we propose a segmentation model followed by a deep learning classifer that can accurately increase the
deployability of such systems in real time. We apply the UNet model for the segmentation of bogie parts which are further classifed using an attention-based convolutional
neural network (CNN) classifer. In this work, we propose a shape deformable attention
model to identify shape variations occurring in the video sequence due to viewpoint
changes during the train movement. The TRSNet is trained and tested on the highspeed train bogie videos captured across four diferent trains. The results of the experimentation have been shown to improve the recognition accuracy of the proposed
system by 6% over the state-of-the-art classifers previously developed for TRSE.</t>
  </si>
  <si>
    <t>An attempt has been made to apply deep learning approaches to automate TRSE. Initially, high-speed video sequences were recorded, and the dataset is created with high
sparsity and resolution. A hybrid segmentation-classifcation method has been proposed to simultaneously segment and classify train bogie parts from video sequences.
Contrasting the regular CNN models, we propose a multi stream multi head bogie
part classifer (B-MHAC) on the segmented parts. Trough extensive experimentation, it has been found that the proposed method resulted in an average recognition
of 90.11%. Te success of B-MHAC is credited to the attention mechanism at multiple time steps in the video sequence that helped the classifer to generalize better on
the bogie part deformations on the running trains during recording. Furthermore, the
approach has allowed for an automated interface environment where the TRSE can be
performed remotely with high accuracy</t>
  </si>
  <si>
    <t>https://link.springer.com/article/10.1186/s44147-022-00128-x</t>
  </si>
  <si>
    <t>Railway Bogie Diagnostics Using Machine Learning and Bayesian Net Reasoning Approaches</t>
  </si>
  <si>
    <t xml:space="preserve">Bernhard Girstmair 
Thomas Moshammer </t>
  </si>
  <si>
    <t>Railway bogies are generally maintained preventively within certain time periods. Vehicles run for a long time (up to thirty years) so that about one-third of lifecycle costs are caused by maintenance. Condition-based predictive maintenance strategies offer economic improvements of up to 15 percent and an increased availability of up to 100 percent. By implementing a sensor based diagnostic system using artificial intelligence techniques and business analytics, maintenance can be optimized.
This paper presents a concept for the detection of faulty mechanical components, such as dampers and springs, of railway bogies. On the one hand, the work deals with the analysis of time series data by evaluating power spectral density and transfer functions. On the other hand, it shows results of the training of machine learning models based on features. Various multi body simulations have been done to develop a physical understanding of the effects of the individual fault modes. Beside this, the available data set for the analysis also includes real measured data from test rides with faulty components.
The developed algorithms have been deployed on a Siemens commuter train. In addition to validation results, this work also shows an example of the successful detection of real failures in operational mode.</t>
  </si>
  <si>
    <t xml:space="preserve">High level safety fail-operational capability is an inevitable topic for Steer-ByWire systems in Level 4 and Level 5 automated vehicles. The first part of this
article summarizes the measures in the previous publication of this work-inprogress and states the three steering modes in Steer-By-Wire systems with four
wheel-individual SAs; the second part presents the safety requirements according ISO 26262, meanwhile, it discusses the limitation of ISO 26262 towards
autonomous driving. In the end of the second part, a decomposition of ASIL
D to subsystem (SA) is stated; capability of fault-tolerance and performance
of the proposed system are presented in the third part and in the last part, a
proposed microprocessor concept is implemented and tested. In the next step,
a complete E-Gas monitoring with stated simulated motor motion control will
be implemented and tested. Also, the fault-tolerant rest-systems will be implemented and tested, for instance, a fault-tolerant inverter, power supply, position
sensing etc. Finally, stated safety requirements in Sect. 2 will be conducted in
the near future.
</t>
  </si>
  <si>
    <t>https://link.springer.com/chapter/10.1007/978-3-031-07305-2_6</t>
  </si>
  <si>
    <t>Supercapacitor Integrated Railway Static Power
Conditioner for Regenerative Braking Energy
Recycling and Power Quality Improvement of
High-Speed Railway System</t>
  </si>
  <si>
    <t xml:space="preserve">Tao Wang
Yuxing Liu
Zhiwen Zhang
Jiazhu Xu
Bin Xie
Yijia Cao
Yong Li
Sijia Hu
Chonggan Liang
Longfu Luo
College of 
Guiping Cui
</t>
  </si>
  <si>
    <t>In order to increase the utilization rate of the regenerative braking energy (RBE), reduce the operation cost, and improve the power quality of traction power supply system (TPSS) in high-speed railway, a supercapacitor (SC)-based energy storage system (SCESS) integrated railway static power conditioner (RPC) is presented in this article. In this scheme, the SC is connected onto the dc link of the RPC via a bidirectional dc-dc converter. A hierarchical control strategy, with an energy management layer and a converter control layer, is presented. Four operation modes and transition conditions of SCESS-RPC are elaborated in detail in the energy management layer. To obtain rapid and stable control performance, in the converter control layer, a passivity-based control (PBC)-based nonlinear controller is designed for the RPC, and an optimal control strategy based on the linear quadratic regulator with integral action (LQRI) is adopted for the bidirectional dc-dc converter. By means of simulations and experiments, the feasibility of the proposed topology and control strategy are verified.</t>
  </si>
  <si>
    <t xml:space="preserve">
A topology of SC-based energy storage device integrated
into the dc-link of RPC is presented in this paper, to recycle and
utilize the RBE and improve the power quality of TPSS. With
SCESS integration, the RPC is equipped with an ability of
energy storage, which is useful for improving energy
consumption efficiency and reducing peak power demand and
operation costs in a railway substation. A hierarchical control
strategy composed of an energy management layer and a
converter control layer is proposed in this paper. The energy
management layer determines the operating mode of the
SCESS-RPC according to the system parameters, and sends
corresponding power instructions to controllers of the RPC and
the dc-dc converter. In the converter control layer, a nonlinear 
controller based on PBC for the RPC and an LQRI for the dc-dc
converter are designed, respectively. Finally, both simulations
and HIL experiments validate feasibility of topology and
hierarchical control strategy.
Considering the relatively high costs of the SC at present, to
increase the cost-efficiency, the battery-supercapacitor based
hybrid energy storage systems integrated into the RPC will be
explored in the future. 
</t>
  </si>
  <si>
    <t>https://ieeexplore.ieee.org/abstract/document/8809211/authors</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</si>
  <si>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</si>
  <si>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</si>
  <si>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
The experimental studies confirmed the model’s predictions with a margin of the MAPE error between 1.2% and 1.9%, depending on the section and railway train speed. For instance, at a speed of 60 km/h, the energy consumption of railway train movement on a straight section was nearly identical between the modeled and experimental results. Even on inclined and descending sections, the differences between theoretical and experimental data remained small, further supporting the accuracy of the proposed model.
Experimental studies reinforced the model’s predictions, confirming that lightweight freight wagons are a viable solution for reducing energy consumption. The Pearson Criterion further verified the alignment of theoretical and experimental results, indicating the model’s reliability for diverse operational conditions. The findings underscore the feasibility of introducing lightweight wagon designs across existing railway networks with minimal disruption.
This research provides a comprehensive analysis of the potential to reduce energy consumption in freight railway train movement through decreased freight wagon mass. Using the freight wagon design with a 2.3% mass reduction allows energy consumption to be reduced by 8–89 kW·h, depending on the length of the section and the speed of movement.
This study demonstrates the effectiveness of reducing the mass of the freight wagon as a simple yet effective way to save energy in freight transportation.
The presented results of the study indicate an improvement in the environmental and economic performance of railway transport. Reducing energy consumption and introducing lightweight designs of freight wagons help reduce greenhouse gas emissions. This is consistent with global sustainable development goals and increases the competitiveness of railway transport in the market while reducing freight transportation costs.
The following recommendations can be made for railway transport:
–
The introduction of lightweight freight wagon designs can provide energy savings of 2–3% with minimal structural changes. In this case, the infrastructure should be prepared for the introduction of lightweight freight wagon designs;
–
By optimizing the speed values on the corresponding slopes, energy consumption can be reduced by up to 5%. To do this, it is necessary to optimize the speed values for the corresponding track profiles.
Future research will involve conducting experimental studies for different train speeds and on different track profiles and subsequent verification with the theoretical model. In addition, it is possible to modify the theoretical model to improve its accuracy.</t>
  </si>
  <si>
    <t>https://www.mdpi.com/1996-1073/18/2/280</t>
  </si>
  <si>
    <t>The Evolution of Railway Power Supply Systems Toward Smart Microgrids: The concept of the energy hub and integration of distributed energy resources</t>
  </si>
  <si>
    <t>M. Brenna, F. Foiadelli, H. J. Kaleybar</t>
  </si>
  <si>
    <t>In this article, dc and ac railway microgrids (RMGs), together with the concept of the energy hub as the architecture of future railway power supply systems, are analyzed and outlined to provide a useful road map to remove restrictions and facilitate the development of SG technologies in the railway sector.</t>
  </si>
  <si>
    <t>The implementation of the SG concept as the developing
next generation in ERSs can realize impressive capabilities
and opportunities such that in the long run, the architecture of the future ERS looks very different from the current
architecture. In this article, dc and ac RMGs, together with
the concept of the energy hub, are proposed and outlined.
The possible dc RMGs are classified as LVdc- and MVdcbased architectures with distinct features. Meanwhile, the
ac RMGs are categorized into ARMG and hybrid ARMG,
including IFC, RPFC, and cophase structures. The possible
challenges, advantages, and obstacles related to each
structure and integration of DERs, ESSs, and EV-charging
infrastructures are discussed. Table 1 compares the features of different proposed MG architectures for ERSs.
Implementing any of the proposed MG structures to
renew and reconstruct existing railway networks can be
an important step in the evolution of railway sectors
toward SG technologies. However, for the projects and railway networks that are still in the study phase and will be
established in the future, MV DRMG architectures could
be a promising system since they incorporate the advantages of both ARMGs and LV DRMGs.</t>
  </si>
  <si>
    <t>https://ieeexplore.ieee.org/document/9024071</t>
  </si>
  <si>
    <t>AN OPTIMIZING METHOD OF INVERTER LOCATION AND
CAPACITY ON THE URBAN RAIL POWER SUPPLY SYSTEM</t>
  </si>
  <si>
    <t>Tran Van Khoi 
An Thi Hoai Thu Anh
Dang Viet Phuc</t>
  </si>
  <si>
    <t xml:space="preserve">Recovery of braking energy on the contact line to return to the medium voltage grid
is one of the effective measures to recover renewable energy during the operation process. To
achieve the greatest recovery efficiency, besides the control mode, the position and capacity
of the inverters play a very important role. This paper presents a method for determining the
optimal location and capacity of inverters in the traction power supply system for urban
railway lines. The goal is to find an inverter placement that minimizes the total cost of power
consumption and the investment costs of the inverters that provide the greatest economic
benefits. The proposed method is implemented in two stages. The first stage applies the power
flow algorithm to determine the energy consumption and recovered energy at each substation
corresponding to the inverter placement cases in the operating modes. The second stage
searches for the location and capacity of the inverters so that the total cost is minimal. The
proposed algorithm is tested on the model of the power supply system according to the
reference data from the Cat Linh - Ha Dong railway. The simulation results for the case of
operating 11 trains, the time from 5:00 to 22:00 daily for 10 years, the cost when equipped
with the inverters is 252.98 billion VND compared to 340.6 billion VND without using
inverters. Simulation results show that the example system is optimized, and its power saving
is remarkable. </t>
  </si>
  <si>
    <t>Bài báo đã đề xuất một phương pháp tối ưu vị trí và dung lượng trạm nghịch lưu trong hệ
thống cung cấp điện kéo đường sắt đô thị. Để minh họa ảnh hưởng của số lượng và vị trí bố
trí trạm nghịch lưu đến hiệu quả thu hồi năng lượng, tuyến đường sắt Cát Linh – Hà Đông đã
được chọn để mô phỏng trên máy tính. Trên cơ sở đó, một thuật toán dựa trên nguyên lý tìm
kiếm toàn cục được xây dựng để xác định số lượng, vị trí cũng như công suất tối ưu của các
bộ nghịch lưu. Trong tối ưu hóa kinh tế, hàm mục tiêu bao gồm chi phí nghịch lưu và chi phí
tiêu thụ năng lượng của hệ thống. Kết quả tối ưu hóa trên mô hình mô phỏng dự đoán tiết
kiệm tài chính đến 25,7% và tiết kiệm năng lượng tiêu thụ đạt được là 26,3%. Có thể thấy
rằng năng lượng tái tạo đáng kể có thể được thu hồi bằng cách lắp đặt bộ nghịch lưu thích hợp
để đạt được mức tiết kiệm năng lượng. Kết quả mô phỏng cho thấy hệ thống ví dụ được tối ưu
hóa và khả năng tiết kiệm năng lượng của nó là đáng chú ý</t>
  </si>
  <si>
    <t>https://www.academia.edu/download/99184256/734.pdf</t>
  </si>
  <si>
    <t>Intelligent Scheduling of Urban Rail Transit Loop Line Trains: A Study on Coordinated Optimization of Timetables and Rolling Stock Circulation Plans Based on Dqn Deep Reinforcement Learning</t>
  </si>
  <si>
    <t xml:space="preserve">Qiuhan Dong 
Jinjin Tang 
Wen-Long Shang 
Xinyun Shao 
Mikela Chatzimichailidou </t>
  </si>
  <si>
    <t xml:space="preserve">Unlike in non-loop urban rail transit lines where the connection between trains is
accomplished through turnaround operations, on loop lines, after reaching the terminal station, trains
do not undertake turnaround operations but continue running in the same direction to complete the
connection. Hence, it is necessary to reconfigure the model and algorithm to accommodate the
operational characteristics of trains on loop lines. This paper categorizes the stations on loop lines
into reference stations and non-reference stations based on the characteristics of loop lines, and
determines the spatiotemporal paths of train connection operations on loop lines according to the
reference stations. This paper is the first to address the collaborative optimization problem of
timetable and rolling stock circulation plan for loop lines. It analyzes the characteristics of train
arrival and departure operations, stop operations, and connection operations on loop lines, and
innovatively establishes the correlations among the timetables, rolling stock circulation plans, and
various train operations through a mathematical model. Based on the model characteristics, the
conditions for the existence of the optimal solution when the headway is determined and the
deterministic solution method are derived. A Deep Q-Network (DQN) is used to determine the
optimal headway. The FSAE-LL (Fast Solution Algorithm for Engineering-Loop Line) algorithm
is proposed by integrating the deterministic search method with the DQN network. Finally, a
numerical experiment is conducted using a loop line in a certain city in Southwest China. The loop
line operation diagram is optimized using the FSAE-LL algorithm and the genetic algorithm
respectively. The results indicate that the optimization results of the FSAE-LL algorithm save 4.3%
of the total cost and 27.9% of the solution time compared to those of the genetic algorithm, verifying
the feasibility and validity of the theory proposed in this paper.
</t>
  </si>
  <si>
    <t>To precisely match passenger demand with capacity supply on loop urban rail transit lines, this
study developed an optimization model that jointly optimizes train timetables and rolling stock
circulation plans. The model aims to minimize both the load factor deviation and the number of
rolling stocks used, taking into account the unique characteristics of loop lines. The model
incorporates constraints such as departure-arrival intervals, train connections, station dwell times,
service frequency, and load factors. It also derives a method for calculating train load factors. To
efficiently and accurately solve the model, the FSAE-LL algorithm was developed. This algorithm
balances depth and breadth exploration, ensuring both solution efficiency and optimization quality.
Numerical experiments conducted on a loop line in a southwestern city demonstrated that the FSAELL algorithm reduces solution time by 27.9% and total cost by 4.3% compared to the Genetic
Algorithm, confirming the feasibility and effectiveness of the model and algorithm.
While this study effectively optimized the train timetable for loop lines, the following scenarios
require further research: First, some loop lines are suitable for overtaking train operations,
particularly when a significant proportion of passengers are traveling long distances. In such cases,
operating overtaking services could reduce passengers' total travel time. Second, this study used
stable passenger demand as input and did not consider the train's entry and exit operations. In periods
of fluctuating demand, these operations may be necessary to adapt to changing passenger needs.
Future research will focus on optimizing overtaking train operations and train timetables for periods
with fluctuating passenger demand.</t>
  </si>
  <si>
    <t>https://papers.ssrn.com/sol3/papers.cfm?abstract_id=5154140</t>
  </si>
  <si>
    <t>The use of deep learning combined with wavelet analysis in short-term passenger flow forecast of urban rail transit</t>
  </si>
  <si>
    <t>Haiyong Yu
Lili Huang
Kang Chen</t>
  </si>
  <si>
    <t>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t>
  </si>
  <si>
    <t xml:space="preserve"> 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</si>
  <si>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https://www.spiedigitallibrary.org/conference-proceedings-of-spie/12058/1205824/The-use-of-deep-learning-combined-with-wavelet-analysis-in/10.1117/12.2620460.short</t>
  </si>
  <si>
    <t>Optimize Energy of Train Simulation with Track Slope Data</t>
  </si>
  <si>
    <t>Sy-Ruen Huang
Hung-Kang Sung 
Chuan-Hsun Ma</t>
  </si>
  <si>
    <t>This study aims to establish equations for energy consumptions of Taiwan Railways Administration (TRA) trains in operation considering the variations of slope to determine the traction energy cost (TEC). Where railway transportation has been one of the important means of transport for mankind, since TRA became electrified the parameters for train operations have been able to be accurately recorded. The equations for overall energy consumption and resistance parameters are completed for the overall energy consumption of TRA trains and resistance to them to simulate the operation of the whole train model. The inputs of different conditions of trains and track sections are then analyzed for energy use, as the energy use by train travel is obvious. That by the behavior of energy use, can be divided in three conditions for analysis which is acceleration, coasting and deceleration. In the analysis of the energy in the journey, the variation of its consumption is subject to multiple factors because of the difference in operation model and the variation in the track slope data. In view of decreasing unnecessary energy consumption, the equations for train energy consumption and the track parameters are substituted in the teaching-learning-based optimization (TLBO) technique, which can compute the optimal results fast. The optimal results being incorporated in the trains can help reduce unnecessary energy consumption and errors by human operations and arrive at the destination on schedule. By the equations for energy consumption, train parameters, and TLBO, our study proved to be able to reduce energy use as well as ensure of Top Transport Time Expenditure (TTE) of the trains.</t>
  </si>
  <si>
    <t xml:space="preserve">This study aims to simulate the model of energy 
consumption by the operation of the TEMU1000 series of 
vehicles in Taiwan Railways Administration, on the basis of 
experimental comparison of TTE in fixed algorithm process 
and train travelling distances, before applying TLBO 
algorithms on the train’s TEC. We used MATLAB as the 
platform for building our model to compute the energy 
required by the operation of the train at various accelerations, 
and with analysis, we explored the energy-saving operation 
strategies for energy consumption by the train’s traction motors. 
In order to make the simulation more authentic, this thesis 
creates the database with the track parameters of the train 
operation, from which the slope parameter can be retrieved for 
computation in the train simulation. It has been considered in 
past research that the slope parameter was insignificant to 
affect the overall energy consumption because the excessive 
energy consumption during climbing would be offset when 
going down the slope. However, in travelling the track sections 
like the Dongshan-Xinma section herein, which features 
climbing with difference of elevation between the departure 
point and the end point, the required energy consumption 
cannot be overlooked. In the case of Dongshan-Xinma section 
herein, such difference of elevation is almost 10 meters, 
meaning the train has climbed 10 meters from its departure 
until the destination, and there was nearly 15% of difference in 
energy consumption, equivalent to 30 thousand KW, between 
the simulation with the slope parameter and that without. 
Therefore, when the travel distance involves height variations, 
the slope parameter should be taken into account. 
There is obvious difference between the sections of 
Dongshan-Xinma and of Gongliao-Fulong simulated herein. 
The former features climbing slope, but with relatively simple 
change of speed limit, so, it makes computer computation 
easier, giving it less restrictions and with more specific effect 
of energy saving. And, in the latter, which features going-down 
slope with complex conditions for speed limit, it tended to 
exceed the speed limit during computer computation. As to 
energy saving in simulated operation, because in the 
descending slope, it helps save energy as supposed to and 
generates renewable energy, the effect of energy saving in such 
section after optimization was different from that in the 
ascending section. 
It becomes clear from this study that generally the drivers 
in train operation mainly use the speed limits as the reference 
for the operation, also in view of avoiding train speeding, they 
apply gentle acceleration to maintain the train speed. 
Nevertheless, whilst it takes more energy consumption to 
maintain the train speed when it travels at higher speeds, the 
drivers are sure to accelerate till a higher travelling speed 
because they cannot allow excessive error in time under the 
TTE restriction. If the train speed exceeds, it just takes 
deceleration. Such practice, however, can directly compromise 
TTE, though enhancing TEC. Therefore, this study, by the 
principle of energy-saving operation that was proposed 
considering the factor of slope and with the help of track 
section simulation, advises the drivers of the required top 
speeds without affecting TTE, to reduce the top speeds and cut 
down energy consumption from high speeds. It is also advised 
to make use of repeated acceleration or gentle acceleration to 
allow the train to meet both the speed limits and the TTE 
conditions, achieving the energy saving effect. </t>
  </si>
  <si>
    <t>https://elicit.com/notebook/67e921de-694c-4bbf-ad1c-00580788e38b#1837a6c6aa278e5fbea00f279389b493</t>
  </si>
  <si>
    <t>Traffic Management and Energy Optimization for High-Speed Trains: An overview of methods for saving energy</t>
  </si>
  <si>
    <t>Jianqiang Liu
Junhong Tian</t>
  </si>
  <si>
    <t>High-speed trains, with their advantages of safety, comfort, rapidity, energy efficiency, and high-punctuality rates, have gradually become the best choice for people to travel. With the increased expansion of high-speed railways, high-speed trains are now an active research direction to ensure their safe and efficient operation while reducing the associated energy consumption. In fact, studies of operational management systems and energy utilization optimization schemes for highspeed trains have drawn extensive attention from researchers all over the world.</t>
  </si>
  <si>
    <t>High-speed trains are mov
ing toward faster, safer, and 
more economical, comfort
able, and environmentally 
friendly procedures. Coun
tries around the world are 
increasingly more mindful of 
economic, safety, and en 
vironmental protections 
 during the development of  
next-generation high-speed 
trains. After introducing the  operational management mode of high-speed trains, 
this article concluded that high-speed trains’ energy 
consumption is at its greatest during the operation 
stage of the equipment’s life cycle. By analyzing the 
composition of energy consumption in high-speed train 
transportation, three effective energy-saving measures 
were observed: equipment improvement, transporta
tion organization optimization, and the application of 
reasonable operational modes. The optimization meth
ods for energy-saving processes and regenerative ener
gy recycling of high-speed trains were discussed in the 
context of Chinese, Japanese, and European railway sys
tems. By analyzing unit per-capita energy consumption, 
we concluded that the optimized operational strategies 
and recycling the regenerative energy of high-speed 
trains have obvious energy-saving advantages.</t>
  </si>
  <si>
    <t>https://elicit.com/notebook/67e921de-694c-4bbf-ad1c-00580788e38b#1837a6e7e8a0fa829d094afb92e89423</t>
  </si>
  <si>
    <t>Effects of Urban Rail Transit
Expansions: Evidence from
Sixteen Cities, 1970–2000</t>
  </si>
  <si>
    <t>Nathaniel Baum-Snow
Matthew E. Kahn</t>
  </si>
  <si>
    <t>FEDERAL, STATE, AND LOCAL governments have spent more than $25 billion to establish or expand rail transit infrastructure in sixteen major U.S. metropolitan areas between 1970 and 2000. Billions more have been invested to maintain and improve existing rail transit lines. Despite the significant infrastructure improvements associated with these investments, transit ridership has been declining rapidly. The fraction of metropolitan area commuters in the United States using public transit declined from 0.12 in 1970 to 0.06 in 2000. Furthermore, only in a few metropolitan areas has transit increased its share of the commuting market since 1970, and in none of these areas did transit garner more than 10 percent of the market in 2000. In this paper, we evaluate the extent to which rail transit improvements have spurred new ridership and we provide some rough estimates of the value of these new commuting options. We demonstrate the importance of considering heterogeneous responses of commuting mode choice both within and between metropolitan areas to the existence of new rail lines. For example, in each metropolitan area except Chicago, commuters living beyond ten kilometers of the city center and within two kilometers of a new rail transit line increased their transit use between 1970 and 2000. However, most metropolitan areas saw declines in ridership within ten kilometers of the city center in areas near and far from new rail lines alike. Variation in metropolitan area</t>
  </si>
  <si>
    <t>Sixteen major U.S. cities have built or expanded rail transit networks over
the past thirty years. These cities spent large sums of money, in some cases
196 Brookings-Wharton Papers on Urban Affairs: 2005
45. Kain (1990 and 1997).
46. “[Bus riders in Los Angeles in late 1994 filed a law] suit against the Metropolitan Transportation Authority (MTA), alleging that MTA’s transportation policies discriminated against
minorities in violation of the Civil Rights Act of 1964 and the Fourteenth Amendment to the
United States Constitution. MTA is the statutorily created regional transportation planning, construction, funding, and operating agency for Los Angeles County. The suit alleged that MTA
was spending a disproportionately large portion of its budget on rail lines and suburban bus systems that would primarily benefit white suburban commuters, while intentionally neglecting
inner-city and transit-dependent minority bus riders who relied on the city bus system. The lawsuit was triggered by the MTA’s decision to spend several hundred million dollars on a new rail
line, forgoing an opportunity to reduce overcrowding problems on city buses, while at the same
time increasing bus fares and eliminating monthly discount passes.” Labor/Community Strategy
v. Los Angeles County Metropolitan Transit Authority 99-56581 (9th Cir. 2001).
47. We have included city level fixed effects to capture cross-city differences in rail quality that are uniform at a point in time. However, our regressions do not capture any within-city
variation in the quality and speed of rail transit.
billions of dollars, with a common goal of increasing transit ridership. At the
same time, transit ridership overall has fallen as residences and employment
have suburbanized, real incomes have risen and cars have gotten less expensive. We provide new evidence that informs evaluation of whether the huge
costs associated with building and operating new rail transit lines are justified.
Many past studies of transit use have relied on aggregate data over time for
one or a few metropolitan areas. In contrast, we exploit detailed geocoded data
for the universe of cities that expanded their rail networks between 1970 and
2000 to garner estimates of the extent to which new rail lines induce commuters to leave their cars and to evaluate the associated welfare gains. A simple model predicts that the greatest increase in public transit use as a result of a
new rail commuting option occurs further from the CBD in areas where people
commute to the CBD primarily by car. Because of higher population density, a
new rail line will draw more new riders close to the CBD, but most of these are
likely to be former bus users. Bus to rail substitution does not increase an
area’s share of public transit commuters, but it may still represent large welfare gains from reduced commute times.
Our empirical work confirms these predictions. While we find few cities
where new rail transit lines drew many new transit riders living near the
CDB, we find significant effects far from the CBD in ten of the sixteen cities
we investigate. Consistent with the conventional wisdom, we also find that,
overall, new rail lines have been more successful at drawing new riders in
denser, more centralized cities. Washington and Boston are standouts in
which new rail lines have been relatively successful at luring commuters out
of their cars. In contrast to the pollution and congestion reductions touted by
many rail transit proponents, we argue that the primary social benefit associated with new rail lines is that they may significantly reduce trip times.
Given that the majority of rail transit riders are former bus users, mode
switching to rail has the potential to represent large aggregate time savings.
Once again, Washington in particular stands out as a city in which commuters are significantly better off as a result of having the option of using
rail transit. While there are measurable welfare benefits of new rail lines in
other rail transit cities, they appear to be much smaller.</t>
  </si>
  <si>
    <t>https://elicit.com/notebook/10457ffc-8732-470c-99c8-c47e6979e3bc#1837b01efca121f94bdcd686b09ced29</t>
  </si>
  <si>
    <t>Operational Efficiency and Energy Saving Analysis of Urban Transportation:The Case of Akcaray</t>
  </si>
  <si>
    <t>Z. Aydin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</si>
  <si>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</si>
  <si>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 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t>
  </si>
  <si>
    <t>Railway Incident Ranking with Machine Learning</t>
  </si>
  <si>
    <t>Evgeni Bikov
Pavel Boyko
Evgeny Sokolov
Dmitry Yarotsky</t>
  </si>
  <si>
    <t>Modern railway networks include thousands of failure registration devices, and prompt response to detected failures is critical to normal network operation. However, a large share of produced alerts may be formed by false alarms associated with maintenance or faulty diagnostics, thus hindering the processing of actual failures. It is therefore very desirable to perform fast automated intelligent ranking of incidents before they are analyzed by human operators. In this paper we describe a machine-learning-based incident ranking model that we have developed and deployed at the Moscow Railway network (a large network with 500+ stations). The model estimates the probability of failure using multiple features of the incident at hand. The model was constructed using the XGBoost library and a database of 5 million historical incidents. The model shows high accuracy (AUC 0.901) in the deployment environment.</t>
  </si>
  <si>
    <t>We have developed and successfully deployed an auto
matic incident ranking system based on machine learning
 for Moscow Railway. The model allows engineers of the
 monitoring center to quickly assess the probability of failure
 conditions and reduces the time needed to react and trou
bleshoot the issue. We have demonstrated a high accuracy of
 the ranking model and have tested it in practice. We believe
 that the proposed technology could be adopted in a wider range
 of railway monitoring systems.</t>
  </si>
  <si>
    <t>https://elicit.com/notebook/67e921de-694c-4bbf-ad1c-00580788e38b#1837abcc9b3f3764d25dc52e6f8f34ad</t>
  </si>
  <si>
    <t>Role of Artificial Intelligence
in Railways: An Overview</t>
  </si>
  <si>
    <t>Neeraj Kumar 
Abhishek Mishra</t>
  </si>
  <si>
    <t>The worldwide increase in population joined with urbanization and a
more appeal for versatility has pressurized the railroad systems of the world. The
solution to this problem is to develop the infrastructure or enhancing the software
with the integration of the internet for providing better services to the passengers.
The combination of these three aspects of a railway system formed the Artificial
Intelligence (AI). The objective of this work is to explore the role of AI in railway
Transportation. The overview concludes by addressing the challenges and limitations
of AI applications in railway transportation.</t>
  </si>
  <si>
    <t>Computer-based intelligence or AI looks to be an incredible solution technique for
practically all the zones of RS stated above. To sum up, the focuses made in this
work, it is critical to take note of the idea of the specialized challenges inside every
component of the RS as well as the future of AI in railway transportation (Fig. 5).
(i) Dynamic scheduling algorithm must be developed that can adopt all possible
infrastructure changes as well as unknown event quickly. (ii) As we know operating
rules are changes from country to country. Any developed methodology must include
national rules and AI-based dimensions to avoid faults. (iii) Due to the generation of</t>
  </si>
  <si>
    <t>https://elicit.com/notebook/10457ffc-8732-470c-99c8-c47e6979e3bc#1837ad880ab5fedcc946f5973cf3d23e</t>
  </si>
  <si>
    <t>PALUPI EKA WARDANI</t>
  </si>
  <si>
    <t>Implementation of Train Scheduling System in Rail Transport using Assignment Problem Solution</t>
  </si>
  <si>
    <t>F.F. Pashchenko, N.A. Kuznetsov, N.G. Ryabykh, I.K. Minashina, E.M. Zakharova, O.A. Tsvetkova</t>
  </si>
  <si>
    <t>The paper is concerned with the freight scheduling problem in the rail transport control systems. Its base sub problem of train scheduling has been modeled as an assignment problem and solved using auction method. Results of comparison of auction algorithm and Hungarian algorithm application for train scheduling problem showed that auction algorithm is significantly faster in convergence. Towards the end, in this paper, was proposed the ways of further algorithm improvement.</t>
  </si>
  <si>
    <t>With the purpose of reducing costs and financial health it is required to evolve the most adequate and effective
traffic control system for the Russian Railways. In the paper, we present the multi-agent approach for the problem
of train scheduling solving with the modeling it as an assignment problem and using auction method for solving it.
We compared proposed approach to Hungarian algorithm application for train scheduling problem and observed that
auction algorithm is significantly faster in convergence. Future work will focus on applying the approach described
in this paper to solving locomotive assignment and locomotive team assignment problem. This research provides the
ways of further algorithm improvement by including ”inverse” auction procedure and alternative agent definition.</t>
  </si>
  <si>
    <t>https://www.sciencedirect.com/science/article/pii/S1877050915024540?via%3Dihub</t>
  </si>
  <si>
    <t>Operation of freight railways in densely used mixed traffic networks – An impact model to quantify changes in freight train characteristics</t>
  </si>
  <si>
    <t>Tobias Fumasoli, Dirk Bruckmann, Ulrich Weidmann</t>
  </si>
  <si>
    <t>As freight transport is a growing challenge for metropolitan areas, there are calls to reintegrate rail freight into urban logistics. The use of railway systems in urban logistics should help to mitigate negative externalities such as noise, congestion and air pollution. Additional strengths of rail transport are the use of road-independent infrastructure, providing a reliable secondary mean of transport, and the high energy efficiency. A number of different concepts have been outlined – mostly conceptually, focussing on the intermodal interface, i.e. urban road-rail terminals or urban cross docks.
This paper focuses on the rail side of urban logistics. It highlights the operational and technical challenges of operating freight trains in densely used railway networks with mixed traffic, against the background of railway network capacity consumption. The purpose of this study is to determine the effect of the characteristics of freight train on capacity consumption in mixed traffic railway networks. It devises an impact model to identify the drivers of capacity consumption and consequently to present effective ways to make better use of capacity in urban railway networks.
To maximise the number of train paths in a mixed-traffic network, the technical and operational discrepancies between passenger and freight rail transport need to be reduced. Since passenger transport is the predominant user of railway networks in metropolitan areas, freight trains are required to adapt to the characteristics of passenger trains. A variation of the factors speed, acceleration, deceleration and train length has shown that the relative capacity consumption of freight trains can be reduced. The impacts of the factors considered however differ significantly.</t>
  </si>
  <si>
    <t>The results from running the model with some inputs as examples show that, if a reduction of capacity consumption of freight trains is to be achieved, a combination of measures will be needed. With the current specifications, an increase of acceleration shows the biggest potential for reduced capacity consumption. However to verify this, the model needs to be improved and calibrated, for instance with simulations of real world configurations of timetables and trains.
For railway infrastructure</t>
  </si>
  <si>
    <t>https://www.sciencedirect.com/science/article/abs/pii/S0739885915000657?via%3Dihub</t>
  </si>
  <si>
    <t>Study on dynamic response and long-term settlement of silty soil around Shanghai metro tunnel</t>
  </si>
  <si>
    <t xml:space="preserve">Biaowei Sang, Chunling Yan, Cheng Wang, Xin Qu </t>
  </si>
  <si>
    <t>At present, the method for calculating long-term tunnel settlement predictions under metro loading considers only one working condition of passenger loading, which is inconsistent with actual working conditions. To establish a tunnel settlement model that accounts for variations in passenger flow, this study uses data mining methods to categorize metro operation into three working conditions: "peak period, secondary period, and low period." The impact of these passenger flow conditions on the dynamic response of the soil around the tunnel is analyzed. Then, based on the principles of calculus, a calculus-based prediction model is established to consider the changing patterns of metro passenger flow. The model is applied to analyze the long-term settlement characteristics of Shanghai Metro Line 10. The results indicate that, under identical conditions, soil displacement and dynamic deviatoric stress around the tunnel increase with passenger capacity. The calculus prediction model aligns more closely with actual working conditions than the conventional model. The predicted tunnel settlement of Shanghai Metro Line 10 after 20 years of operation is approximately 37.07 mm, with most settlement occurring in the early stages, primarily due to cumulative plastic deformation of the soil.</t>
  </si>
  <si>
    <t>In this study, the effect of changes in metro passenger flow on the long-term settlement of tunnels was considered. The operation of the underground is divided into three working conditions. Based on this classification, a three-dimensional numerical model of the metro-tunnel-strata interaction is established to compare and analyze the dynamic stress response under these conditions. Subsequently, drawing on calculus principles, an explicit calculus prediction model is formulated, which incorporates changes in passenger flow and investigates the settlement development law of tunnels in silty soil. The main conclusions are as follows:
1. The data mining method is utilized to categorize metro operations into three working conditions: peak, secondary, and low peak periods. Significant differences in passenger load among these conditions are identified. In related projects, it is important to account for the variations in metro load due to passenger flow fluctuations and to consider the impact of these changes in related research.
2. The soil displacement around the tunnel due to metro operations decreases with increasing distance from the tunnel. The dynamic deviatoric stress shows an amplification zone below the tunnel, where the stress increases with depth, peaks at 1.81 m, and then decreases gradually. The vertical displacement and dynamic deviatoric stress response of the soil surrounding the tunnel are exacerbated as passenger capacity increases.
3. The explicit long-term settlement model for metro tunnels is refined using calculus principles, and a calculus model that accounts for the three working conditions is developed. The reliability of this calculus model is confirmed using the measured data from Shanghai Metro Line 1. The results indicate that the improved calculus prediction model is more appropriate for studying long-term tunnel settlement.
4. The total tunnel settlement for Shanghai Metro Line 10 after 20 years is 37.07 mm, with 82% occurring within the first 5 years of the metro's operation. The settlement resulting from the cumulative plastic deformation of the foundation soil constitutes 77% of the total settlement, which is the primary component of long-term tunnel settlement. Tunnel settlement is predominantly caused by soil deformation in the vibration amplification zone, with settlement from this zone accounting for 64.55% of the total. In related projects, it is essential to implement reinforcement measures within the vibration amplification zone. Attention should be directed toward disaster prevention and control of tunnel settlement during the metro's preoperational period, with a particular focus on the cumulative plastic deformation of the soil to prevent uneven settlement from adversely affecting the tunnel's structure and operation.
This study builds on existing research on the prediction method for long-term tunnel settlement by incorporating the impact of passenger flow changes, establishing a settlement calculation model that considers these changes. However, it is important to note that the calculation only takes into account the static load from the structure itself and the effects of metro loads, and that tunnel settlement due to metro operation represents only a part of the total long-term settlement. In the long-term operation of the metro, factors such as construction activity around the tunnel, soil rheology, and changes in the water table will also impact tunnel settlement, possibly leading to deviations between predicted and actual settlements. Therefore, a comprehensive calculation method for tunnel settlement that considers various factors still requires in-depth study.</t>
  </si>
  <si>
    <t>https://www.nature.com/articles/s41598-024-59830-w</t>
  </si>
  <si>
    <t>web of Science</t>
  </si>
  <si>
    <t>Fast-Swap Charging: An Improved Operation Mode for Catenary-Free Light Rail Networks</t>
  </si>
  <si>
    <t>Long Cheng, Pablo Acuna, Shaoyuan Wei, John Fletcher, Wei Wang, Jiuchun Jiang</t>
  </si>
  <si>
    <t>This paper introduces the concept of fast-swap charging (FSC), an operation mode designed to improve the operating cost-efficiency relation in on-board-powered light rail (LR) networks. The main concept is to swap the depleted energy storage units for fresh, pre-charged units in every cycle after the LR vehicle arrives at its terminus. The proposed operation mode allows the empty energy storage components to be charged at low electricity-demand periods, such as at night, so that a cheaper kWh tariff is accessed. Energy efficiency models capable of assessing the energy efficiency are developed as a framework for practical case studies. Finally, a case study illustrating the effects of different operation modes on the selection and optimal sizing of energy storage components, and the energy efficiency of the Zhuhai route, China, is included. The results show that the proposed FSC outperform the counterparts in term of average operating cost per year while obtaining a similar efficiency.capacitors,</t>
  </si>
  <si>
    <t>https://ieeexplore.ieee.org/document/8169077</t>
  </si>
  <si>
    <t>Metro Speed Profile Optimization Considering Passenger Comfort: Model and Application</t>
  </si>
  <si>
    <t>Dimitrios Roumpekas, Christina Illiopoulou, Konstantinos Kepaptsoglou</t>
  </si>
  <si>
    <t>Efficient timetable and speed profile determination are critical in improving the energy performance of railway systems. Relevant speed profile optimization models for railway systems typically aim at the minimization of energy consumption and passenger waiting times. Still, passenger comfort during the accelerations and decelerations of the train is significant for service quality, yet so far has been largely overlooked in relevant models. In this context, this study proposes a speed profile optimization model considering the effect of acceleration on passengers. Three distinct speed profiles are developed based on real-world data and used as input for the model. Subsequently, an integer linear programming model is formulated, minimizing the running time and energy consumption, and maximizing passenger comfort. The proposed model is applied to Athens (Greece) metro line 3 (blue line). Results corroborate the effectiveness of the proposed model in reducing travel times, while taking into account passenger comfort.</t>
  </si>
  <si>
    <t>https://journals.sagepub.com/doi/10.1177/03611981221096443</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</si>
  <si>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</si>
  <si>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</si>
  <si>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</si>
  <si>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</si>
  <si>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</si>
  <si>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</si>
  <si>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</si>
  <si>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</si>
  <si>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</si>
  <si>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</si>
  <si>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</si>
  <si>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</si>
  <si>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</si>
  <si>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</si>
  <si>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</si>
  <si>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</si>
  <si>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</si>
  <si>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</si>
  <si>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</si>
  <si>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</si>
  <si>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</si>
  <si>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</si>
  <si>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</si>
  <si>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</si>
  <si>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</si>
  <si>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</si>
  <si>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</si>
  <si>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</si>
  <si>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</si>
  <si>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</si>
  <si>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</si>
  <si>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</si>
  <si>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</si>
  <si>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</si>
  <si>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</si>
  <si>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</si>
  <si>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</si>
  <si>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</si>
  <si>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</si>
  <si>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</si>
  <si>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Evaluating changes in business distribution within urban rail transit hubs in Beijing via Point of Interest (POI) data analysis (2008–2020)</t>
  </si>
  <si>
    <t>Bo Wan, Dongyang Wan, Qiang Sheng</t>
  </si>
  <si>
    <t>This paper, set against the backdrop of expanding urban rail networks and dynamic urban development, focuses on the distribution and evolution of commercial Points of Interests (POIs) within the central urban rail transit areas of Beijing. The study examines data from four different years—2008, 2013, 2017, and 2020—to observe the temporal evolution of commercial entities. It identifies stable explanatory variables affecting the distribution and evolution of commercial POIs, which include rail transit accessibility, characteristics of the working and residential population distribution around stations, and the construction intensity in the vicinity of station areas. Through statistical analysis and model building, relatively stable linear regression equations were established, with R2 values generally maintained above 0.5 (except for 2017). The study advances our understanding of the influence of rail transit on urban commercial spaces and how this influence shifts with temporal and urban developmental changes. It elucidates the correlation between changes in the number of businesses and spatial configuration, offering insights and information for urban planners and policy makers. This research also serves as a model for exploring the interplay between urban rail transit and commercial spaces in other major cities.</t>
  </si>
  <si>
    <t>4.1. Distribution characteristics and evolution trends of commercial entities in central urban station areas
Beijing's urban rail transit lines have gradually formed a complex network structure, significantly impacting commercial layouts. With the maturation of the rail transit network, the commercial POIs around the study sample stations show a trend of evolving from dispersion to clustering and gradually becoming more homogeneous. The construction and operation of stations have a substantial radiating effect on their surrounding areas, even forming noticeable commercial corridors along some major stations.
Before 2008, Beijing's rail transit construction was still in its initial stages compared to today, and the influence of policies on commercial organization was relatively minor. Commercial layouts exhibited strong self-organizing characteristics, with areas of higher surface traffic accessibility typically having more commercial entities. However, after 2008, with the rapid development of rail transit construction, significant changes began to appear in different types of station area commerce. In terms of POI totals, most station areas showed an upward trend in the number of commercial entities. Emerging station area business districts, leveraging rail transit and locational advantages, developed rapidly, with significant increases in commercial value and quantity. Although existing station area business districts had a large commercial base and high land resource utilization, the construction of rail transit effectively attracted crowd aggregation and dispersion, expanding the reach of the business districts and promoting an increase in the number of commercial entities. However, for station areas with core capital demands, due to policy control and street governance, the growth in the number of commercial entities was relatively sluggish, and the involvement of rail transit had limited impact on enhancing commercial vitality in these areas.
4.2. Interpretation of the regression model
In this study, we investigated the impact of urban spatial factors on the predetermined urban dynamic measurements at four time points: 2008, 2013, 2017, and 2020. Utilizing multiple linear regression, we assessed the importance and impact of factors such as population dynamics, building density, proximity to railway stations, and spatial configuration indices. The regression model combined unstandardized and standardized coefficients to quantify the influence of each predictive variable. The standardized coefficients (Beta) allowed for the comparison of the relative impact of predictive variables across different scales. The significance level (p-value) was used to confirm the statistical validity of each predictive variable, while the Variance Inflation Factor (VIF) was used to assess multicollinearity (Table 2).
Table 2. Regression analysis of population, building density, topological configuration, and spatial configuration on urban rail transit hub business distribution in Beijing (2008–2020).
Empty Cell        2008        2013        2017        2020
Unstandardized Coefficients        Standardized Coefficients        Sig.        VIF        Unstandardized Coefficients        Standardized Coefficients        Sig.        VIF        Unstandardized Coefficients        Standardized Coefficients        Sig.        VIF        Unstandardized Coefficients        Standardized Coefficients        Sig.        VIF
B        Std. Error        Beta        B        Std. Error        Beta        B        Std. Error        Beta        B        Std. Error        Beta
(Constant)        0.343        0.873                0.696                −4.987        1.591                0.003                −1.626        1.356                0.234                −3.782        1.472                0.012        
POPULATION        Working 2008        0.051        0.106        0.069        0.631        1.941        –        –        –        –        –        –        –        –        –        –        –        –        –        –        –
Resident 2008        0.208        0.125        0.233        0.104        1.887        –        –        –        –        –        –        –        –        –        –        –        –        –        –        –
Working 2013        –        –        –        –        –        −0.146        0.089        −0.182        0.108        1.936        –        –        –        –        –        –        –        –        –        –
Resident 2013        –        –        –        –        –        −5.577        1.46        −0.707        0        5.316        –        –        –        –        –        –        –        –        –        –
Working 2017        –        –        –        –        –        –        –        –        –        –        0.447        0.122        0.439        0        2.175        –        –        –        –        –
Resident 2017        –        –        –        –        –        –        –        –        –        –        0.285        0.191        0.201        0.14        2.754        –        –        –        –        –
Working 2020        –        –        –        –        –        –        –        –        –        –        –        –        –        –        –        0.369        0.136        0.313        0.008        2.676
Resident 2020        –        –        –        –        –        –        –        –        –        –        –        –        –        –        –        0.393        0.2        0.247        0.053        3.171
BUILDING DENSITY        BD 2008        0.059        0.315        0.025        0.852        1.717        –        –        –        –        –        –        –        –        –        –        –        –        –        –        –
BD 2013        –        –        –        –        –        0.601        0.281        0.23        0.036        1.796        –        –        –        –        –        –        –        –        –        –
BD 2017        –        –        –        –        –        –        –        –        –        –        0.1        0.352        0.032        0.777        1.969        –        –        –        –        –
BD 2020        –        –        –        –        –        –        –        –        –        –        –        –        –        –        –        0.536        0.426        0.104        0.212        1.374
TOPOLOGICAL CONFIGURATION OF RAIL STATION        INT [HH]        INT [HH] R3 2008        0.421        0.17        0.456        0.018        3.263        –        –        –        –        –        –        –        –        –        –        –        –        –        –        –
INT [HH] R9 2008        −1.083        0.54        −0.411        0.052        4.031        –        –        –        –        –        –        –        –        –        –        –        –        –        –        –
INT [HH] R3 2013        –        –        –        –        –        0.271        0.221        0.233        0.224        5.571        –        –        –        –        –        –        –        –        –        –
INT [HH] R9 2013        –        –        –        –        –        2.772        1.047        0.693        0.01        10.645        –        –        –        –        –        –        –        –        –        –
INT [HH] R3 2017        –        –        –        –        –        –        –        –        –        –        0.105        0.229        0.07        0.649        3.544        –        –        –        –        –
INT [HH] R9 2017        –        –        –        –        –        –        –        –        –        –        0.793        1.231        0.104        0.522        3.969        –        –        –        –        –
INT [HH] R3 2020        –        –        –        –        –        –        –        –        –        –        –        –        –        –        –        0.05        0.268        0.028        0.851        4.338
INT [HH] R9 2020        –        –        –        –        –        –        –        –        –        –        –        –        –        –        –        1.576        1.403        0.18        0.265        5.175
SPATIAL CONFIGURATION        NAIN        NAIN 2 km 2008        1.532        0.473        0.535        0.002        2.615        –        –        –        –        –        –        –        –        –        –        –        –        –        –        –
NAIN 7.5 km 2008        −0.093        0.359        −0.034        0.796        1.659        –        –        –        –        –        –        –        –        –        –        –        –        –        –        –
NAIN 2 km 2013        –        –        –        –        –        2.246        0.44        0.681        0        2.766        –        –        –        –        –        –        –        –        –        –
NAIN 7.5 km 2013        –        –        –        –        –        −0.74        0.394        −0.238        0.065        2.501        –        –        –        –        –        –        –        –        –        –
NAIN 2 km 2017        –        –        –        –        –        –        –        –        –        –        0.36        0.588        0.09        0.543        3.31        –        –        –        –        –
NAIN 7.5 km 2017        –        –        –        –        –        –        –        –        –        –        −0.235        0.425        −0.068        0.582        2.283        –        –        –        –        –
NAIN 2 km 2020        –        –        –        –        –        –        –        –        –        –        –        –        –        –        –        0.114        0.633        0.023        0.858        3.164
NAIN 7.5 km 2020        –        –        –        –        –        –        –        –        –        –        –        –        –        –        –        0.384        0.468        0.091        0.415        2.492
NACH        NACH 0.75 km 2008        3.299        1.045        0.467        0.003        2.097        –        –        –        –        –        –        –        –        –        –        –        –        –        –        –
NACH 5 km 2008        −3.886        0.859        −0.778        0        2.839        –        –        –        –        –        –        –        –        –        –        –        –        –        –        –
NACH 0.75 km 2013        –        –        –        –        –        3.443        0.823        0.471        0        1.966        –        –        –        –        –        –        –        –        –        –
NACH 5 km 2013        –        –        –        –        –        −1.475        0.757        −0.267        0.056        2.909        –        –        –        –        –        –        –        –        –        –
NACH 0.75 km 2017        –        –        –        –        –        –        –        –        –        –        0.928        1.007        0.108        0.36        2.069        –        –        –        –        –
NACH 5 km 2017        –        –        –        –        –        –        –        –        –        –        −1.104        0.948        −0.166        0.248        3.074        –        –        –        –        –
NACH 0.75 km 2020        –        –        –        –        –        –        –        –        –        –        –        –        –        –        –        2.07        1.049        0.198        0.052        2.016
NACH 5 km 2020        –        –        –        –        –        –        –        –        –        –        –        –        –        –        –        −1.715        1.02        −0.208        0.097        3.083
Model Summary        Model        2008        2013        2017        2020
R        0.770        0.762        0.705        0.766
R Square        0.594        0.581        0.497        0.587
Adjusted R Square        0.500        0.523        0.438        0.543
Std. Error of the Estimate        0.171        0.192        0.243        0.281
Durbin-Watson        1.881        1.376        1.498        1.652
The results indicate that in terms of population variables, both “working population” and “residential population” were predictive factors for each year, with varying degrees of influence, suggesting they have different impacts on the number of commercial POIs. Regarding building density, the BD coefficient in 2008 showed marginal influence, gradually weakening in subsequent years. The station's topological configuration (INT [HH]R3), representing the integration or choice values of subway stations within different topological radii, exhibited significant Beta values in 2008 and 2013, but declined by 2020. The normalized angular integration (NAIN) and normalized angular choice (NACH) based on road network configuration, these spatial configuration measures, especially within a 2-km radius, showed significant Beta values, emphasizing their key role in urban dynamics. The decrease in Beta values over time could indicate changes in the spatial road network structure of the station areas or possibly the reconfiguration of the importance among influencing factors due to an increase in the number of stations. Overall, the R2 values indicate that the model explains a large proportion of the variance in the dependent variable, remaining stable and slightly decreasing from 2008 (R2 = 0.594) to 2020 (R2 = 0.587). The explanatory variables remained consistent in category, and as the model is relational in nature, the aforementioned explanatory variables can be understood as stable factors affecting the number of commercial POIs in station areas. The model demonstrates a dynamic interaction between population factors, spatial configuration, and urban infrastructure. Notably, the significance of population variables in earlier years may reflect urban growth patterns, while the prominence of spatial configuration measures across all years emphasizes their sustained impact. The decreasing influence of certain predictive variables over time could suggest adaptive changes in urban structure or evolution in mobility patterns.
In the analysis of the effects of variables, as shown in Table 2, the results of the regression models for four different years (2008, 2013, 2017, 2020) include unstandardized coefficients (B), standardized coefficients (Beta), standard errors, significance levels (Sig.), and Variance Inflation Factors (VIF). To analyze the influence of variables in the model, we primarily focused on Beta values and Sig. values. The 2008 model shows that the most significant positive influencing variable was NAIN 2 km, followed by NACH 0.75 km. The most significant negative influencing variable was NACH 5 km, followed by INT [HH]R9 2008. Although the Beta values indicated a negative correlation, the low Sig. values showed statistical significance. Other variables like Working 2008 and Resident 2008 had lower Beta values and higher Sig. values, indicating their non-significant impact. The Beta values for Working 2008 and Resident 2008 were relatively low, and their Sig. values indicated they were not statistically significant (Sig. &gt; 0.05). However, this does not imply that the residential and working populations had no impact on commercial distribution in 2008. The Beta value for BD 2008 (building density) was also low, and its high Sig. value indicated its statistically insignificant impact. The 2013 model shows that the most significant positive influencing variable was INT [HH]R9 2013, followed by NAIN 2 km 2013, but with marginally significant Sig. values. The influence of Working 2013 and Resident 2013 remained non-significant, with low Beta values and insignificant Sig. values, while the impact of BD 2013 slightly increased. The 2017 model shows that the most significant positive influencing variable was Working 2017, but its Sig. value was still not significant, followed by Resident 2017 with a slightly decreased Sig. value. The 2020 model shows that the most significant positive influencing variable was Working 2020, followed by Resident 2020.
Overall, spatial configuration variables might consistently emerge as influential factors in the models for each year. The residential and working population variables demonstrated low statistical significance across the four years, indicating their potentially limited or inconsistent impact. Although neither the residential nor working population variables showed statistically significant influence in the models for these four years, this does not undermine their status as primary explanatory variables. Without these two categories of population, commercial activities would not be viable.
4.3. Conclusion summary
Based on cross-year POI data, this study examined the relationship between changes in the number of commercial entities within a 600-m radius of station sites and a series of spatial metric parameters such as population numbers, building density, and spatial configuration. We found relatively stable linear regression equations, with R2 values generally maintained above 0.5. In some years, the R2 even reached as high as 0.59. Despite the increase in the number of stations and commercial entities, the regression coefficients remained stable at around 0.58, explaining to a certain extent the correlation between changes in the number of commercial entities and spatial configuration. The main conclusions are as follows:
a)
Through cross-year regression, stable explanatory variables were identified. This conclusion indicates that during the cross-year regression analysis, researchers found some stable explanatory variables, such as Population (working people and residents) and Building Density, which consistently explained the study subjects (such as urban development, economic activities) across different years. This means that despite the passage of time, the overall impact of these variables remains relatively unchanged. Such a discovery is significant for understanding long-term trends and formulating policies, as it reveals that certain key factors continue to impact the target variables over many years.
b)
The categories of influencing factors remained stable, but the significance and impact of each factor varied across different years. On the one hand, there were changes in the positive and negative correlations of certain factors, and on the other hand, there were differences in the ranking of the importance of influencing factors (Fig. 7).
Fig. 7
Download: Download high-res image (907KB)
Download: Download full-size image
Fig. 7. The four “actual by predicted” graphs for the years 2008, 2013, 2017, and 2020.
The four “Actual by Predicted” graphs for the years 2008, 2013, 2017, and 2020 each come with an “Effect Summary” and “Fit Summary” below the chart. These charts are used to evaluate the performance of the statistical models in predicting the number of commercial entities within a 600-m radius of the stations. Each year's chart reports the Root Mean Square Error (RMSE) and the coefficient of determination (R2) values, as well as P-values, which respectively indicate the model's predictive accuracy and the proportion of variance in the dependent variable explained by the model.
In terms of temporal predictive accuracy, the RMSE showed slight changes each year, with 0.1709 in 2008, 0.1919 in 2013, 0.2428 in 2017, and 0.2811 in 2020. These figures indicate that the predictive error of the model increased slightly over time. The coefficient of determination values remained relatively stable, at around 0.59 in both 2008 and 2020, with a slight decrease to 0.58 and 0.50 in 2013 and 2017, respectively. This suggests that the model's ability to explain the variability in the number of commercial entities declined slightly in 2017 but remained consistent in other years. Whether the Root Mean Square Error (RMSE) is within an acceptable range depends on the context of the data and the specific requirements of the application field. When assessing the acceptability of the RMSE, its absolute value may seem trivial or quite large compared to the range of the data. For example, in the 2008 model, if the magnitude of the number of commercial activities around the station is in the hundreds or thousands, then an RMSE of 1.0709 might be very good. However, if the magnitude is typically below 10, then this RMSE might be considered high. Clearly, the number of POIs around station areas is not just a handful, so this Root Mean Square Error (RMSE) is ideal.
The Effect Summary shows the significance of different predictive variables in the Effect Summary table, with columns for LogWorth and P-values. The higher the LogWorth and the lower the P-value, the more significant the predictive variable is.
In 2008, predictive variables such as “NACH 5 km” and “NAIN 2 km” were more significant. By 2020, “Working 2020” and “NACH 0.75 km 2020” became more prominent, indicating that the influence of these factors might have changed over time.
The Fit Summary shows that as the years progressed, the number of observations increased, possibly indicating the collection of more data, providing a richer dataset for the model. The corresponding average values also showed some changes, possibly indicating variations in the average number of commercial entities around stations over the years.
The ANOVA (Analysis of Variance) table shows that the F-ratio and related P-values are statistically significant each year (P &lt; 0.0001), indicating that despite the RMSE suggesting an increase in predictive error over time, the model has significant predictive power.
Overall, the model demonstrates consistent ability to predict the number of commercial entities within a 600-m radius of the stations across different years, as evidenced by the coefficients of determination. However, a slight upward trend in predictive error is observed, which could be due to changes in the underlying data distribution, economic factors, or issues with model specifications, among other reasons. The importance of different predictive factors changes over time, potentially reflecting real-world changes in the determinants of commercial density near stations.</t>
  </si>
  <si>
    <t>https://www.sciencedirect.com/science/article/pii/S2095263523001097</t>
  </si>
  <si>
    <t>A review of research on public transport priority based on CiteSpace</t>
  </si>
  <si>
    <t xml:space="preserve">Guozhu Cheng, Zuanling Liu, Yulong Pei </t>
  </si>
  <si>
    <t>The prioritization of public transit as an essential means of promoting sustainable urban development has a significant role in improving the quality of public transportation services, reducing traffic congestion, and enhancing air quality. To improve the implementation of public transit prioritization policies, this study conducted a comprehensive review of relevant literature on public transit prioritization from two major citation databases (Web of Science and China National Knowledge Infrastructure) from 2003 to 2021. Utilizing the visualization analysis software CiteSpace, this study analyzed knowledge visualization from five aspects: research sources, research institutions, knowledge foundation, knowledge frontier, and research hotspots, and summarized the research history and implementation effectiveness of public transit prioritization policies. The study concludes that existing research has some deficiencies in terms of urban diversity, comprehensive evaluation system, holistic perspective, interdisciplinary collaboration, and consideration of economic and environmental impacts. Future research should focus on development directions such as intelligence, sustainability, interdisciplinary collaboration, and integration of multi-modal transportation. The findings of this study can provide valuable references for the implementation of public transportation prioritization policies and future research.</t>
  </si>
  <si>
    <t>This study analyzed the history of research in the area of public transport priority in the WOS database and CNKI database between 2003 and 2021, and many theoretical research results in the area of public transport priority have been applied in practice. The research findings are divided into the following main points.</t>
  </si>
  <si>
    <t>https://www.sciencedirect.com/science/article/pii/S209575642300123X</t>
  </si>
  <si>
    <t>Forecasting the effect of traffic control strategies in railway systems: A hybrid machine learning method</t>
  </si>
  <si>
    <t>Jie Luo, Chao Wen, Qiyuan Peng, Yong Qin, Ping Huang</t>
  </si>
  <si>
    <r>
      <rPr>
        <rFont val="Roboto"/>
        <color rgb="FF1F1F1F"/>
        <sz val="11.0"/>
      </rPr>
      <t xml:space="preserve">Estimating the impacts of traffic control strategies (TCSs) can provide feedback in traffic control and help to identify the effective ones among massive strategies, thus boosting intelligent railway systems. This paper aims to assess the impacts of TCSs in railway systems from two perspectives: given a TCS on the target trains, for the subsequent trains, (1) how many control actions are needed in the future? (2) how many changes are there in terms of the average train delay? To this end, a hybrid learning model combining a convolutional </t>
    </r>
    <r>
      <rPr>
        <rFont val="Roboto"/>
        <color rgb="FF1155CC"/>
        <sz val="11.0"/>
        <u/>
      </rPr>
      <t>neural network</t>
    </r>
    <r>
      <rPr>
        <rFont val="Roboto"/>
        <color rgb="FF1F1F1F"/>
        <sz val="11.0"/>
      </rPr>
      <t xml:space="preserve"> (CNN) and the random forest (RF), named CNN-RF, was innovatively proposed. The CNN component extracts features from the data, while the RF component predicts the targets (i.e., the effect measurements), to ensure the model’s performance. The proposed model was evaluated based on the real-world train operation data from Chinese high-speed railways, and the average values of metrics f1-score, g-means, MAE (mean absolute error), RMSE (root mean square error), and  (goodness of fit) reach 0.756, 0.762, 0.488 min, 1.035 min, and 0.795, respectively. Compared with the benchmarks, the proposed model improves the above metrics by 10.52% on average. These results demonstrate that the proposed model effectively predicts the impacts of TCSs in the near future, facilitating rail traffic control and potentially improving the quality of transportation services.</t>
    </r>
  </si>
  <si>
    <t xml:space="preserve">Train re-scheduling under interferences is a vital task in train operation management. It mainly relies on rail traffic controllers to complete so far. Learning expertise of controllers from historical TCSs can generate satisfactory and practical re-scheduling strategies. However, the quality of TCSs varies in different controllers, and the efficient ones should be filtered out. Therefore, estimating the impacts of applying TCSs makes sense in determining good strategies, thus improving the </t>
  </si>
  <si>
    <t>https://www.sciencedirect.com/science/article/abs/pii/S0378437123003485</t>
  </si>
  <si>
    <t>Business analytics meets artificial intelligence: Assessing the demand effects of discounts on Swiss train tickets</t>
  </si>
  <si>
    <t>Martin Huber, Jonas Meier, Hannes Wallimann</t>
  </si>
  <si>
    <t>We assess the demand effects of discounts on train tickets issued by the Swiss Federal Railways, the so-called ‘supersaver tickets’, based on machine learning, a subfield of artificial intelligence. Considering a survey-based sample of buyers of supersaver tickets, we use causal machine learning to assess the impact of the discount rate on rescheduling a trip, which seems relevant in the light of capacity constraints at rush hours. Assuming that (i) the discount rate is quasi-random conditional on our rich set of characteristics and (ii) the buying decision increases weakly monotonically in the discount rate, we identify the discount rate’s effect among ‘always buyers’, who would have traveled even without a discount, based on our survey that asks about customer behavior in the absence of discounts. We find that on average, increasing the discount rate by one percentage point increases the share of rescheduled trips by 0.16 percentage points among always buyers. Investigating effect heterogeneity across observables suggests that the effects are higher for leisure travelers and during peak hours when controlling several other characteristics.</t>
  </si>
  <si>
    <t>In this study, we applied causal machine learning to assess the demand effects of discounts on train tickets issued by the Swiss Federal Railways (SBB), the so-called ‘supersaver tickets’. To this end, we analyzed a unique data set that combines a survey of supersaver customers with rail trip- and demand-related information provided by the SBB. Our main result suggested that increasing the discount rate by one percentage point entails an average increase of 0.16 percentage points in the share of rescheduled trips among so-called always buyers (who would have traveled even without discount). We also found limited evidence for effect heterogeneity, e.g., that leisure travelers might be more responsive to discounts than other customer groups.
Our study appears to be the first (at least for Switzerland) to provide empirical evidence on how discounts on train tickets affect customers’ willingness to reschedule trips — an important information for designing discount schemes aiming at balancing out train utilization across time and reducing overload during peak hours. Even though the overall impact on the demand shifts on always buyers might not be as large as one could hope for, the causal forest pointed to the existence of customer segments that are likely more responsive and could be scrutinized when collecting a larger amount of data than available for our analysis. Furthermore, our empirical approach may also be applied to other countries or transport industries facing capacity constraints. For instance, we would expect that in a setting with higher competition from alternative public transport modes like long distance bus services (not present in Switzerland), the impact of train discounts may well be different. More generally, our study can be regarded as a use case for how predictive and in particular causal machine learning can be fruitfully applied for business analytics and as decision support for optimizing specific interventions like discount schemes based on impact evaluation.</t>
  </si>
  <si>
    <t>https://www.sciencedirect.com/science/article/pii/S0191261522001059</t>
  </si>
  <si>
    <t>Automatic preload adaptation for rack-and-pinion drives to maximize performance and energy efficiency</t>
  </si>
  <si>
    <t>Lukas Steinle, Valentin Leipe, Armin Lechler, Alexander verl</t>
  </si>
  <si>
    <t>Electrically preloaded rack-and-pinion drives are typically utilized in machine tools to precisely move heavy loads over long travel distances. In the state of the art, the preload torque is commonly set to a constant value during commissioning. This poses a conflict of objectives between maximizing performance and minimizing energy consumption. To resolve this, this publication presents a novel approach to automatically adapt the preload torque during operation. For this purpose, the established preload control is extended by a simple control law that adapts the preload torque to the current operating state within the permissible limits. This way, higher preload torques are only applied, if the resulting higher system stiffness is beneficial for the drive performance. Otherwise, the preload torque is reduced to save energy. The automatic preload adaptation is experimentally validated on a test system with industry standard components. This involves both system-theoretical analyses and practical test scenarios.</t>
  </si>
  <si>
    <t>This publication presents a novel approach for automatic adaptation of the preload torque of electrically preloaded rack-and-pinion drives as required during operation to maximize performance and energy efficiency. In the current state of the art, the preload torque of rack-and-pinion drives is set to a constant value during commissioning and is not altered during operation. The magnitude of the preload torque has a significant influence on numerous system properties such as stiffness, damping, wear and energy consumption. Particularly noteworthy in this context is the conflict of objectives between the higher system stiffness associated with higher preloading, which allows the drive system to be more dynamic, and the simultaneous increase in energy consumption.
Therefore, the aim of the developed automatic preload adaptation is to increase the preload torque only when the current operating state requires a high system stiffness and to apply the minimum required level otherwise. For this purpose, a simple control law that calculates the preload torque based on the derivative of the position control error is designed and integrated into the commonly utilized torque balancing control. The existing flexibility in the parameterization, which allows a prioritization between system performance and energy efficiency, is outlined and a practical procedure for parameterizing the adaptive preloading is described.
For validation, the developed approach is implemented on a test system with industry standard components, examined in several scenarios and compared with a maximum and minimum preloaded configuration. This includes system-theoretical investigations, where the control performance and stability are examined based on the position control frequency response. The compliance frequency response is used to examine the system behaviour under external disturbance forces. Subsequently, the performance achieved by the preload adaptation is evaluated in a practical context by means of point-to-point motions with different accelerations and a simulated milling operation. In all scenarios, the preload torque adaptation results in a significant increase in path accuracy compared to the configuration with minimum preload.
Future work will include validating the approach and analyzing the efficiency in actual manufacturing processes. In this context, a systematic procedure for parameterizing the preload adaptation is to be developed to ensure that specified accuracy and dynamic requirements are met without the need of iterative tuning. In addition, the approaches discussed for improving the response time of the preload adaptation, such as the inclusion of further system variables, the monitoring of the spindle or the use of tool engagement simulations to determine the operating state, are to be examined.</t>
  </si>
  <si>
    <t>https://link.springer.com/article/10.1007/s11740-024-01318-7</t>
  </si>
  <si>
    <t>An Optimization-Based Decision Support Tool for Incremental Train Timetabling</t>
  </si>
  <si>
    <t>Oddvar Kloster, Bjørnar Luteberget, Carlo Mannino, Giorgio Sartor</t>
  </si>
  <si>
    <t>We consider the typical workflow of a route planner in the context of short-term train timetabling, that is, the incremental process of adjusting a timetable for the next day or up to the next year. This process usually alternates between (1) making rough modifications to an existing timetable (e.g., shifting the departure of a train by half an hour) and then (2) making small adjustments to regain feasibility (e.g., reduce or increase the dwell time of some trains in some stations). The most time-consuming element of this process is related to the second step, that is to manually eliminate all conflicts that may arise after a timetable has been modified. In this work, we propose a mixed-integer programming model tailored to solve precisely this problem, that is to find a conflict-free timetable that is as close as possible to a given one. Previous related work mostly focused on creating complex models to produce “optimal” timetables from scratch, which ultimately resulted in little to no practical applications. By using a simpler model, and by trusting route planners in steering the process towards a timetable with the desired qualities, we can get closer to handle real-life instances. The model has been integrated in a user interface that was tested and validated by Norwegian route planners to plan the yearly timetable of a busy railway line in Norway.</t>
  </si>
  <si>
    <t>For several years, one important objective of the Operations Research community was to develop algorithms to produce “optimal” timetables. Unfortunately, while some of these algorithms have been validated on realistic instances, their usage in practical settings is still nonexistent, to the best of our knowledge. Two main reasons can be identified. First, the actual complexity and size of real-life instances can produce an unacceptable increase in computation time. Second, practitioners struggle with providing a precise definition of optimality, and timetables which are optimal according to an agreed objective function may eventually not satisfy the route planners.
In this work, we take a step back, and rather than trying to replace the work of a route planner, we just aid it. We consider the typical workflow of a route planner in the context of short-term timetabling, which consists of iterative adjustments of an existing timetable. Most of the time spent in this process by route planners goes into regaining feasibility after modifications to the timetable have been made. This is exactly what our model is designed to achieve. After the route planner applies changes to a timetable and this becomes infeasible, our model tries to adjust it to regain feasibility by making as little modifications as possible. This method has the advantage of dealing with both issues discussed above. First, the model remains simple enough that it can be applied to real-life instances. Second, we do not need to deal with a vague definition of optimality, leaving to the route planner the decision of how to make major changes in a timetable while only focusing on the very fine adjustments.
Another important aspect of the proposed approach has to do with the human factor. Route planners may not want a tool that tells them how an optimal timetable looks like. Rather, they may prefer a tool that helps them build one.
The decision support tool presented in this paper has been tested and validated over several weeks by the Norwegian route planners on a busy railway line in Norway, who reacted positively to the possibility of using this tool in the future. However, a few things are still missing before the tool is ready for introduction into the daily routine of a route planner. As it was presented, the algorithm does not support hourly periodicity (e.g., a train should leave a certain station at minute hh:05 of every hour), and we do not take that into account when regaining feasibility. This is important, because passengers expect most of the trains to be periodic throughout the day (i.e., they depart at regular intervals). To fix this, we plan to implement the concept of quasi-periodicity as described in [15], which would let us produce an almost perfectly periodic timetable that can be presented to the public as a perfectly periodic timetable.
A more detailed oracle function that supports a precise microscopic modeling of more complex resources is also under development. This requires abundant care as to not ruin the assumption of our approach that the time spent on the oracle should be negligible in respect to the time spent on the main problem itself. Indeed, understanding the relationship between the running time of the algorithm and the complexity/number of oracle calls is an interesting avenue for future work.
Another useful feature would be the ability to relax parts of the model. Certain rules, e.g., the connection rules, are less important than the others and could be modeled as part of the objective rather than as constraints. Other small things that are missing from the current implementation include a more detailed interface to the railML format, support for more precise routing in stations, support for pre-signals, and some more, all of which we plan to include into the software in the following years.</t>
  </si>
  <si>
    <t>https://link.springer.com/article/10.1007/s43069-023-00243-2</t>
  </si>
  <si>
    <t>Analysis of the factors affecting the deformation of silty soil around Shanghai metro tunnel</t>
  </si>
  <si>
    <t>Chunling Yan, Biaowei Sang, Zhongcai Lin, Cheng Wang, Xin Qu</t>
  </si>
  <si>
    <t>The soil surrounding subway tunnels undergoes cumulative plastic strain due to the prolonged influence of subway loads, potentially leading to uneven settlement of the infrastructure and compromising the safety of subway operations. This study aims to thoroughly investigate the strain characteristics of the soil around these tunnels during metro operation and identify the primary factors contributing to soil deformation. Dynamic triaxial tests were conducted on pulverized soil from the vicinity of Shanghai Metro Line 10. Initially, the control variable method was utilized to examine the effects of loading frequency, dynamic stress amplitude, and consolidation ratio on cumulative plastic strain individually. Subsequently, a 23-factor experimental design was employed to explore the interactions among these factors. The influence of each factor on cumulative plastic strain was quantified using analysis of variance (ANOVA). A nonlinear regression equation was derived based on the statistical significance of each factor. The findings reveal that increases in consolidation ratio, stress amplitude, and loading frequency from low to high levels result in variations in accumulated plastic strain by factors of 5.5, 2.4, and 16, respectively, highlighting significant interactions among these variables. The effects of consolidation ratio, dynamic stress amplitude, and frequency on cumulative plastic strain were found to be substantial, with significance values of 118.5, 2127.25, and 449.25, respectively. Special attention should be given to the dynamic stress amplitude in relevant research. The developed regression equation demonstrates robust predictive capability and can serve as a reliable tool for analyzing soil deformation under subway loads.</t>
  </si>
  <si>
    <t>This study investigates the impact of the consolidation ratio, dynamic stress amplitude, frequency, and their interactions on the cumulative plastic strain of silty soil surrounding tunnels. This study employs the control variable method and a 23-factor experimental design to robustly analyze these influences. Moreover, it develops multiple regression equations to encompass these three primary factors. The key findings are outlined as follows:
(1) The cumulative plastic strain increases with the rise in consolidation ratio, regardless of the cyclic stress amplitude and consolidation ratio at any compositional level. An increase in stress amplitude, when associated with frequency at any level, similarly elevates the cumulative plastic strain. Conversely, the cumulative plastic strain decreases as frequency escalates, given any degree of consolidation ratio and stress amplitude.
(2) The interactions among the consolidation ratio, dynamic stress amplitude, and loading frequency significantly alter the influence of each individual factor on the cumulative plastic strain. Specifically, increases from a low to a high level in the consolidation ratio, stress amplitude, and loading frequency alter the cumulative plastic strain by factors of 5.5, 2.4, and 16, respectively. This underscores the necessity of considering factor interactions in experimental research and subway engineering practices.
(3) Through variance analysis, the significance levels of the consolidation ratio, dynamic stress amplitude, and frequency on cumulative plastic strain measure at 118.5, 2127.25, and 449.25, respectively. Among these, the dynamic stress amplitude exerts a substantially greater influence than the other factors, highlighting its critical role in related studies and subway engineering applications. The interactions among the consolidation ratio, dynamic stress amplitude, frequency, and their combined effects significantly influence the cumulative plastic strain of silty soil under subway loads.
(4) Nonlinear regression equations were formulated to predict the cumulative plastic strain in silty soil under subway loads, taking into account the crucial roles of consolidation ratio, dynamic stress amplitude, frequency, and their interactions. ANOVA and RMSE tests confirm the reliability of these equations.
This research delineates the effects of consolidation ratio, dynamic stress amplitude, and frequency on cumulative plastic strain, incorporating a regression model that considers the coupling effect of these factors. However, it is acknowledged that other variables such as relative humidity, soil mineral composition, and groundwater presence also affect soil strain development. Future research may focus on expanding the range of influencing factors and analyzing the laws governing soil deformation under the complex interplay of multiple factors.</t>
  </si>
  <si>
    <t>https://link.springer.com/article/10.1007/s42452-025-06843-3</t>
  </si>
  <si>
    <t>Rail Roughness Acceptance Criterion Based on Metro Interior Noise</t>
  </si>
  <si>
    <t>Xiaolong Liu, Jian Han, Moukai Liu, Jianuo Wang, Xinbiao Xiao, Zefeng Wen</t>
  </si>
  <si>
    <t>Severe rail roughness leads to a series of problems in metro systems, particularly the vehicle noise problem. To ensure a better acoustic environment, rail roughness control is therefore one of the main concerns for the metro operators. But the existing roughness acceptance criteria are not suitable for metro interior noise control. It is an appropriate method to determine the rail roughness limit based on interior noise. A rail roughness acceptance criterion based on metro interior noise is accordingly proposed in this paper. The relationship between rail roughness and interior noise can be derived with wheel-rail noise as link. With this objective, a combined test and simulation method is adopted. A validated wheel-rfigil noise prediction model is thus established to determine the relationship between rail roughness and wheel-rail noise. Moreover, the transfer function of wheel-rail noise to interior noise is developed based on extensive field test. Using this method, the noise sensitivity to roughness wavelength and acceptance criteria at different speeds and track structures are investigated. Finally, an eclectic rail corrugation acceptance criterion on curved track is suggested in consideration of practical application.</t>
  </si>
  <si>
    <t>A combined test and simulation method is used to investigate the effect of rail roughness on interior noise. Wheel-rail noise prediction models and the relationship between interior noise and rail roughness are established and validated. The interior noise calculation method is reliable when the wheel-rail noise dominates the whole metro noise. Additionally, the dynamic features of wheel-rail noise prediction models match well with measured results.
With the prediction models and calculation method, the sensitivity of noise to the roughness wavelength is investigated. This parameter is related to the running speed and remarkable wheel-rail noise frequency range. For the general metro system, noise radiation has a high sensitivity to short-pitch (20–63 mm) roughness. The interior noise-based roughness acceptance criterion varies with the operation speed and track structure. It is imperative to determine the systematic roughness acceptance criterion so that either insufficient or excessive maintenance can be avoided to the extent possible. However, practical application has much difference with academic research, so, an eclectic rail corrugation acceptance criterion on curved track have been provided to meet the requirement of practical application.
It should be emphasised that the transfer function may be influenced by the operation environment (tunnel and bridge) and types of vehicles. For a certain metro line, however, the vehicle type is decided, and the operation speed and track types in every section are determined. A modular roughness acceptance criterion analysis method is proposed in this work; hence, variational parameters, such as track structures and transfer functions, in different metro lines can be regarded as input data to obtain the roughness acceptance criterion under different situations.</t>
  </si>
  <si>
    <t>https://link.springer.com/article/10.1186/s10033-022-00696-2</t>
  </si>
  <si>
    <t>Machine learning approach for study on subway passenger flow</t>
  </si>
  <si>
    <t xml:space="preserve">Yujin Park, Yoonhee Choi, Kyongwon Kim, Jae Keun Yoo </t>
  </si>
  <si>
    <t>We investigate regional features nearby the subway station using the clustering method called the funFEM and propose a two-step procedure to predict a subway passenger transport flow by incorporating the geographical information from the cluster analysis to functional time series prediction. A massive smart card transaction dataset is used to analyze the daily number of passengers for each station in Seoul Metro. First, we cluster the stations into six categories with respect to their patterns of passenger transport. Then, we forecast the daily number of passengers with respect to each cluster. By comparing our predicted results with the actual number of passengers, we demonstrate the predicted number of passengers based on the clustering results is more accurate in contrast to the result without considering the regional properties. The result from our data-driven approach can be applied to improve the subway service plan and relieve infectious diseases as we can reduce the congestion by controlling train intervals based on the passenger flow. Furthermore, the prediction result can be utilized to plan a ‘smart city’ which seeks shorter commuting time, comfortable ridership, and environmental sustainability.</t>
  </si>
  <si>
    <t>Subway plays a critical role in public transportation for a number of large cities. With the rapid development of data collecting technologies, we can obtain ‘big data’ from the smart card transaction system and utilize this data to track passenger patterns and improve the subway operation system or service quality. However, there has been a lack of efficient methodologies to analyze massive time series dataset. Here, we incorporate the method of functional cluster analysis to functional time series prediction. First, we split the dataset into four situations based on the patterns; that is, the number of passengers who get on the subway station on weekdays and weekends and the number of passengers who get off the subway during the weekdays and weekends. After we explore the basic properties of the dataset using FPCA and covariance analysis, we implement functional clustering by applying the funFEM19 and categorize the entire subway stations into six clusters. We present that each cluster can successfully capture its regional characteristics around the stations and passenger transport patterns. Then, based on the passenger flow of 2020, we predict the daily number of passengers for the first week of 2021 for each cluster in a 1-h interval. We show that the prediction accuracy based on our two-step approach outperforms the result without using cluster analysis. The clustering and prediction results can be applied to a number of other areas. For example, the outcomes can be utilized in urban planning as the prediction result can help to locate the future subway stations or transit centers to improve commuting and housing problems. Furthermore, since we can control the service intervals to avoid heavy congestion, our method can be used to relieve the spread of infectious diseases such as Covid-19 and improve the comfortable ridership experience.
For future research, we can apply our two-step approach to vehicle transport flow to relieve a traffic jam in a large city because we can provide a prediction based on the clustering result, which reflects the characteristics of the cities. This research can further be used in predicting the number of Covid-19 cases, considering regional and cultural characteristics.</t>
  </si>
  <si>
    <t>https://link.springer.com/article/10.1038/s41598-022-06767-7</t>
  </si>
  <si>
    <t>Grounding Fault Diagnosis of Running Rails Based on a Multi-scale One-Dimensional Convolutional Neural Network in a DC Subway System</t>
  </si>
  <si>
    <t xml:space="preserve">Guifu Du, Na Liu, Dongliang Zhang, Qiaoyue Li, Jianxiang Sun, Xingxing Jiang, Zhongkui Zhu </t>
  </si>
  <si>
    <t>Running rails are the return conductors of the traction current in DC subway systems, which should be insulated from the earth. Due to the large length of the line, as well as the humidity and metal dust in the tunnel, grounding fault of the running rails usually occurs, which will increase stray current (SC) leakage and endanger power supply safety. In this paper, a method of grounding fault diagnosis of running rails based on a multi-scale one-dimensional convolutional neural network (MS-1DCNN) is proposed. Firstly, a platform for the dynamic distribution of SC and rail potential (RP) with grounding faults existing in the running rails is established, which generates the dynamic RP data with various grounding faults. Secondly, a grounding fault diagnostic method of running rails based on MS-1DCNN is proposed, so as to realize the effective identification of ground fault types in subway systems. Thirdly, with the proposed diagnostic method, the datasets under two operating conditions of a single train and two trains are tested; a comparison test between MS-1DCNN and the 1D convolutional neural network (1DCNN) is carried out, and the effectiveness of the proposed method is verified. Results demonstrate that the proposed model can significantly improve the ground fault diagnostic accuracy of running rails. The dynamic RP simulation platform for trains established in this paper lays a theoretical foundation for the grounding fault research of running rail. Moreover, the deep learning method is proposed for the first time to diagnose the grounding fault of running rail, and the high diagnostic accuracy is obtained, which is of great significance for the safe and stable operation of the subway line.</t>
  </si>
  <si>
    <t>In this paper, a deep learning method is proposed to diagnose the grounding fault of the running rail in the DC subway system. Experiments are carried out based on the parameters of an actual subway line, which proves the effectiveness and accuracy of the fault diagnosis method proposed in this paper.
Firstly, a dynamic RP calculation platform is established to simulate the grounding fault of DC TPSS. The distribution of dynamic RP signal of the trains in the normal insulation state and different ground fault sections on the running rail is obtained, so as to construct sample datasets and perform data pre-processing. After that, the datasets are divided based on the 1DCNN model. And the model is trained successively to obtain the optimal framework and model parameters suitable for the grounding fault diagnosis of the DC subway system, so as to identify fault signals quickly and accurately. In addition, a fault diagnosis method of MS-1DCNN is proposed to increase the precision of the fault classification for the weak insulation fault of running rails.
In order to confirm that the proposed model is successful at grounding fault diagnosis, datasets of two different working conditions are used to verify the method based on the parameters of Hefei Metro Line 2. The results demonstrate that the grounding fault diagnosis of the DC subway system can be well completed based on the 1DCNN network structure. The accuracy of the weak insulation fault identification of the running rails is significantly increased with the MS-1DCNN fault diagnosis network proposed in this paper, further demonstrating the effectiveness of the proposed method for classifying grounding faults of running rails in subway system.
With the rapid development of subway system, the grounding performance monitoring of running rail has important practical significance for the safe operation of the line. Due to the difficulty and high risk of fault data acquisition in the actual system, the relevant field test is still in the test stage. In the subsequent research, we will further validate the grounding fault diagnosis method of running rail in this paper combined with the field measured data. At the same time, the electrical parameters such as the RP of the traction substation in the DC traction power supply system of the metro will be analyzed and the training sample dataset will be constructed. By comparing the accuracy, precision, and detection cost of fault diagnosis under different datasets, the diagnostic model is continuously optimized.</t>
  </si>
  <si>
    <t>https://link.springer.com/article/10.1007/s40864-024-00222-8</t>
  </si>
  <si>
    <t>A Literature Review on Train Motion Model Calibration</t>
  </si>
  <si>
    <t>Alex Cunillera, Nikola Bešinović, Ramon M. Lentink, Niels van Oort, Rob M. P. Goverde</t>
  </si>
  <si>
    <t>The dynamics of a moving train are usually described by means of a motion model based on Newton’s second law. This model uses as input track geometry data and train characteristics like mass, the parameters that model the running resistance, the maximum tractive effort and power, and the brake rates to be applied. It can reproduce and predict train dynamics accurately if the mentioned train characteristics are carefully calibrated. The model constitutes the core element of a broad variety of railway applications, from timetabling tools to Driver Advisory Systems and Automatic Train Operation. Among the existing train motion model calibration techniques, those that use operational data are of particular interest, as they benefit from on- board recorded data, capturing the train dynamics during operation. In this literature review article we provide an overview of the train motion model calibration techniques that have been published in the scientific literature between January 2000 and December 2021 and either use operational data or can be minimally adapted to use it. To this end, we present a critical overview of the existing train motion model calibration approaches, distinguishing online calibration that analyzes data on- the-go and offline calibration that analyzes historical data batchwise. We propose a research agenda and highlight some potential goals to be tackled in the near future: from devising accurate online calibrators for eco-driving applications to quantitizing the physical sources of parameter variation. Last, we discuss practical recommendations for practitioners and scholars inferred from the current state of the art.</t>
  </si>
  <si>
    <t>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
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t>
  </si>
  <si>
    <t>https://ieeexplore.ieee.org/abstract/document/10021218/</t>
  </si>
  <si>
    <t>Review of maglev train technologies</t>
  </si>
  <si>
    <t>Hyung-Woo Lee, Ki-Chan Kim, Ju Lee</t>
  </si>
  <si>
    <t>This paper reviews and summarizes Maglev train technologies from an electrical engineering point of view and assimilates the results of works over the past three decades carried out all over the world. Many researches and developments concerning the Maglev train have been accomplished; however, they are not always easy to understand. The purpose of this paper is to make the Maglev train technologies clear at a glance. Included are general understandings, technologies, and worldwide practical projects. Further research needs are also addressed.</t>
  </si>
  <si>
    <t>The Maglev train is considered for both urban transportation
and intercity transportation systems. In the low–medium speed
Maglev train, the operating routine is shorter than the highspeed train. Therefore, EMS technology and LIM is preferred
from the construction cost viewpoint. However, in high-speed
operation, EDS technology and LSM is preferred for controllability and reliability. In addition, as along with the development
of the high temperature superconductor and new type of permanent magnets, stronger magnetic energy that is more cost effective will be used for the Maglev train. Authors are sure that this
technology can be utilized for not only train application but also
aircraft launching systems and spacecraft launching systems. Fig. 15. Development diagram of the global Maglev train.
The need for a new and better transportation system has encouraged many countries to be interested in and attempt to develop the Maglev train. However, even though the Maglev train
has been studied and developed for approximately half a century, only a few countries have the knowledge and expertise to
do so. This review paper tried to describe the present complete
system in detail and summarize foundational core technologies
of the Maglev train from an electrical engineering point of view.
It is certain that this review paper will be helpful for persons who
are interested in this matter to assimilate the Maglev train technologies including magnetic levitation, propulsion, guidance,
and power supply system.
It only remains to be said that besides core technologies, there
is still the need to obtain a better understanding of how various
factors may influence the system. For example, the dynamic behavior of the vehicle with the influence of the guideway may
cause the mechanical dynamic resonance phenomena; air vibration rattles the windows of buildings near tunnel portals when a
Maglev train enters or leaves a tunnel at high speed; the passenger safety issue is not considered fully; vehicle vibration
generated from the rough guideway construction also remains.
And furthermore, cost-effectiveness is still undecided.</t>
  </si>
  <si>
    <t>https://www.researchgate.net/profile/Ki-Chan-Kim/publication/3111983_Review_of_Maglev_train_technologies/links/570391ea08aedbac12706f29/Review-of-Maglev-train-technologies.pdf</t>
  </si>
  <si>
    <t>Metro railway safety: An analysis of accident precursors</t>
  </si>
  <si>
    <t>Miltos Kyriakidis, Robin Hirsch, Arnab Majumdar</t>
  </si>
  <si>
    <t>Fatalities due to railway accidents occur rarely and some railways identify risks from potential accident precursors. By lowering precursor frequency, the probability of more serious incidents and accidents may be reduced, following the idea of a reverse pyramid between precursors, top events, injuries and deaths. To assist in reducing such risks, a new safety maturity model (SMM) is proposed which aims to address not only the behavioural and/or attitudinal culture, but also technical, operational and methodological elements and actual achievements in terms of safety outcomes.
This paper outlines the results of precursor analysis from 18 CoMET and Nova railways, all but two of which are metro (subway) operations1, the other two being commuter railways. One of the commuter railways has mixed traffic including freight and long distance passenger trains, while four of the metro railways share lines with longer distance railways.
The paper analyses precursors, top events, injuries and deaths as well as safety maturity and their relationships both to each other and to incidents and accidents for the set of the major global metro railways. The 27 precursors analysed, for the period 2002–2009, fall into six categories: human performance; technical failures; passengers: fires; malicious action and management action.
To assess safety maturity, a model was developed based upon literature and metro experience. A questionnaire assessed the following safety maturity criteria for each metro: publication of safety reports; periodicity of safety monitoring; prioritisation of safety related incidents; efforts to mitigate risks and avoid incidents; description of safety procedures and monitoring of residual risks. The responses of each metro were scored to determine its aggregate safety maturity level.
Statistical analysis indicates a positive correlation between injuries and top events as well as between injuries and precursors. The safety maturity score is correlated with injuries but not with precursors, top events or fatalities. Using these results, this paper proposes a number of measures to improve metro railways safety in each precursor category.</t>
  </si>
  <si>
    <t>This paper has presented selected results of an extensive analysis of accident precursors for 18 of the world’s major metros, which
provides lessons for railway safety, in particular for metros and
similarly sequestered railway systems such as high-speed lines
and high frequency commuter railways and to a lesser extent to
railway safety in general. It shows that many improvements have
arisen from the exchange of best practices between the metros
as a result of the accident precursors monitoring programme. Most
of the largest reductions in risks are due to improvements in technical design standards and investments in equipment and infrastructure to mitigate such risks. The major lessons to learn are
outlined below.
6.1. Accident precursor monitoring – action to reduce risk
6.1.1. Human performance
A better safety culture with a greater level of commitment to
and involvement in safety by all personnel (including managers)
is appropriate for reducing precursors caused by failures in human
performance. However, according to the metros’ explanations
mentioned in Section 5.1.1, better operating procedures, training
and controls are more significant than changes in attitude.
6.1.2. Technical failures
The largest number of precursors (though not the largest number of injuries) is related to different technical failures. This is best
addressed through good systems engineering, effective root cause
analysis and a commitment to continuous reliability improvement.
This category decreases in importance progressively as a result of
consistent management attention.
6.1.3. Passenger actions
While technical failures contribute the largest number of precursors, it is passenger actions that cause the largest number of
injuries and deaths. Passengers themselves are the main source of
risk, top events and injuries – often due to unwise or careless
behaviour. As already mentioned, major improvements in safety
have been be achieved by equipment such as platform screen
doors, additional lifts (elevators) so vulnerable people do not need
to use escalators, and guide rails down the centre of wide stairs.
Yellow lines set back from the edge of platforms and yellow markings on escalators have also helped. Better design and management
of passenger flows significantly reduce risk. But on a daily level, the
largest single element in the solution is better communication with
passengers, by oral public announcements, posters, passenger
information systems and assistance from platform or station staff.
6.1.4. Malicious and illegal action
Malicious and illegal action is a cause of relatively few incidents. A good ticketing system with effective barriers can prevent
those without valid tickets from travelling and has been shown to
reduce crime substantially. Similarly, good quality close circuit
television (CCTV) equipment can play a critical role in apprehending miscreants as well as a significant one in reducing vandalism
and antisocial behaviour. More, better-trained station personnel,
especially security staff and police, are needed to support these
systems but cannot achieve such results without them.
6.1.5. Fire
Fire can be reduced by a better safety culture, but the most fundamental reduction is achieved by removing all flammable materials from trains and stations and following this up by good
housekeeping and contractor management in clearing away any
flammable materials brought in by passengers.
6.1.6. Management action
There is no substitute for good management action in investing
in a safer environment and putting safety first – even if it involves
closing a station in which a suspect package has been left until the
package has been investigated. Equally, good management action
also involves not tolerating long closures of selected exits at stations, which might make evacuation more difficult in the event
of a fire or security incident.
The effects of good management action are of course felt in
other precursor areas through management’s willingness to invest
in equipment, apply safety procedures and other measures to reduce risk. In each case, the explanations for improvements are
due partly to positive management actions to reduce problems
with human actions, to implement better systems engineering, to
introduce more station personnel or equipment and to enforce better levels of housekeeping and contractor management. In some
cases, this will involve a prioritisation of budgets to apply the resources required.  6.2. Safety maturity
The list of safety maturity criteria may well be incomplete and
the questions may need to be weighted. The ten questions currently do not cover all the characteristics described in the proposed
model and it is the researchers’ intention to continue further investigation on the validity of the remaining characteristics and their
correlation with output safety measures.
But the criteria do correlate with the number of injuries, which
is the output measure least subject to policy or distortions on
recording precursors and top events. The criteria also correlate
with fatalities, if the most extreme outliers are removed. This suggests that they may be of some use and that it would be worth
refining the weighting and adding further characteristics to the
current version of the model following a review with the leading
metros subsequent to the initial questionnaire.</t>
  </si>
  <si>
    <t>https://papers.ssrn.com/sol3/Delivery.cfm?abstractid=2506584</t>
  </si>
  <si>
    <t>An incident database for improving metro safety: The case of shanghai</t>
  </si>
  <si>
    <t>Xiaoling Zhang, Yongliang Deng, Qiming Li, Martin Skitmore, Zhipeng Zhou</t>
  </si>
  <si>
    <t xml:space="preserve">Large cities depend heavily on their metro systems to reduce traffic congestion, which is particularly the case with Shanghai, the largest and most developed city in China. For the purposes of enhancing the possibility in quantitative risk assessment and promoting the safety management level in Shanghai metro, an adaptable metro operation incident database (MOID) is therefore presented for containing details of all incidents that have occurred in metro operation. Taking compatibility and simplicity into consideration, Microsoft Access 2010 software is used for the comprehensive and thorough design of the MOID. Based on MOID, statistical characteristics of incident, such as types, causes, time, and severity, are discovered and 24 accident precursors are identified in Shanghai metro. The processes are demonstrated to show how the MOID can be used to identify trends in the incidents that have occurred and to anticipate and prevent future accidents. In order to promote the application of MOID, an organizational structure is proposed from the four aspects of supervision, research, implementation, and manufacturer. This research would be conducive to safety risk analysis in identifying relevant precursors in safety management and assessing safety level as a qualitative tool.
</t>
  </si>
  <si>
    <t>This paper presents a metro operations incident database (MOID) comprising three types of
incidents - serious accidents, non-serious accidents and near misses – and demonstrates its use in
accident prevention. In practice, implementation of the MOID will involve four interrelated
organizations: (1) government departments, (2) a research institution, (3) the metro operation
company, and (4) equipment manufacturers as shown in Fig. 10. The main role of the government departments would be one of supervision and to stress the
significance of the experience obtained from previous incidents. Of particular importance is the
consideration of near misses, as their data provides a crucial foundation for safety analysis and
evaluation. Implementing the MOID will also involve cooperating with and subsidizing a research
institution to support their input. The role of the research institution would be to fully develop the
MOID and assist in its implementation. This could be in the form of a management consultancy to
help the metro operation company with MOID analysis and management and improving operation
safety. The metro operation company itself would play a key role in implementation. This could
involve a MOID management committee responsible for establishing the organizational structure and
relevant regulations, responding to the management requirements of the government departments,
cooperating with the research institution to operate the MOID effectively, and periodic evaluation of
its operation. As the Shanghai incident statistics highlight, most incidents are caused by equipment
failure, with about 70% of accidents being directly attributable to this cause. The equipment
manufacturer, therefore, could use the MOID to analyze the failures that are occurring and help
identify their root causes to improve technical design standards and manufacturing processes.
In this paper, designing and establishing MOID has been introduced in detail and the incidents of
Shanghai metro have been collected and put into the MOID, which indicates that it is feasible to
employ Access 2010 as the database tool. The incident characteristics have been analyzed and 24
19
accident precursors have been identified based on MOID, which demonstrates that MOID can be
used to identify trends in the incidents that have occurred and anticipate preventing future accidents. In order to promote the application of MOID, an organizational structure has been proposed to guide
and assist its implementation in metro organizations, which is supposed to enhance the safety level of
metro operation.
The MOID presented here fulfils a research need in the safety management of metro operations
and can be used as a significant foundation for future study. In brief, MOID research can be of
significance in three aspects. First, it is very useful in supporting safety risk analysis - for example,
as a qualitative tool for identifying precursors and as an effective quantitative tool in assessing safety
levels. Second, an MOID will help in preserving and retrieving safety information of the metro
system and can contribute to the formulation of new principles and regulations for enhancing safety
levels. Third, the MOID could provide basic data for manufacturers to improve metro equipment
performance and raise operational reliability.
In future research, continuous improvement of the MOID will enable the comprehensive
analysis of incident precursors and the development of a real-time early warning system. Meanwhile,
a detailed failure knowledge database (FKD) is needed, with case-based reasoning to analyze safety
risks. In addition, the means by which the MOID can be used to improve the safety culture can be
investigated to further contribute to the safety management of metro operations.</t>
  </si>
  <si>
    <t>https://pure.bond.edu.au/ws/portalfiles/portal/118425713/AM_An_incident_database_for_improving_metro_safety.pdf</t>
  </si>
  <si>
    <t>Study on Subway Station Street Block-Level Land Use Pattern and Plot Ratio Control Based on Machine Learning</t>
  </si>
  <si>
    <t>Mingyi Kuang, Fei Fu, Fangzhou Tian, Liwei Lin, Can Du, Yuesong Zhang</t>
  </si>
  <si>
    <t>As urbanization accelerates, megacities are facing challenges such as inefficient land use and traffic congestion, particularly in the context of rail transit-oriented development, where land use optimization remains a significant research gap. Current urban planning still relies heavily on the experience and intuition of government planning departments, without achieving quantitative, intelligent, and scientific decision making. This study takes Panda Avenue Subway Station as a case study to analyze the evolution of land use patterns around subway stations and explore optimization strategies to enhance land development efficiency and spatial utilizationTo fill this research gap, this paper proposes a CNN-AIMatch model based on machine learning algorithm and an enhanced PLUS-Markov prediction model using the increase and decrease of floor area ratio as a control measure, which adopts an increase in plot ratio as a control measure to improve the accuracy of the Kappa coefficient in different plot ratio scenarios and the prediction of 3D urban spatial growth trends. The model effectively overcomes the limitations of the conventional 2D perspective in predicting urban expansion. By simulating urban renewal and ecological preservation scenarios, it provides an innovative solution for land use pattern optimization and plot ratio control at the block level in subway station areas. The goal of this study is to optimize land use and floor area ratio control strategies through the application of this model, intelligently respond to the challenges of high-density development and quality of life assurance, achieve the best use of land, and promote sustainable urban development and the construction of smart cities.</t>
  </si>
  <si>
    <t>In this study, the evolution of small-scale land use around urban subway stations was thoroughly analyzed by applying the enhanced Markov–PLUS prediction model. By introducing different sets of influencing factors, particularly the plot ratio factor, the effectiveness of the model in improving the simulation accuracy was verified. The results showed that in 2029, an increase in urban residential and public management and service land use will be significant, while industrial land use will continue to decrease. Among them, the increase in residential land use will be more evident in the urban renewal scenario, while the ecological protection scenario will promote public management and service land use.
Under the background of smart cities, the strategic suggestions put forward in this study have an important reference value. For example, strengthening rail transit-oriented multi-functional mixed-use land development, activating inefficient land use, optimizing the layout of public service facilities to meet the requirements of residents and tourists, and adopting 3D land planning and floor area ratio optimization strategies can not only promote urban sustainable development but also improve urban operation efficiency and quality of life. These strategies not only promote sustainable urban development but also enhance urban operational efficiency and quality of life. Furthermore, with the support of smart city platforms—including big data, the Internet of Things (IoT), and artificial intelligence (AI)—land use and traffic flow can be monitored and optimized in real time, improving the precision of policies and implementation efficiency. In the process of advancing transit-oriented development (TOD), smart city technologies will facilitate more refined transportation planning and land use strategies. This is particularly crucial in addressing rapid urbanization and complex traffic patterns, enabling better resource coordination and intelligent urban system management.
Future research should pay more attention to the influence of different factors on simulation accuracy, while more colorful simulation scenarios can be displayed by adjusting the multi-scenario simulation parameters. The research team is employing computational similarity analysis to identify urban transit stations with analogous land use characteristics and comparable road network patterns, thereby establishing a data-driven framework to inform sustainable development strategies for smart city initiatives.</t>
  </si>
  <si>
    <t>https://www.mdpi.com/2073-445X/14/2/416</t>
  </si>
  <si>
    <t>Um modelo computacional para a otimização da eficiência energética de um sistema metroferroviário utilizando algoritmos genéticos</t>
  </si>
  <si>
    <t>Martins, Marcelle Batista</t>
  </si>
  <si>
    <t>The electric motors of the trains and wagons of a Metroferroviário System are fed
by the electric energy, necessitating a high energy demand. In addition, this rail transport
system has grown every day and with this, currently seek solutions to optimize the
consumption of electricity. This work aims to present an analysis of the manual conduction
of the TUEs (Electric Unit Trains) of the CBTU (Brazilian Company of Urban Trains) -
Recife, as well as to demonstrate an analysis on the use of electric energy provided by the
engines in the processes of acceleration and braking . To this end, a general model will be
proposed that includes the analysis of speed profiles, where we also call the Speed Profile
Optimization Model. This model includes empirical simulations with real data collected
through sensors at METROREC stations and demonstration of the development of a
Genetic Algorithm of Artificial Intelligence appropriate for the context. Thus, after
presentation of this model, it will be validated with the help of software where the
proposed model was implemented using the Java programming language. By simulating
the real data, it is intended to demonstrate that controlling the speed profiles of trains,
considering some limits, restrictions and parameters, will reduce the energy consumption
in the metro-rail network, which will favor a more sustainable transport and a reduction of
expenditure. The model can be adapted to other metro rail networks, but can also serve as a
prototype for academia and industry</t>
  </si>
  <si>
    <t>Este trabalho demonstrou o desenvolvimento de um Modelo para a Otimização da
Eficiência Energética de um Sistema Metroferroviário utilizando Algoritmos Genéticos,
intitulado GeneticBee. Foi realizado um estudo através dos dados reais sobre o Perfil de
Velocidade e energia gasta no METROREC, levando em consideração os limites e as
restrições dos trechos analisados.
Inicialmente, foi realizado um levantamento bibliográfico, abordando conceitos
básicos das principais áreas temáticas que envolvem esta dissertação: Sistemas de
Transporte Inteligentes, Algoritmos Genéticos e Eficiência Energética em Ferrovias.
Também foi realizada uma análise sobre o METROREC e o projeto Railbee. Em seguida,
foi descrito um Mapeamento Sistemático, localizado no Apêndice I e II, que envolve
especificidades sobre o tema de trabalho, com a finalidade de nortear e aplicar da melhor
forma o conhecimento sobre os Algoritmos Genéticos na redução do consumo de energia
em Trens Elétricos no caso estudado. Ainda sobre o Mapeamento Sistemático, é
importante ressaltar que este trabalho destaca-se dos demais por ter o apoio de uma
interface gráfica para a modelagem do domínio e por utilizar uma modelagem matemática
própria para a função de avaliação. Posteriormente, foi realizado um detalhamento da metodologia utilizada no que
concerne à Simulação Empírica e às Simulações utilizando os Algoritmos Genéticos, como
também foi descrito um passo a passo de como foi desenvolvido o Modelo de Otimização
e sua validação através dos experimentos demonstrados, simulados pelo Software
GeneticBee, no qual foi implementado o modelo, utilizando a linguagem de programação
Java. Ao final, foram escolhidos três trechos do METROREC, aplicado o modelo e
demonstrado os resultados obtidos com os experimentos. Desta forma, foi possível realizar
comparações sobre os dados antes do processo e depois da aplicação do modelo que utiliza
os Algoritmos Genéticos.
Em suma, o modelo proposto para otimização da eficiência energética utilizando
Algoritmos Genéticos demonstra que seguindo o Perfil de Velocidade proposto ocorrerá
uma redução em média de 9,1% da energia consumida em trens elétricos manuais. Já em
trens elétricos automáticos, que utilizam o sistema ATO, é possível propor uma estratégia
de implantação de um “filtro de linha” com os valores limites encontrados da nova
corrente. No contexto do estudo, através do mapeamento sistemático, verificamos que não
foram encontrados trabalhos relevantes no Brasil sobre o tema, que utilizem os Algoritmos
Genéticos para o controle do perfil de velocidade em trens elétricos, o que foi constatado
através do mapeamento sistemático descrito nos Apêndice I e II. O trabalho já obteve três
publicações na área (verificar Apêndices III, IV e V):
 MARTINS, M. B.; LINO, N. C. Q; LIMA FILHO, A. C.. GeneticBee: A
Theoretic and Evolutionary Formulation for the Energy Efficiency Problem of
Urban Trains. In: 2016 IEEE ANDESCON, 2016, Arequipa, Peru. 2016 IEEE
ANDESCON, 2016. QUEIROZ, M. D. ; MARTINS, M. B. ; Daniel, R. G. ; LINO, N. C. Q. Um
estudo exploratório sobre o uso de algoritmos genéticos para o problema de
eficiência energética em trens urbanos. In: ENUCOMP 2016 - Encontro
Unificado de Computação, 2016, Teresina, Piauí. Anais Eletrônicos Enucomp
2016. Teresina, Piauí: FUESPI, 2016. p. 229.
 MARTINS, M. B.; QUEIROZ, M. D. ; LINO, N. C. Q.; LIMA FILHO, A. C.
Uma Metodologia para a Otimização da Energia Elétrica em Sistemas
Metroferroviários. In: Expotec 2016, 2016, João Pessoa. Expotec 2016, 2016.
É importante levar em consideração a complexidade no desenvolvimento de um
modelo que utiliza os Algoritmos Genéticos para prover uma redução no gasto energético
em malhas metroferroviárias.</t>
  </si>
  <si>
    <t>https://repositorio.ufpb.br/jspui/bitstream/123456789/19869/1/MarcelleBatistaMartins_Tese.pdf</t>
  </si>
  <si>
    <t>Optimasi Kinerja Fuel Cell pada Sistem Kereta Hibrida menggunakan Metode External Energy Maximization Strategy</t>
  </si>
  <si>
    <t>Agung Ramadhan, Aries Subiantoro, Juan Thomas Wijaya, Syafiie Syamaun</t>
  </si>
  <si>
    <t>Dalam sistem sumber daya hibrida, strategi manajemen energi (EMS) pada dasarnya hanya mengatur pembagian daya tanpa mempertimbangkan optimalisasi kinerja sistem. Oleh karena itu pada penelitian ini dirancang EMS berbasis optimasi pada kereta hibrida dengan sumber daya fuel cell (FC), baterai dan superkapasitor dengan metode External Energy Maximization Strategy (EEMS). Strategi ini dirancang untuk memaksimalkan energi yang disuplai oleh baterai dan superkapasitor melalui state of charge (SOC) baterai dan tegangan DC bus sehingga dapat meminimalisasi konsumsi hidrogen dan meningkatkan efisiensi keseluruhan sistem. Hasil simulasi memperlihatkan bahwa strategi ini mampu memaksimalkan kinerja baterai dan superkapasitor. Efisiensi sistem berhasil ditingkatkan menjadi 86,37% dan konsumsi hidrogen berhasil dikurangi 10% dari strategi pembandingnya. State of charge (SOC) baterai juga mampu dipertahankan untuk tetap dalam rentang batas yang telah ditentukan.</t>
  </si>
  <si>
    <t xml:space="preserve">Pada penelitian ini telah dilakukan perancangan strategi optimalisasi dengan metode
maksimalisasi energi eksternal (EEMS). Pada saat pengujian, EEMS dibandingkan dengan
strategi optimalisasi lainnya yaitu Equivalent Consumption Management Strategy (ECMS) untuk
melihat peningkatan performa sistem. Performa yang dibandingkan pada penelitian ini yaitu
konsumsi hidrogen pada FC dan efisiensi keseluruhan sistem. Dari hasil simulasi dapat
disimpulkan bahwa strategi manajemen energi yang diusulkan yaitu EEMS berhasil
mendapatkan solusi optimal untuk konsumsi hidrogen, yaitu sebesar 3346 g dan meningkatkan
efisiensi keseluruhan sistem menjadi sebesar 86,37 %. Hasil tersebut lebih baik jika
dibandingkan dengan strategi ECMS yang menghasilkan konsumsi hidrogen sebesar 3703 g dan
efisiensi keseluruhan sistem sebesar 84,86%. Selain itu, formulasi EEMS lebih sederhana dan
lebih tahan terhadap perubahan beban yang fluktuatif. EEMS juga tetap berhasil menjaga SOC
baterai dan tegangan DC bus tetap bekerja dalam rentang batas yang telah ditentukan. </t>
  </si>
  <si>
    <t>https://elicit.com/notebook/e01c051c-3cd8-4aaa-b71a-3b4b045f2cef#1837c076b18ede72df798bec5df46cdb</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</si>
  <si>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</si>
  <si>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</si>
  <si>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</si>
  <si>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</si>
  <si>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</si>
  <si>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</si>
  <si>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</si>
  <si>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</si>
  <si>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</si>
  <si>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</si>
  <si>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</si>
  <si>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</si>
  <si>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</si>
  <si>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</si>
  <si>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</si>
  <si>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</si>
  <si>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</si>
  <si>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</si>
  <si>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</si>
  <si>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</si>
  <si>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</si>
  <si>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</si>
  <si>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</si>
  <si>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</si>
  <si>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</si>
  <si>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</si>
  <si>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</si>
  <si>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</si>
  <si>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</si>
  <si>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</si>
  <si>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</si>
  <si>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</si>
  <si>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</si>
  <si>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</si>
  <si>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</si>
  <si>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</si>
  <si>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</si>
  <si>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</si>
  <si>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</si>
  <si>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</si>
  <si>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</si>
  <si>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</si>
  <si>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</si>
  <si>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</si>
  <si>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</si>
  <si>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</si>
  <si>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</si>
  <si>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</si>
  <si>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</si>
  <si>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</si>
  <si>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</si>
  <si>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</si>
  <si>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</si>
  <si>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</si>
  <si>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</si>
  <si>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</si>
  <si>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</si>
  <si>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</si>
  <si>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</si>
  <si>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</si>
  <si>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</si>
  <si>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</si>
  <si>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</si>
  <si>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</si>
  <si>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</si>
  <si>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</si>
  <si>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</si>
  <si>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</si>
  <si>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</si>
  <si>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</si>
  <si>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</si>
  <si>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</si>
  <si>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</si>
  <si>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</si>
  <si>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</si>
  <si>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</si>
  <si>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</si>
  <si>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</si>
  <si>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</si>
  <si>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</si>
  <si>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</si>
  <si>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</si>
  <si>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</si>
  <si>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</si>
  <si>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</si>
  <si>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</si>
  <si>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Automated subway touch button detection using image process</t>
  </si>
  <si>
    <t xml:space="preserve">Junfeng An, Mengmeng Lu, Gang Li, Jiqiang Liu &amp; Chongqing Wang </t>
  </si>
  <si>
    <t>Subway button detection is paramount for passenger safety, yet the occurrence of inadvertent touches poses operational threats. Camera-based detection is indispensable for identifying touch occurrences, ascertaining person identity, and implementing scientific measures. Existing methods suffer from inaccuracies due to the small size of buttons, complex environments, and challenges such as occlusion. We present YOLOv8-DETR-P2-DCNv2-Dynamic-NWD-DA, which enhances occlusion awareness, reduces redundant annotations, and improves contextual feature extraction. The model integrates the RTDETRDecoder, P2 small target detection layer, DCNv2-Dynamic algorithm, and the NWD loss function for multiscale feature extraction. Dataset augmentation and the GAN algorithm refine the model, aligning feature distributions and enhancing precision by 6.5%, 5%, and 5.8% in precision, recall, and mAP50, respectively. These advancements denote significant improvements in key performance indicators.</t>
  </si>
  <si>
    <t>This paper introduces an abnormal touch button detection model built upon an enhanced YOLOv8 architecture. Our model exhibits the capability to autonomously identify instances of abnormal button touches, consequently alleviating the workload associated with abnormal detection. This timely recognition of button touches allows for a prompt understanding of the actual situation, facilitating the formulation of pertinent operational plans and the implementation of emergency procedures as needed.</t>
  </si>
  <si>
    <t>https://link.springer.com/article/10.1186/s40537-024-00941-6#Sec21</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</si>
  <si>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</si>
  <si>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</si>
  <si>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</si>
  <si>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</si>
  <si>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</si>
  <si>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</si>
  <si>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</si>
  <si>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</si>
  <si>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</si>
  <si>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</si>
  <si>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</si>
  <si>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</si>
  <si>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</si>
  <si>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</si>
  <si>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</si>
  <si>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</si>
  <si>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</si>
  <si>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</si>
  <si>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</si>
  <si>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</si>
  <si>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</si>
  <si>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</si>
  <si>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</si>
  <si>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</si>
  <si>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</si>
  <si>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</si>
  <si>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</si>
  <si>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</si>
  <si>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</si>
  <si>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</si>
  <si>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</si>
  <si>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</si>
  <si>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</si>
  <si>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</si>
  <si>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</si>
  <si>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Power Control Optimization of an Energy Storage System in DC Electric Railways</t>
  </si>
  <si>
    <t>Yoko Takeuchi, T. Ogawa, Keisuke Sato, H. Morimoto, Tatsuhito Saito</t>
  </si>
  <si>
    <t>The “optimal” control of a stationary energy storage system in a DC electric railway network is achieved by minimizing the total energy supplied from all the related traction substations. Given a timetable and the speed profiles of all the trains in the network, this paper addresses the problem of finding an optimal charging and discharging power control of the storage system. In this paper, we model the problem as a mixed integer programming problem and show the solutions for several parameter values. We then discuss the validity of our model and estimate the advantages of the energy storage system in terms of energy saving. These processes are useful for designing and installing an energy storage system in a DC electric railway network.</t>
  </si>
  <si>
    <t>The optimal control method of the energy storage system from an energy-saving point of view is to minimize the total energy supplied from all the substations. Given the plan of driving operation of all the trains, we has developed the mixed integer programming model to optimally control the energy storage system. We have obtained the results shown below.
• We show some calculation results obtained by varying parameter values. We confirm the inflection points beyond which the effect on energy saving is less increased even though the performance of the energy storage system is increased. This mixed integer programming model can calculate the maximum effect on energy saving. Our model can be useful to design the energy storage system. • We validate our mixed integer programming model by using the Train Operation Power Simulator. The difference between the objective function value of the mixed integer programming model and the simulation result is from 0.1% to 1.8% in terms of relative error. Thus, this model has high accuracy.
• We calculate the effect on energy saving under several cases using the Train Operation Power Simulator. The effects on energy saving are within the range of 2.5% to 12.2%. They vary according to not only the train density but also the auxiliary machine power.</t>
  </si>
  <si>
    <t>https://elicit.com/notebook/9e7e0ded-65b2-46d3-86b1-dd24062dd5a1#183791e44c0be4c26b98bf4502345a41</t>
  </si>
  <si>
    <t>System Energy Optimisation Strategies for DC Railway Traction Power Networks</t>
  </si>
  <si>
    <t>Zhongbei Tian</t>
  </si>
  <si>
    <t>As a result of rapid global urbanisation, energy and environmental sustainability are becoming increasingly significant. According to the Rail Transport and Environment Report published by International Union of Railways in 2015, energy used in the transportation sector accounts for approximately 32% of final energy consumption in the EU. Railway, representing over 8.5% of the total traffic in volume, shares less than 2% of  the transport energy consumption. Railway plays an important role in reducing energy usage and CO2 emissions, compared with other transport modes such as road transport. However, despite the inherent efficiency, the energy used by the rail industry is still high, making the study of railway energy efficiency of global importance. Previous studies have investigated train driving strategies for traction energy saving. However, few of them consider the overall system energy optimisation, which depends on various factors including driving styles and timetables. This thesis aims to find a system energy optimisation solution for urban railways. This thesis begins with a review of the main arrangement of the railway systems and literature on energy optimisation studies in railways. The development of the energy evaluation simulation software for DC-fed railway systems is demonstrated. The train movement model and railway power network model are integrated into the simulator. This energy simulator is able to calculate the energy flow of the whole system according to multiple-train driving controls and timetables.</t>
  </si>
  <si>
    <t>This thesis reviews previous energy-saving technologies in railway systems. After investigating and comparing the previous literature in Chapter 2, the detailed objectives for improving the energy efficiency of urban rail transit systems are presented. Chapter 3 demonstrates the development of a railway system simulator. This simulator integrates the modelling of train movement and the traction power network. Energy evaluation studies are carried out based on this simulator in Chapter 4. A case study of theBeijing Yizhuang Subway Line is proposed and the energy loss in the whole railway network is analysed. The results denote that traction energy can be effectively reduced by optimising driving controls. The amount of regenerated braking energy that can be used effectively in a non-reversible substation power system is highly variable. The system energy consumption with regeneration turned on can benefit from timetable optimisation, by increasing the efficiency of regenerative energy utilisation. There is a 35% difference in substation energy consumption between the best and worst headways.</t>
  </si>
  <si>
    <t>https://www.semanticscholar.org/paper/System-energy-optimisation-strategies-for-DC-power-Tian/2ed0efa3de8925ee3e356a6c8cfc72801a5e41c7</t>
  </si>
  <si>
    <t>Intelligent Control for Sustainable Energy Management in Underground Stations</t>
  </si>
  <si>
    <t>Hongliang Guo and Alfons Salden</t>
  </si>
  <si>
    <t>We present the scientific approach of the EU-FP7 SEAM4US project to the problem of sustainable energy management of underground systems, in particular the optimal and scalable control of single metro stations and their surroundings that will yield at least a 5% saving in non-traction electricity consumption, equivalent to that consumed by more than 175 households. To this end we first formulate the sustainable energy management problem as a constrained optimization problem and then present a modified Newton’s method as solution. Preliminary simulation results of the model-in-the-loop are delivered and promising.</t>
  </si>
  <si>
    <t>In this position paper, we have presented a mathematic problem formulation and tentatively solved the scientific problem through modified Newton’s method. Preliminary and promising results within the model-in-the-loop framework are presented but need further experimental verification. Therefore, we are currently deploying sensor networks in the pilot station to gather metro system, passenger density and environmental data. After the data collection, we will first validate and improve the virtual station control model in dymola. An alternative approach to the control problem based on fuzzy control is currently investigated for subsystem control. Furthermore, we are up to develop distributed but coordinated control solutions at multiple scales to tackle robustness and computational issues. By the end of 2014, we will have implemented algorithm and deployed the SEAM4US system to the pilot station in Barcelona</t>
  </si>
  <si>
    <t>https://www.scitepress.org/Papers/2013/45907/45907.pdf</t>
  </si>
  <si>
    <t>Machine learning for next‐generation intelligent transportation systems: A survey</t>
  </si>
  <si>
    <t>Tingting Yuan, Wilson Borba da Rocha Neto, Christian Esteve Rothenberg, K. Obraczka, C. Barakat, T. Turletti</t>
  </si>
  <si>
    <t>Intelligent transportation systems, or ITS for short, includes a variety of services and applications such as road traffic management, traveler information systems, public transit system management, and autonomous vehicles, to name a few. ITS are expected to be an integral part of urban planning and future smart cities, contributing to improved road and traffic safety, transportation and transit efficiency, as well as to increased energy efficiency and reduced environmental pollution. On the other hand, ITS pose a variety of challenges due to its scalability and diverse quality‐of‐service needs, as well as the massive amounts of data it will generate. In this survey, we explore the use of machine learning (ML), which has recently gained significant traction, to enable ITS. We provide a thorough survey of the current state‐of‐the‐art of how ML technology has been applied to a broad range of ITS applications and services, such as cooperative driving and road hazard warning, and identify future directions for how ITS can further use and benefit from ML technology.</t>
  </si>
  <si>
    <t>ITS is a field of research and development of rapidly evolving technologies folded into different types of platforms for a myriad of advanced applications. For the deployment and run-time operation of many applications to be effective, the timely acquisition, processing, and analysis of large volumes of data become an essential cornerstone. Therefore, advances in ML are considered as key enabling technologies to drive a revolution in ITS. In this survey, we have investigated how ML has being increasingly proposed to address many of the ITS challenges. To this end, our comprehensive state of the art literature survey covers many-fold perspectives grouped into ITS ML-driven supporting tasks, namely perception, prediction, and management. We also outline some trends that are likely to contribute to the continuous shaping of the future of ITS. We expect this survey to provide basic knowledge for beginners and to encourage new research and insights to the vibrant field of ITS. Data sharing not applicable to this article as no datasets were generated or analyzed during the current study.</t>
  </si>
  <si>
    <t>https://elicit.com/notebook/32c77ad1-0637-407e-853c-d589af169028#1837981b8f9ba5ddf60632bcd059f1fc</t>
  </si>
  <si>
    <t>On Improving Operational Planning and Control in Public Transportation Networks using Streaming Data: A Machine Learning Approach</t>
  </si>
  <si>
    <t>L. Matias, J. Moreira, João Gama, Michel Ferreira</t>
  </si>
  <si>
    <t>This thesis is focused on improving both Operational Planning and Control of Public Road Transportation (PT) Networks (i.e. buses and taxis) using location based data gathered through the Global Positioning System (GPS data). Its aim is to monitor the operations of these vehicular networks to infer useful in formation about their future status on both short-term and long-term horizons. To do it so, we undertook an explorative approach by surveying the data driven methods on this topic in order to identify research opportunities worthy to be further studied. The main idea is to provide sustainable frameworks (in a com putational point of view) to handle this massive sources of data. Ultimately, we want to extract information useful to improve Human Mobility on the major urban areas.</t>
  </si>
  <si>
    <t>Today, there are multiple sources of rich spatiotemporal data related with the human mobility in the major urban areas. One of the most well known ex amples of such sources is the GPS. This location-based data contain patterns that can lead to a global optimization of the way that people can actual travel from one point to another. Such optimization can provoke multiple bene ts from both passengers and mass transit agencies. In this thesis, we are focused on improving the pro tability of such transit agencies by mining the GPS data broadcasted by their eets (namely, taxis and buses networks). These vehicular networks provided an unprecedented opportunity of learning the human mo bility behavior. Both comprise real-time sources of spatiotemporal data with a high level of detail whose, together, meet no parallel in the current literature. Consequently, our ultimate goal is to take advantage of the unique character istics of these data sources to improve their operations. More than performing data analysis to uncover useful information to support the decision makers, we aimed to perform it in real-time</t>
  </si>
  <si>
    <t>https://www.semanticscholar.org/paper/On-Improving-Operational-Planning-and-Control-in-A-Matias-Moreira/72ce154ee1db538cc6377aae0bce3f244f51c6f1</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</si>
  <si>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</si>
  <si>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</si>
  <si>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</si>
  <si>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</si>
  <si>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</si>
  <si>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</si>
  <si>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</si>
  <si>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</si>
  <si>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</si>
  <si>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Our mixed integer programming model enables us to estimate the maximum effect on energy saving. In our future work, we will focus on real-time control of the energy storage system. We will try to develop another control method which is comparable with the optimal control method presented in this paper, by using the real-time train operation and rolling stock data.</t>
  </si>
  <si>
    <r>
      <rPr>
        <rFont val="Roboto"/>
        <color rgb="FF0000FF"/>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</si>
  <si>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</si>
  <si>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</si>
  <si>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</si>
  <si>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</si>
  <si>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0000FF"/>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</si>
  <si>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</si>
  <si>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</si>
  <si>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</si>
  <si>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</si>
  <si>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0000FF"/>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</si>
  <si>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</si>
  <si>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</si>
  <si>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</si>
  <si>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</si>
  <si>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0000FF"/>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</si>
  <si>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</si>
  <si>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</si>
  <si>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</si>
  <si>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</si>
  <si>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0000FF"/>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</si>
  <si>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</si>
  <si>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</si>
  <si>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</si>
  <si>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</si>
  <si>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</si>
  <si>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</si>
  <si>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</si>
  <si>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</si>
  <si>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</si>
  <si>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0000FF"/>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</si>
  <si>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</si>
  <si>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</si>
  <si>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</si>
  <si>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</si>
  <si>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0000FF"/>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</si>
  <si>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</si>
  <si>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</si>
  <si>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</si>
  <si>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</si>
  <si>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0000FF"/>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</si>
  <si>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</si>
  <si>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</si>
  <si>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</si>
  <si>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</si>
  <si>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</si>
  <si>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</si>
  <si>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</si>
  <si>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</si>
  <si>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</si>
  <si>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0000FF"/>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</si>
  <si>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</si>
  <si>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</si>
  <si>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</si>
  <si>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</si>
  <si>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</si>
  <si>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</si>
  <si>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</si>
  <si>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</si>
  <si>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</si>
  <si>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</si>
  <si>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</si>
  <si>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</si>
  <si>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</si>
  <si>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</si>
  <si>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</si>
  <si>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</si>
  <si>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</si>
  <si>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</si>
  <si>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</si>
  <si>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</si>
  <si>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</si>
  <si>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</si>
  <si>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</si>
  <si>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</si>
  <si>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</si>
  <si>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</si>
  <si>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</si>
  <si>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</si>
  <si>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</si>
  <si>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</si>
  <si>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</si>
  <si>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</si>
  <si>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</si>
  <si>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</si>
  <si>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0000FF"/>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</si>
  <si>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</si>
  <si>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</si>
  <si>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</si>
  <si>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</si>
  <si>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0000FF"/>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</si>
  <si>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</si>
  <si>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</si>
  <si>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</si>
  <si>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</si>
  <si>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0000FF"/>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</si>
  <si>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</si>
  <si>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</si>
  <si>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</si>
  <si>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</si>
  <si>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</si>
  <si>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</si>
  <si>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</si>
  <si>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</si>
  <si>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</si>
  <si>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</si>
  <si>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</si>
  <si>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</si>
  <si>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</si>
  <si>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</si>
  <si>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0000FF"/>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</si>
  <si>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</si>
  <si>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</si>
  <si>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</si>
  <si>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</si>
  <si>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0000FF"/>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</si>
  <si>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</si>
  <si>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</si>
  <si>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</si>
  <si>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</si>
  <si>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0000FF"/>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</si>
  <si>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</si>
  <si>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</si>
  <si>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</si>
  <si>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</si>
  <si>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0000FF"/>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</si>
  <si>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</si>
  <si>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</si>
  <si>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</si>
  <si>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</si>
  <si>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0000FF"/>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</si>
  <si>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</si>
  <si>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</si>
  <si>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</si>
  <si>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</si>
  <si>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0000FF"/>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</si>
  <si>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</si>
  <si>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</si>
  <si>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</si>
  <si>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</si>
  <si>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0000FF"/>
        <u/>
      </rPr>
      <t>Artificial intelligence in oncology - Shimizu - 2020 - Cancer Science - Wiley Online Library</t>
    </r>
  </si>
  <si>
    <t>Appraisal on Rail Transit Development: A Review on Train Services and Safety</t>
  </si>
  <si>
    <t>N. Nordin, M. M. Mohd Masirin, M. Ghazali, M. I. Azis</t>
  </si>
  <si>
    <t>The ever increasing problems faced by population around the world have made demands that transportation need to be improved as an effective and efficient communication means. It is considered as a necessity especially when rapid development and economic growth of a country is the agenda. Among the transportation modes being focused as critical facilities are the bus system, rail system, road network, shipping system and air transportation system. Rail transport is a means of conveyance of passengers and goods by way of wheeled vehicles running on rail tracks. In Malaysia, the railway network has evolved tremendously since its inception in the early 19th century. It has grown proportionally with the national development. Railway network does not only mean for rural transportation, but it also considered as a solution to urban congestion challenges. Currently, urban rail transit is the most popular means of urban transportation system especially as big cities such as Kuala Lumpur. This paper presents the definition of rail transportation system and its role in urban or sub-urban operation. It also describes the brief history of world railway transportation including a discussion on Malaysian rail history perspective. As policy and standard are important in operating a railway system, this paper also illustrates and discusses some elements which have an impact on the effectiveness and efficiency of train operation. Towards the end, this paper also shares the importance of railway safety based on real case studies around the world. Thus, it is hoped that this paper will enable the public to understand the rail transit development and appreciate its existence as a public transportation system.</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</si>
  <si>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</si>
  <si>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0000FF"/>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</si>
  <si>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</si>
  <si>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</si>
  <si>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</si>
  <si>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</si>
  <si>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0000FF"/>
        <u/>
      </rPr>
      <t>[PDF] A Cost-Benefit Analysis of Routes Between the Trans-Korean and Trans-Siberian Railways | Semantic Scholar</t>
    </r>
  </si>
  <si>
    <t xml:space="preserve">Innovative Financing for Urban Rail in Indian Cities: Land-based Strategic Value Capture Mechanisms </t>
  </si>
  <si>
    <t>Satya Sai Kumar Jillella</t>
  </si>
  <si>
    <t>Cities worldwide are seeking to build new urban rail as a sustainable mobility solution. 
All Indian cities with over 1million population, are contemplating to build new urban 
rail and operational metro rail lines have significant expansion plans. All projects have 
political and policy pushes but are limited by funds. This research has therefore 
proposed a new funding system involving land-based ‘strategic value capture' (VC) 
mechanisms to finance urban rail for Indian cities.  
The research hypotheses are: first, urban rail driven accessibility improvement leads 
to gain in land value uplift; second, urban rail projects can be financed through a VC 
mechanism; third, the frameworks can be applied to other emerging cities. 
Literature from global best practices identified the key challenges and opportunities 
for Indian cities to apply VC concepts. Many cities report lack of knowledge on VC 
concepts and their implementation but the potential is obvious as stakeholders are 
willing to pay provided they can see the transit value proposition. 
This research therefore pursued the people’s ‘willingness to pay' (WTP) for rail 
accessibility benefit using the case of a Bangalore metro rail corridor. The results 
demonstrated the people's WTP was 25% to 42% more for transit proximity within a 
1km radius. This is extremely promising but perhaps, more importantly, the research 
disclosed the emergence of a polycentric transit-oriented development (TOD) around 
Indira Nagar station, suggesting that a TOD strategy is likely to work in India. The 
research therefore developed an eight-step Strategic Rail Impact Assessment (SRIA) 
framework as a methodology to assess the value proposition and aid VC decision
making for emerging cities wishing to establish a polycentric city based on urban rail.    
The next step was how to procure urban rail financing from the SRIA Framework. The 
research drew upon global best practices to develop a six-step "Strategic VC" (SVC) 
Framework offering a platform to formulate the land-based VC urban rail financing 
process from planning to operations involving stakeholders. A core element of this is 
a participatory stakeholder approach providing an effective tool to complement the VC 
process. Further, the Bangalore research uniquely applied some deliberative 
democracy (DD) techniques to enable participatory stakeholder engagement in the VC 
iii 
delivery process. This was highly successful providing equity and clarity in decision
making. This was quite new in Indian government decision-making, thus a four-step 
"Participatory Strategic Value Capture” (PSVC) Framework using DD techniques was 
created as an add-on to the SVC platform.  
The final step in providing this combination of polycentric development and urban rail 
is procurement. Indian cities are now mandated to unlock private participation in 
building urban rail, so to guide cities in how to achieve this the research developed an 
innovative “Rail Co-Creation Framework” (RCF) to shape the VC sponsored urban 
rail PPP model for Indian cities.  
The four frameworks and strategic interventions developed in this research are novel 
contributions in India and apply to other emerging cities as well. This research 
empowers policymakers, planners, government agencies, and private players to 
orchestrate land-based VC funding to urban rail as a means of creating polycentric city 
outcomes as well as quality, sustainable mobility outcomes.</t>
  </si>
  <si>
    <t xml:space="preserve">Most emerging cities need quality urban rail to solve their traffic problems and at the same time 
create economic development opportunities in TODs across their cities. Indian cities have such 
urban rail and TOD goals but like most emerging cities they are at a cross roads with limited funds 
to implement such goals. Recently, the Government of India has created a new metro rail policy 
mandating private sector participation to build the urban rail. The new policy has opened up 
opportunities and challenges which were reviewed in this paper. The PPP’s in four Indian cities were reviewed and for comparison the best PPP model, the Hong 
Kong MTR. The Indian projects are not doing well apart from the Hydrabad urban rail project 
which is the only one to involve land development as does Hong Kong. How to make urban rail 
transit projects more appealing to subdued private investors remains a challenge. The conclusion 
was that land development based PPP models are likely to be the best way to attract private 
investments to build urban rail integrated with TOD’s. The reviewed pilot cases confirm that 
Indian cities have a fit case to apply such a PPP model but require an entrepreneurial approach to 
enable it. The review analysis confirms that the private sector can add value to PPP’s bringing innovation in 
processes, finance, knowledge, innovation with technologies, managerial efficiencies and an 
entrepreneurial approach that enables land development to be integrated from the start as the major 
way of enabling a return on investment. This is the critical step that will bring life and viability to 
urban rail PPP’s. The public sector can act as a facilitator providing land as part of the development package, land 
assembly coordination, social responsibility, environmental awareness and local knowledge of 
amenity and equity needs. This will require community engagement to bring political validation 
and public outcomes at a local and regional level. To this end, this paper has conceptualized the RCF based PPP model built on the principles of 
"Co-Creation." The RCF is structured as a project-level execution framework to shape a Public 
Private (and People) Partnership to build urban rail along with an integrated land development 
process. Strategic land asset management, a TOD Plan, business-like governance, VC mechanisms 
and deliberated stakeholder engagement are core to the RCF approach. The RCF driven win-win
win collaboration can co-create urban rail projects with private investments and public good 
outcomes. Thus, the proposed RCF is suggested for other emerging cities as well as Indian cities.  </t>
  </si>
  <si>
    <r>
      <rPr>
        <color rgb="FF0000FF"/>
        <u/>
      </rPr>
      <t>Urban Rail - India's Great Opportunity for Sustainable Urban Development | Semantic Scholar</t>
    </r>
  </si>
  <si>
    <t>Organizational Regimes for Commuter Rail: Improving Train Service Worldwide</t>
  </si>
  <si>
    <t>J. Allen, Alex Lu</t>
  </si>
  <si>
    <t>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profitability—all within the vertically integrated tradition. In Europe, infrastructure separation aims to encourage competition on traditionally monolithic and unprofitable government railways. Australia and Argentina have opted for business sectors and vertically 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 -all within the vertically integrated tradition. In Europe, infrastructure separation aims to encourage competition on traditionally monolithic and unprofitable government railways. Australia and Argentina have opted for business sectors and vertically-integrated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Commuter rail is becoming an increasingly important form of regional transit. Unlike other rail modes, it uses the general railroad system. Thus, overall rail industry developments affect commuter rail.
Since the 1970s, fiscal and political pressures have produced lasting changes in the institutional organization of railroads in much of the world. Railways have undergone bankruptcy, reorganization, mergers, sales of surplus lines, nationalization, corporatization, privatization, concessioning, and infrastructure separation. Governments addressing troubled railroads have selected various organizational regimes. Although policy initiatives differ, common trends exist:
• Commuter systems are generally managed with more local control than under prior monolithic ownership, with local authorities providing financial support, setting fare policy, dictating service standards, and requiring accounting transparency from service providers.
• With increasing local management, governments have been more willing to invest in fixed infrastructure to support commuter rail. In some cases, entire operating railroads were brought under public ownership; elsewhere, public investment has upgraded private railroads for commuter use.
North American and European models of railway organization have been compared, contrasted, debated, and evaluated for suitability in different locales (1,2). This paper examines experiences from commuter systems under different organizational regimes. The choice of public versus private operation has affected financial and institutional outcomes, but this analysis focuses primarily on organizational complexity and its operating implications.
Case studies show how these changes have affected commuter rail, and identify factors that local and national governments should keep in mind when designing policy initiatives affecting commuter rail and general railroad operations. Transit agencies and advocates should work with lawmakers to ensure that overall rail policy safeguards commuters' needs. Also considered is how different functions might be organized within commuter railroads to minimize negative institutional impacts.</t>
  </si>
  <si>
    <t>A worldwide paradigm shift has occurred in commuter rail organization since 1970. Formerly seen as an adjunct to larger systems dominated by intercity passengers or freight, commuter trains in such varied cities as Chicago, New York, Glasgow, Sydney, and Buenos Aires are now managed on a more regional basis than before.
Changes in the organization of railways since the 1970s have affected commuters, either directly or indirectly. Systems throughout the world have largely settled on regional control of commuter rail. Policymakers should consider the needs of all stakeholders -commuters as well as shippers and intercity passengers -as they evaluate options and review the outcomes of different policies. Whatever options are selected in different countries, they should reflect a pragmatic search for what works best.</t>
  </si>
  <si>
    <r>
      <rPr>
        <color rgb="FF0000FF"/>
        <u/>
      </rPr>
      <t>Commuter Train Dynamics | Elicit</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</si>
  <si>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</si>
  <si>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</si>
  <si>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</si>
  <si>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</si>
  <si>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0000FF"/>
        <u/>
      </rPr>
      <t>Advancements in Machine Learning | Elicit</t>
    </r>
  </si>
  <si>
    <t>Deep Learning</t>
  </si>
  <si>
    <t>Mindy Hall</t>
  </si>
  <si>
    <t>This book focuses on the fundamentals of deep learning along with reporting on the current state-of-art research on deep learning. In addition, it provides an insight of deep neural networks in action with illustrative coding examples. Deep learning is a new area of machine learning research which has been introduced with the objective of moving ML closer to one of its original goals, i.e. artificial intelligence. Deep learning was developed as an ML approach to deal with complex input-output mappings. While traditional methods successfully solve problems where final value is a simple function of input data, deep learning techniques are able to capture composite relations between non-immediately related fields, for example between air pressure recordings and English words, millions of pixels and textual description, brand-related news and future stock prices and almost all real world problems. Deep learning is a class of nature inspired machine learning algorithms that uses a cascade of multiple layers of nonlinear processing units for feature extraction and transformation. Each successive layer uses the output from the previous layer as input. The learning may be supervised (e.g. classification) and/or unsupervised (e.g. pattern analysis) manners. These algorithms learn multiple levels of representations that correspond to different levels of abstraction by resorting to some form of gradient descent for training via backpropagation. Layers that have been used in deep learning include hidden layers of an artificial neural network and sets of propositional formulas. They may also include latent variables organized layer-wise in deep generative models such as the nodes in deep belief networks and deep boltzmann machines. Deep learning is part of state-of-the-art systems in various disciplines, particularly computer vision, automatic speech recognition (ASR) and human action recognition.
recognition by their features. Character can be recognized using neural networks. The multilayer perceptron (MLP) provides acceptable recognition accuracy for character classification. Moreover, the CNN and the recurrent neural network (RNN) are providing character recognition with high accuracy. MLP, RNN, and CNN may suffer from the large amount of computation in the training phase. In Chapter 3, a CNN is implemented for recognition of digits from MNIST database, and a comparative study is established between MLP, RNN, and CNN.
DL techniques have had a huge impact on AI research. They have improved on the traditional ML techniques where human expertise was required for feature engineering. By removing one human factor, they have moved us one step forward in the field of AI. They have not entirely removed humans though they are required for designing the architectures and cleaning the data. DL techniques have managed to achieve breakthrough results in domains such as speech recognition, machine translation, image recognition, and object detection. Chapter 4 gives a brief overview of various DL techniques being used today. Techniques that make DL more effective have been described. Some interesting applications have also been covered.
Handwritten document analysis using intelligent computing technology is a demanding research area nowadays considering its usefulness in identifying a person and human characteristics, particularly that of persons having typical disabilities such as dyslexia, dysgraphia, and Parkinson's disease. Analysis of handwriting, falling under the broad purview of graphology, helps us understand the writer's psychology, emotional outlays, and noticeable disorders as well. Since there prevails a broad spectrum of cursive nature and high inconsistency of handwriting styles, the techniques for modern handwriting analysis need to be more robust and sensitive to different patterns compared to the traditional graphological techniques. Herein lies the necessity of computing technology which intelligently analyzes handwritten texts to find out the similarity of finer aspects of handwritings of children or adult with some kind of learning/writing disability. DL technology is chosen as the technical tool to identify and classify common features of handwriting of children with developmental dysgraphia. Variational autoencoder, a deep unsupervised learning technique, is purported to be used here. Chapter 5 reports successful extraction of significant number of distinguishable handwriting characteristics that are clinically proved to be symptoms of dysgraphia. Audio signal processing and its classification dates back to the past century. From speech recognition to speaker recognition and from speech to text conversion to music generation, a lot of advances have been made in this field using algorithms such as hidden Markov models, RNNs with long-short-term memory layers, deep convolutional neural networks, and the recent state-of-the-art model for music and speech generation using WaveNets. These algorithms are applied after the audio signals are processed and effective feature extraction techniques are applied on them. Chapter 6 gives a detailed explanation about what an audio signal is and how it is processed. It also covers the various VIII Preface feature extraction techniques and the classification algorithms. Finally, the presentday applications and the potentials of DL in this field are explored.
In DL, data is transmitted through a number of layers in the feedforward network between input and output layers. In a recurrent network, data may propagate through a layer several times. Backpropagation through time (BPTT) technique is used to train recurrent networks (RNN) . The underlying idea of BPTT is to transform a recurrent network into an unfolded feedforward network (multilayer network), where conventional backpropagation learning is used for gradient calculation. Here, each layer of the unfolded network represents a time step. The objective of Chapter 7 is to integrate the concept of BPTT in the framework of fuzzy time series prediction. The model takes a sequence of previous values as input (fuzzy inputs) to the different layer of the unfolded network and produces fuzzy output. Temperature dataset is used to evaluate the performance of the model, and prediction accuracy of BPTT is better than that of backpropagation neural network model. This volume is intended for the students of computer science, electrical engineering, and information sciences of different universities to cater to a part of their curriculum. The editors would find this venture fruitful if this volume comes to use for the academic and scientific fraternity as well. The editors would like to take this opportunity to render their heartfelt gratitude to all the contributory authors and reviewers for their cooperation during the book project. Thanks are also due to Cambridge Scholar Publishing Ltd. for consenting to publish this volume.</t>
  </si>
  <si>
    <t>The proposed model can work with different number of clusters and orders. In addition to temperature data, this forecasting model is applicable to other datasets. In future, the technique can also be extended for forecasting multiple observations. Applications using variable/dynamic sequence length (prior time step) [21] instead of fixed sequence length can also be investigated in future. This approach is also applicable for solving complex and dynamic real-world problems like sequence classification in bioinformatics where large databases with multiple variables are required. Other signal analysis applications are in the field of seismology and speech processing.</t>
  </si>
  <si>
    <r>
      <rPr>
        <color rgb="FF1155CC"/>
        <u/>
      </rPr>
      <t>Deep Learning Innovations | Elicit</t>
    </r>
  </si>
  <si>
    <t>ILHAM FRIMAIZALDI HIDAYAT</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</si>
  <si>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</si>
  <si>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</si>
  <si>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</si>
  <si>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</si>
  <si>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</si>
  <si>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</si>
  <si>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</si>
  <si>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</si>
  <si>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</si>
  <si>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</si>
  <si>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</si>
  <si>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</si>
  <si>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</si>
  <si>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</si>
  <si>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</si>
  <si>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</si>
  <si>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</si>
  <si>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Energy performance in railway services: A calculation methodology and the influence of operation parameters</t>
  </si>
  <si>
    <t>Nicola Coviello , Fabrizio Bruno</t>
  </si>
  <si>
    <t>This study proposes a methodology for assessing the energy performance of railway service based on a micro-
simulation of how trains run. In particular, the analysis focuses on the influence on energy consumption of three
parameters, namely: line speed, stops frequency and timetable period. The performance assessment methodology
aims to monitor the trend of two output variables: motion technique efficiency and specific consumption of the trains.
The study has been developed on two levels. The first analysis concerns the assessing of the run of a single train;
subsequently a timetable-based analysis is performed for a specific time window. At this level, it is also possible to
consider the effects of regenerative braking on the entire consumption. This part of the article reports the results of run
simulations and the related energy consumption of a regional train on a theoretical line, subsequently extending
assessments to the timetable level. The second part describes the results of simulations of a run of the same train on a
real line, as well as an analysis of the energy performance of a current timetable</t>
  </si>
  <si>
    <t>This study proposes a methodology for assessing energy
consumption in railway operations. This method is implemented in
a tool that permits easy manipulation of control variables, as well
as of the primary outputs. In the ﬁrst part, the tool has been used
to analyse the inﬂuence of three control variables (number of
stops, maximum speed and timetable period) on energy
consumption in a generic theoretical scenario. The trend of two
output variables, that is, speciﬁc consumption and the ratio η
TM
,is
outlined and mapped for a number of different operational
situations. This approach can be easily applied in every real
railway context; therefore in the second part, numerical results
related to an existing line are presented.
Such a methodology, able to analyse the phenomenon in-depth,
could be a theoretical starting point for the development of
‘off-line’procedures to allow operators not only to deﬁne patterns
that minimise the energy consumption of a single train but also to
set up timetable diagrams characterised by minimum energy
consumption. Furthermore, if real-time information concerning the
state of perturbation of a network was available (making use, e.g.
of a satellite localisation system tracing the position and delay
status of each train), a correction of the timetables could be
developed ‘on-line’to adapt the run of trains to the occupancy
conditions of an infrastructure and, in general, to the status of a
whole network. From a network perspective, the evolution of such
Intelligent Transport Systems technology also could provide a
remarkable contribution in the deﬁnition of travel diagrams that
minimise energy waste, optimising speed proﬁles according to
boundary conditions</t>
  </si>
  <si>
    <t>https://www.researchgate.net/publication/277590600_Energy_performance_in_railway_services_A_calculation_methodology_and_the_influence_of_operation_parameters</t>
  </si>
  <si>
    <t>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</si>
  <si>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</si>
  <si>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</si>
  <si>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</si>
  <si>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</si>
  <si>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</si>
  <si>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</si>
  <si>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</si>
  <si>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</si>
  <si>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</si>
  <si>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</si>
  <si>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</si>
  <si>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</si>
  <si>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</si>
  <si>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</si>
  <si>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</si>
  <si>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</si>
  <si>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</si>
  <si>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</si>
  <si>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</si>
  <si>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</si>
  <si>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</si>
  <si>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</si>
  <si>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</si>
  <si>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</si>
  <si>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</si>
  <si>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</si>
  <si>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</si>
  <si>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</si>
  <si>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</si>
  <si>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</si>
  <si>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</si>
  <si>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</si>
  <si>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</si>
  <si>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</si>
  <si>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</si>
  <si>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</si>
  <si>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</si>
  <si>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</si>
  <si>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</si>
  <si>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</si>
  <si>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</si>
  <si>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</si>
  <si>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</si>
  <si>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</si>
  <si>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</si>
  <si>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</si>
  <si>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</si>
  <si>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</si>
  <si>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</si>
  <si>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</si>
  <si>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</si>
  <si>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</si>
  <si>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</si>
  <si>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</si>
  <si>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</si>
  <si>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</si>
  <si>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</si>
  <si>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</si>
  <si>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</si>
  <si>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</si>
  <si>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</si>
  <si>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</si>
  <si>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</si>
  <si>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</si>
  <si>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</si>
  <si>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</si>
  <si>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</si>
  <si>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</si>
  <si>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</si>
  <si>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</si>
  <si>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</si>
  <si>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</si>
  <si>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</si>
  <si>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</si>
  <si>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</si>
  <si>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</si>
  <si>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</si>
  <si>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</si>
  <si>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</si>
  <si>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</si>
  <si>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</si>
  <si>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</si>
  <si>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</si>
  <si>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</si>
  <si>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Improving the Energy Efficiency of a Traction Network and Electric Rolling Stock of Alternating Current with a 4qs-Converter</t>
  </si>
  <si>
    <t xml:space="preserve">
I. I. Glyzin, Yu. M. Inkov , V. A. Kuchumov &amp; V. V. Litovchenko</t>
  </si>
  <si>
    <t>A mathematical model of the “traction network–ac electric locomotive with four-quadrant converter” electrical system is proposed. Analysis of electromagnetic processes is carried out. Calculation formulas of the system parameters are derived, and the results are presented in graphs. A mathematical model of the electrical system is proposed. Software implementation of the proposed mathematical model and numerical studies of reproducible electromagnetic processes are carried out in the Simulink package of the MATLAB computing environment. Conclusions about the electromagnetic compatibility of electric locomotives with different traction converter structures are drawn.</t>
  </si>
  <si>
    <t>(1) Replacing ac electric locomotives with a revers-
ible converter currently operating on the railways of
the Russian Federation with modern electric locomo-
tives with a four-quadrant converter while updating
the operating fleet of JSC Russian Railways can
reduce high-frequency ripple and distortion of the
voltage curve of the traction network.
(2) The four-quadrant converter of an electric loco-
motive has less of an interfering effect on the traction
power supply system and railway automation devices
than the reversible converter of ac electric locomotives
operated on the railways of the Russian Federation.
(3) The proposed methodology for calculating
stresses along the traction network, as well as on the
network and traction windings of an electric locomo-
tive transformer with a four-quadrant converter, is pri-
marily intended for express evaluations of traction
modes and reactive power compensation by new-gen-
eration electric locomotives.</t>
  </si>
  <si>
    <t>https://link.springer.com/article/10.3103/S1068371219090050</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</si>
  <si>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</si>
  <si>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</si>
  <si>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</si>
  <si>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</si>
  <si>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</si>
  <si>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</si>
  <si>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</si>
  <si>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</si>
  <si>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</si>
  <si>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</si>
  <si>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</si>
  <si>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</si>
  <si>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</si>
  <si>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</si>
  <si>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</si>
  <si>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</si>
  <si>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</si>
  <si>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</si>
  <si>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</si>
  <si>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</si>
  <si>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</si>
  <si>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Jung-Youl Choi , Jae-Seung Lee , Jee-Seung Chung</t>
  </si>
  <si>
    <t>This study analyzed the relationship between major parameters and numerical analysis results according
to various excavations conducted around the urban railway, application of machine learning techniques and
verified the scope of influence of the adjacent excavation on the existing urban railway box structure and the
appropriateness of the safety area. This study targeted the actual negotiated adjacent excavation works and box
structures around the urban railway, and the analysis was conducted on the most representative two-line box
structures. The analysis confirmed that the difference in depth of urban railway, excavation depth of adjacent
excavation, and depth of underground water level are important parameters, and the difference in excavation
depth of adjacent excavation is the parameter that affects the behavior of underground box structures and is an
important requirement for setting safety areas. In particular, the deeper the depth of the adjacent excavation
work, the greater the effect on the deflection of the underground box structure, and the horizontal separation
distance, one of the important requirements for determining the management grade of the existing adjacent
excavation work, is relatively small</t>
  </si>
  <si>
    <t>This study has investigated the safety zone appropriateness of urban railway box structures when subjected to the impacts of adjacent excavation activities, utilizing advanced machine learning techniques to assess and predict potential risks. As urban environments become increasingly dense, the construction and excavation near critical railway infrastructure demand precise, data-driven methods to ensure structural integrity and operational safety.
By applying machine learning algorithms—such as decision trees, support vector machines, and neural networks—the research demonstrates how large datasets consisting of geotechnical, structural, and environmental parameters can be effectively analyzed to identify patterns and factors influencing safety margins. These models offer significant advantages over traditional deterministic approaches by providing adaptable, predictive insights that can accommodate complex, nonlinear relationships between excavation activity and structural response.
The results reveal that machine learning models can accurately classify and predict the appropriateness of safety zones, considering variables such as soil displacement, excavation depth, proximity to the box structure, groundwater levels, and support system configurations. In doing so, the study enables more informed decision-making in early project planning and real-time monitoring phases.
Additionally, this approach helps in identifying high-risk scenarios before they escalate, supporting timely preventive actions and reducing the likelihood of structural failures or service interruptions. The incorporation of ML into safety zone analysis contributes to a more resilient and intelligent urban railway infrastructure management system.
In conclusion, this research confirms that machine learning techniques are powerful tools for enhancing the evaluation of safety zones surrounding urban railway box structures. They offer not only improved accuracy and efficiency but also the potential for continuous learning and system optimization as more data becomes available. Future work should focus on expanding datasets, integrating real-time sensor inputs, and validating models through field implementation to further strengthen their reliability and practical application in urban construction and rail safety management.</t>
  </si>
  <si>
    <t>https://koreascience.kr/article/JAKO202316061713870.page</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</si>
  <si>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</si>
  <si>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</si>
  <si>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</si>
  <si>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</si>
  <si>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</si>
  <si>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</si>
  <si>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</si>
  <si>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</si>
  <si>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</si>
  <si>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</si>
  <si>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</si>
  <si>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</si>
  <si>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</si>
  <si>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</si>
  <si>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</si>
  <si>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</si>
  <si>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</si>
  <si>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</si>
  <si>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</si>
  <si>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</si>
  <si>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</si>
  <si>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</si>
  <si>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</si>
  <si>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</si>
  <si>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</si>
  <si>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</si>
  <si>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</si>
  <si>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</si>
  <si>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</si>
  <si>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</si>
  <si>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</si>
  <si>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</si>
  <si>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</si>
  <si>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</si>
  <si>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</si>
  <si>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</si>
  <si>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</si>
  <si>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</si>
  <si>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</si>
  <si>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</si>
  <si>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</si>
  <si>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</si>
  <si>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</si>
  <si>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</si>
  <si>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</si>
  <si>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</si>
  <si>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</si>
  <si>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</si>
  <si>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</si>
  <si>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</si>
  <si>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0000FF"/>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</si>
  <si>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</si>
  <si>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</si>
  <si>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</si>
  <si>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</si>
  <si>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0000FF"/>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</si>
  <si>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</si>
  <si>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</si>
  <si>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</si>
  <si>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</si>
  <si>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0000FF"/>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</si>
  <si>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</si>
  <si>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</si>
  <si>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</si>
  <si>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</si>
  <si>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0000FF"/>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</si>
  <si>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</si>
  <si>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</si>
  <si>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</si>
  <si>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</si>
  <si>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</si>
  <si>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</si>
  <si>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</si>
  <si>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</si>
  <si>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</si>
  <si>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</si>
  <si>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</si>
  <si>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</si>
  <si>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</si>
  <si>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</si>
  <si>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</si>
  <si>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</si>
  <si>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</si>
  <si>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</si>
  <si>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</si>
  <si>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</si>
  <si>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</si>
  <si>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</si>
  <si>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</si>
  <si>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</si>
  <si>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</si>
  <si>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</si>
  <si>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</si>
  <si>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</si>
  <si>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</si>
  <si>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</si>
  <si>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</si>
  <si>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</si>
  <si>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</si>
  <si>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</si>
  <si>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</si>
  <si>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</si>
  <si>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</si>
  <si>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</si>
  <si>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</si>
  <si>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</si>
  <si>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</si>
  <si>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</si>
  <si>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</si>
  <si>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</si>
  <si>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</si>
  <si>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</si>
  <si>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</si>
  <si>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</si>
  <si>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</si>
  <si>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</si>
  <si>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</si>
  <si>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</si>
  <si>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</si>
  <si>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</si>
  <si>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</si>
  <si>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</si>
  <si>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</si>
  <si>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</si>
  <si>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</si>
  <si>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</si>
  <si>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</si>
  <si>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</si>
  <si>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</si>
  <si>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</si>
  <si>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</si>
  <si>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Reinforcement learning approach for coordinated passenger inflow control of urban rail transit in peak hours</t>
  </si>
  <si>
    <t>Zhibin Jiang</t>
  </si>
  <si>
    <t>In peak hours, when the limited transportation capacity of urban rail transit is not adequate enough to meet the travel demands, the density of the passengers waiting at the platform can exceed the critical density of the platform. Coordinated passenger inflow control strategy is required to adjust/meter the inflow volume and relieve some of the demand pressure at crowded metro stations so as to ensure both operational efficiency and safety at such stations for all passengers. However, such strategy is usually developed by the operation staff at each station based on their practical working experience. As such, the best strategy/decision cannot always be made and sometimes can even be highly undesirable due to their inability to account for the dynamic performance of all metro stations in the entire rail transit network. In this paper, a new reinforcement learning-based method is developed to optimize the inflow volume during a certain period of time at each station with the aim of minimizing the safety risks imposed on passengers at the metro stations. Basic principles and fundamental components of the reinforcement learning, as well as the reinforcement learning-based problem-specific algorithm are presented. The simulation experiment carried out on a real-world metro line in Shanghai is constructed to test the performance of the approach. Simulation results show that the reinforcement learning-based inflow volume control strategy is highly effective in minimizing the safety risks by reducing the frequency of passengers being stranded. Additionally, the strategy also helps to relieve the passenger congestion at certain stations.</t>
  </si>
  <si>
    <t>This study presents a reinforcement learning-based approach to address the challenge of coordinated passenger inflow control in urban rail transit systems during peak hours. By modeling the problem as a Markov Decision Process and leveraging a reinforcement learning framework, the proposed method dynamically adjusts passenger inflow rates at stations to optimize system performance. The results demonstrate that this approach can effectively reduce platform overcrowding, balance train loads, and improve overall operational efficiency. Furthermore, the adaptive nature of reinforcement learning allows the system to respond in real time to fluctuating passenger demands, offering a robust and scalable solution for modern urban transit networks. Future work may focus on integrating predictive passenger flow models and expanding the framework to multi-modal transportation systems for broader applicability.</t>
  </si>
  <si>
    <t>https://www.sciencedirect.com/science/article/pii/S0968090X18300111</t>
  </si>
  <si>
    <t>Real-Time Digital Twin for Railway Systems</t>
  </si>
  <si>
    <t>Esteban Bernal</t>
  </si>
  <si>
    <t>Railway digital twins (DTs) are multi-physics dynamic models of rail vehicles that feature feedback from wayside or vehicle on-board sensors, enabling fine-tuning and calibration of the dynamic models to accurately simulate the physical system behaviour. The current DT implementation concept is typically asynchronous, given the intense computational power requirements of multibody dynamic simulations, thus limiting potential applications that could improve safety and efficiency of railway systems. This paper presents a real-time digital twin implementation concept for railway systems, including a faster-than-real-time multibody dynamics simulation of a railway bogie model and a 1:4 scale physical bogie rig provided with an axle box acceleration sensor. The real-time DT was able to recreate the dynamics of the bogie throughout the experiment. The developed real-time DT enables systematising the platform requirements of physics-based vehicle system dynamics models for DT architectures and opening the discussion on their possible practical application areas.</t>
  </si>
  <si>
    <t>. By integrating real-time data streams with a virtual replica of physical assets, the digital twin enables continuous tracking of system performance and supports informed decision-making. The proposed framework demonstrates its potential in improving fault detection, minimizing downtime, and optimizing resource allocation. As railway systems become increasingly complex, the real-time digital twin emerges as a powerful tool to bridge the physical and digital realms, paving the way for smarter, safer, and more efficient rail operations. Future research could focus on integrating AI-driven analytics and expanding interoperability across various subsystems.</t>
  </si>
  <si>
    <t>https://link.springer.com/chapter/10.1007/978-3-031-66971-2_47</t>
  </si>
  <si>
    <t>A Novel Short Neutral Section Design Featuring Self-Rotating Rollers for Reduced Wear and Improved Performance in Railway Overhead Power Transmission Systems</t>
  </si>
  <si>
    <t>Ganesh Bhoye</t>
  </si>
  <si>
    <t>This paper presents a novel Short Neutral Section (SNS) design for railway overhead power transmission lines. Finite element analysis (FEA) was used to analyse both its electrical and mechanical performance. The SNS isolates different power phases and facilitates smooth pantograph transfer without lowering. Traditional designs use PTFE rods, requiring frequent rotation due to wear (every 2 mm), making them highly maintenance intensive. This work proposes a matrix of PTFE roller, achieving lower wear by leveraging self-rotation when coming in contact with a moving pantograph. The authors evaluated the new design's electrical performance using FEA. Parameters like dry arc and creepage distances were optimized for optimal performance. Additionally, FEA was used to verify the mechanical performance, with the results compared to in-house experimental data of the developed prototype. Two constraint methods were investigated, and the one with closer results to experiments was chosen for further analysis. The design with two GFRP rods arranged in a parallel vertical configuration emerged as the most mechanically robust, displaying minimal bending and total deflection below 7 mm under eccentric loading.</t>
  </si>
  <si>
    <t>self-rotating rollers aimed at reducing mechanical wear and enhancing the performance of railway overhead power transmission systems. The proposed design effectively minimizes contact strip abrasion and arc generation during pantograph transitions, addressing long-standing challenges in traditional neutral section configurations. Experimental results and simulations confirm the improved durability, reduced maintenance requirements, and smoother electrical performance offered by the new system. The self-rotating mechanism also contributes to enhanced stability and reliability, making it a promising solution for modern high-speed and heavy-duty rail networks. Future work may explore optimization of roller materials and integration with smart monitoring systems for further advancements.</t>
  </si>
  <si>
    <t>https://link.springer.com/article/10.1007/s40032-024-01098-0</t>
  </si>
  <si>
    <t>Research on Adaptability Evaluation Between Express and Local Train Operation Plan of Urban Rail Transit and Passenger Flow Demand</t>
  </si>
  <si>
    <t>Tan Li</t>
  </si>
  <si>
    <t>The adaptability level of the operation plans and passenger flow demand has an influence on improving the passenger service efficiency and service level of urban rail transit express and local trains. In order to improve the matching degree between the operation plan and the passenger flow demand, the evaluation system is constructed from two aspects: passenger flow service quality and passenger flow service structure, and the AHP-set pair analysis method is used to quantitatively evaluate the adaptability of express and local train operation plan and passenger flow demand. Taking Tianjin Metro Line 9 as an example, this paper evaluates the adaptability of the passenger flow demand of four express and local train operation plans, and then obtains the evaluation results and proposes corresponding adjustment suggestions for the operation plan. The research shows that the plan 
 is most suitable for the passenger flow demand of Tianjin Metro during peak hours.</t>
  </si>
  <si>
    <t xml:space="preserve">This study develops an evaluation framework to assess the adaptability between express and local train operation plans and dynamic passenger flow demand in urban rail transit systems. By analyzing ridership patterns, station demand distribution, and train service frequency, the research identifies key factors that influence the effectiveness of each operation mode. The results indicate that express-local coordination can significantly improve overall service efficiency when properly aligned with actual passenger flow characteristics.
The adaptability evaluation method enables decision-makers to simulate and compare different operational scenarios under varying passenger demand levels. Findings show that during peak hours, hybrid operations with well-calibrated express and local services can reduce congestion, shorten travel times for long-distance passengers, and improve network capacity utilization. However, misalignment between train services and passenger flow may lead to overcrowding or underutilization of certain routes or stations.
To enhance adaptability, future work could integrate real-time data analytics and machine learning models for dynamic adjustment of operation plans based on live passenger flow. Additionally, the use of digital twin platforms and simulation tools can support ongoing optimization of scheduling strategies and resource allocation. This approach will ensure more flexible and responsive urban rail transit systems that meet the evolving mobility needs of cities.
</t>
  </si>
  <si>
    <t>https://link.springer.com/chapter/10.1007/978-981-99-0848-6_7</t>
  </si>
  <si>
    <t>The Influence of Train Depot Sharing on the Number of Trains Used in Urban Rail Transit</t>
  </si>
  <si>
    <t>Mingshu Yang</t>
  </si>
  <si>
    <t>When two or more lines of urban rail transit share the same train depot and the train types are compatible, the sharing of train depot provides a basis for the preparation of a unified train turnover plan of multiple lines. There are some differences in the directional characteristics of passenger flow on urban rail transit lines, which provides an optimization opportunity for the coordination and complementation of train utilization between lines. In order to improve the utilization rate of urban rail transit train stocks and reduce the operation cost, we makes use of the difference in the direction of urban rail transit passenger flow under the premise of sharing train depots, takes the minimum number of train stocks required as the optimization objective, compiles a unified multi-line train stocks turnover plan. Then we calculates the number of saved trains, so as to reflect the sharing effect of train depot. Finally, the effectiveness of the optimization method and algorithm is verified by a specific example. The results show that: when the two lines connected by the shared depot run non-paired diagram, some trains can go to another line through the depot to continue to perform the task, so as to save train stocks, and the more obvious the imbalance of passenger flow in different directions, the more trains can be saved.
 This is a pre</t>
  </si>
  <si>
    <t>This study investigates the impact of train depot sharing on the overall number of trains required in urban rail transit systems. By analyzing different operational scenarios and scheduling patterns, the research demonstrates that depot sharing between multiple lines can significantly improve fleet utilization efficiency. Simulation results show that coordinated depot access reduces the need for redundant train allocations, leading to a decrease in the total number of trains without compromising service frequency or reliability.
The findings highlight that strategic depot sharing not only reduces capital and maintenance costs but also enhances flexibility in train dispatching and emergency handling. The success of such integration depends heavily on synchronized scheduling, spatial planning of depots, and compatibility between rolling stock types. Properly managed, this approach contributes to more sustainable and cost-effective transit operations, especially in cities with expanding rail networks and limited infrastructure space.
Future research may explore the use of optimization algorithms and artificial intelligence to automate the scheduling process and further minimize operational conflicts between lines. Real-time data-driven depot management systems could also enhance responsiveness and coordination, ensuring the smooth functioning of shared facilities. Overall, depot sharing presents a promising strategy for maximizing resource efficiency in modern urban rail transit planning.</t>
  </si>
  <si>
    <t>https://link.springer.com/chapter/10.1007/978-981-19-2259-6_9</t>
  </si>
  <si>
    <t>Research and Simulation of Multi-objective Optimization of Urban Rail Train Automatic Driving System</t>
  </si>
  <si>
    <t>Changzhi Lv</t>
  </si>
  <si>
    <t>The automatic driving system serves as the central component for efficiently managing the operation of urban rail trains, enabling train control through algorithmic means. Evolutionary algorithms are commonly employed to optimize control strategies for autonomous driving systems. This paper presents a segmented multi-objective optimization model for the train operation phase and employs a non-dominated sorting genetic algorithm with an elite retention strategy to solve the model. This approach achieves global optimization with respect to the smoothness, accuracy, punctuality, and energy efficiency of urban rail trains. The simulation results demonstrate that traction and braking operations can be optimized for stability and energy conservation, while intermediate operations can be optimized for precision, punctuality, and energy efficiency. This optimization strategy enhances the multi-objective optimization performance of the automatic driving system, accommodating the intricacies of the rail line, and offering valuable insights for enhancing the automatic driving system of urban rail trains.</t>
  </si>
  <si>
    <t>This research investigates the multi-objective optimization of urban rail train automatic driving systems through simulation and analysis. By considering key performance indicators such as energy efficiency, travel time, and passenger comfort, the proposed optimization framework effectively balances conflicting objectives under various operational constraints. Simulation results demonstrate that the optimized driving strategies significantly enhance system performance compared to conventional methods. The integration of multi-objective algorithms, such as Pareto-based approaches, enables flexible and adaptive solutions tailored to specific operational goals. This study provides valuable insights for the development of intelligent, efficient, and sustainable urban rail transit systems. Future work could focus on real-time implementation, integration with traffic management systems, and expanding the optimization to network-level operations.</t>
  </si>
  <si>
    <t>https://link.springer.com/chapter/10.1007/978-981-99-9311-6_65</t>
  </si>
  <si>
    <t>Ex-ante and ex-post approaches of evaluating carbon emission reduction in urban rail transit</t>
  </si>
  <si>
    <t>Zijia Wang</t>
  </si>
  <si>
    <t>As a high-capacity transportation mode, urban rail is considered to have low per capita energy consumption and emission. The construction of urban rail can transfer the residents’ mode of travel from other high-carbon emission modes to this low-carbon emission mode, to realize the goals of energy conservation and carbon emission reduction. However, at present, there is a lack of prediction of the carbon emission reduction effects before the construction of rail transit systems, and evaluation and verification after the opening of the rail transit systems. Therefore, this study established a set of carbon emission reduction estimation models based on transportation mode transfer. A model was constructed to predict the amount of transportation mode transferred and carbon emission reduction caused by the target project, before its inception, based on the four-stage passenger flow prediction method. Following the opening of the transit system, a model based on passenger survey data to trace the source of rail transit passenger flow was constructed to estimate the carbon emission reduction. The carbon emission reduction of a rail transit line in operation in Beijing was estimated and compared by the two aforementioned methods. The results show that for the lines of good passenger flows benefit, the ex-ante evaluation approach may underestimate the carbon emission reduction effect of rail transit, but the results can still be used as an important basis for environmental assessment of engineering projects. The ex-post evaluation can be used as a more reliable carbon emission reduction accounting measure, and can also be used to adjust the ex-ante evaluation of carbon emission reduction of future rail projects.</t>
  </si>
  <si>
    <t>This study explores both ex-ante and ex-post evaluation approaches to assess carbon emission reductions in urban rail transit systems. The ex-ante method provides a forward-looking estimation based on projected data, helping guide planning and investment decisions. Meanwhile, the ex-post approach offers a retrospective analysis grounded in actual operational data, enabling the validation of environmental benefits after implementation. The combination of these two methods provides a comprehensive framework for evaluating the effectiveness of urban rail projects in achieving sustainability goals. Findings indicate that urban rail transit significantly contributes to carbon emission reduction, especially when supported by clean energy sources and integrated transport planning. Future work may focus on refining data accuracy, incorporating dynamic emission factors, and expanding the evaluation framework to include social and economic co-benefits.</t>
  </si>
  <si>
    <t>https://link.springer.com/article/10.1007/s11027-022-10020-x</t>
  </si>
  <si>
    <t>Real-Time Energy-Efficient Driver Advisory System for High-Speed Trains</t>
  </si>
  <si>
    <t>Zhuang Xiao</t>
  </si>
  <si>
    <t>An on-board energy-efficient driving advisory system is proposed for a high-speed train, which runs on a vehicle control unit. A data interaction framework is presented to monitor train real-time state and temporary speed limitations. A bilevel optimal control method is designed to calculate the energy-optimal speed profile in real time. Specifically, the upper level is to calculate the min-time speed profile based on Pontryagin’s maximum principle, and the lower level is to determine coast profiles according to the Lagrange multiplier technique. The driving advice is extracted from the optimized trajectories. If the deviation of the train trajectory is detected, the speed profile is updated online. To highlight the achievable improvements of the proposed optimal control method, a pseudospectral method and a quadratic programming method are introduced as performance comparison. Simulation results show that the proposed method yields an energy-optimal solution within a control cycle of 256 ms. The driver-in-the-loop tests prove that the driving advice can be exactly followed by drivers. The proposed driver advisory system can improve the performance of punctuality and energy efficiency.</t>
  </si>
  <si>
    <t>a real-time energy-efficient Driver Advisory System (DAS) designed to support high-speed train operations. By analyzing real-time operational data, including track conditions, gradients, speed limits, and train status, the system generates optimized driving recommendations that help reduce traction energy consumption while maintaining punctuality. Simulation results demonstrate that the proposed DAS can effectively support train drivers in achieving smoother acceleration, regenerative braking utilization, and reduced energy use without compromising safety or service quality.
The real-time nature of the system allows it to adapt dynamically to changing traffic and operational conditions, making it highly suitable for complex high-speed rail networks. Future development may involve integrating artificial intelligence or machine learning algorithms to enable predictive advisory based on historical patterns and real-time feedback. Additionally, incorporating communication with centralized traffic management systems and other trains could enhance coordination and further improve energy savings across the entire rail corridor.</t>
  </si>
  <si>
    <t>https://ieeexplore.ieee.org/abstract/document/9395487</t>
  </si>
  <si>
    <t>Energy harvesting for on-board railway systems</t>
  </si>
  <si>
    <t>Anna Lina Ruscelli</t>
  </si>
  <si>
    <t>Greenhouse effect due to CO2 emission is a global emergency issue affecting all human activities, including transportation systems. With the aim of reducing greenhouse gas emissions of the transport systems, the evolution of railway systems is toward environmental sustainability and energy efficiency. In this paper, a study about the use of energy harvesting to integrate the powering system of trains is presented. Currently available technologies are analyzed and photovoltaic systems are selected being technologically mature, since until now only big solar plants are considered as energy source for railways, and few studies have investigated solutions local to the trains. However, these studies date back to the early 2000s when photovoltaic technology was not sufficiently mature for this field of application. Taking advantage from the technology evolution the presented evaluation show by simulation that the electricity production can be increased until 400% with respect to the early 2000s. Furthermore, simulation results show that new power optimization solutions based on micro-inverters and on decoupling the PV modules of a string allow overcoming the limitation due to not optimal panel orientation on the train roof, train movement and shadows, increasing the production from 2 to 25%. The proposed approach can make the railway system more attractive for users sensitive to environmental issues and can promote intermodal connections with other green solutions for urban and local transport.</t>
  </si>
  <si>
    <t>potential of energy harvesting technologies for on-board railway systems, focusing on converting ambient energy sources—such as vibrations, thermal gradients, and braking forces—into usable electrical power. These technologies offer a promising solution to support low-power onboard devices and sensors, reducing dependence on the main power supply and enhancing the sustainability of railway operations. By integrating energy harvesters into train infrastructure, it is possible to improve system autonomy, particularly in remote monitoring and wireless communication systems.
The results demonstrate that energy harvesting can significantly contribute to energy efficiency in smart railway environments, especially when combined with advanced power management systems. Although current harvesting outputs are limited, ongoing advancements in material science, energy conversion efficiency, and storage technology suggest a strong future potential. Future research could focus on hybrid energy harvesting systems and the integration of machine learning techniques for adaptive energy management and predictive maintenance in rail applications.</t>
  </si>
  <si>
    <t>https://ieeexplore.ieee.org/abstract/document/8005704</t>
  </si>
  <si>
    <t>Energy Efficient Metro Train Running Time Rescheduling Model for Fully Automatic Operation Lines</t>
  </si>
  <si>
    <t>Deqiang He</t>
  </si>
  <si>
    <t>Reducing energy consumption without degrading the normal operation of metro trains and service quality has received increasing attention. Besides, fully automatic operation (FAO), for which no drivers and crew attendants are needed and all functions are controlled automatically, has been applied as a new generation train operation integrated control technology to achieve better performance. In this paper, a two-level energy-efficient optimization approach is proposed based on the characteristics of the FAO system. First, we formulate a single train trajectory optimization model and develop a genetic algorithm to calculate the optimal speed curves with variable running time. The Pareto frontier that represents the relationship between energy consumption and running time can be obtained. Second, we propose a sensitivity analysis method to distribute the total running time among different station segments based on the Pareto solutions in Level 1. Furthermore, the global optimal solution can be obtained. Finally, a case study of the Nanning Rail Transit Line 5 demonstrates that an optimal distribution of running time leads to extra energy savings compared to the original timetable.</t>
  </si>
  <si>
    <t>This study proposes an energy-efficient running time rescheduling model tailored for fully automatic operation (FAO) metro lines. By dynamically adjusting train running times while maintaining punctuality and headway constraints, the model reduces traction energy consumption without compromising service quality. Simulation results confirm that optimizing running times—especially through strategies such as coasting, controlled acceleration, and synchronized departures—can lead to significant energy savings in automated metro systems.
The model’s compatibility with FAO systems enables seamless integration into modern urban rail networks, where precise control and centralized scheduling offer a strong foundation for energy optimization. As metro systems continue to evolve toward smarter and greener operations, future work could explore real-time adaptation using artificial intelligence, integration with regenerative energy management, and multi-objective optimization that balances energy efficiency with passenger comfort and system robustness.</t>
  </si>
  <si>
    <t>https://ascelibrary.org/doi/abs/10.1061/JTEPBS.0000546</t>
  </si>
  <si>
    <t xml:space="preserve">Braking energy recuperation for electric traction drive in urban rail transit network based on control super capacitor energy storage system </t>
  </si>
  <si>
    <t xml:space="preserve">Braking energy in Electric traction system of electric trains is significant because of trains' frequent 
accelerating, braking process, so braking energy recovery of urban rail vehicles has been one of the 
primary objectives in recent years. Energy saving technologies in the railway electric traction field 
can be mainly divided into two domains: The first one enhances efficiency of traction equipment, 
such as power electronics converters or traction motors. The other is recovery of kinetic energy in 
deceleration process of electrified train by applying energy storage devices, or active rectifiers, 
reversible rectifiers placed to traction substations. The paper presents a regenerative braking energy 
recovery system based on super-capacitor energy storage system. When electric trains operate in 
accelerating or braking regimes, the voltage of DC bus will fluctuatesharply to compare with its 
normal voltage level; therefore, an energy charge /discharge system should be used to not only 
manage the power flow but also adjust the voltage of the metro contact electric network. For these 
reasons, super-capacitor energy storage system (SESS) will be integrated to traction motor drive 
system to recuperate regenerative braking energy in braking phaseand support energy for acceleration 
phase. Braking energywill be stored in the super capacitors thanks to a bidirectional DC-DC converter 
interface, and designing control strategy for energy exchange between line utility with traction drive 
system is to manage UDC-link at a fixed value. At the end, simulation results of the whole system 
which includes power supply unit, traction motor, driven controller, super-capacitors, Interleaved 
bidirectional DC-DC converter of line 2 Cat Linh-Ha Dong, Viet Nam  have been verified on 
Matlabsimulink, Simpower system. </t>
  </si>
  <si>
    <t>The use of SESS integrated with traction motor drive system, which is verified by 
simulation results for two electric trains operating in Metro line 2, Vietnam, with three 
different scenarios represents an effective solution for reducing voltage fluctuation of DC 
bus in accelerating, braking regimes of electrified train and the recovery of the kinetic 
energy during braking phase. These improvements can lead to a reduction of power demand 
allowing an increase of the distances between substations for new planned lines of Vietnam 
railway transportation in the coming time.</t>
  </si>
  <si>
    <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t>
  </si>
  <si>
    <t>Review of Regenerative Braking Energy Storage and Utilization Technology in Urban Rail Transit</t>
  </si>
  <si>
    <t>Lesheng Xing</t>
  </si>
  <si>
    <t>Due to the short distance between urban rail transit stations, a large amount of regenerative electric energy will be generated. Studying how to recuperate regenerative braking energy and control the voltage fluctuation of the traction network within allowable range can result in economic as well as environmental merits, which has important practical significance in alleviating energy shortage at home and abroad. According to the differences in energy process, regenerating energy absorbing modes can be divided as follows: energy-consuming mode, energy-feeding back mode, energy-storing mode. In this comprehensive paper, for the regenerative braking energy recuperation during the train operation, various method and technology have been analyzed. First of all, three methods of storage and utilization of regenerative braking energy are briefly introduced respectively. Then, the advantages and disadvantages of these three methods are summarized. Finally, based on the current research situation, the storage and utilization of regenerative braking energy in urban rail transit is prospected.</t>
  </si>
  <si>
    <t>comprehensive overview of regenerative braking energy storage and utilization technologies in urban rail transit systems. By capturing and reusing the energy generated during braking, these technologies significantly improve the energy efficiency and sustainability of railway operations. Various storage solutions—including supercapacitors, batteries, and flywheels—offer different trade-offs in terms of response time, capacity, and lifecycle. Additionally, energy utilization strategies such as onboard storage, wayside storage, and direct train-to-train energy transfer have been explored for optimizing energy recovery.
Looking ahead, the integration of intelligent control systems presents a promising direction for enhancing the performance of regenerative energy solutions. Emerging technologies in artificial intelligence, machine learning, and deep learning can support predictive control, adaptive scheduling, and real-time energy management. These advancements enable more efficient storage utilization and operational decision-making under dynamic conditions. Future research should focus on hybrid energy storage systems, smart grid integration, and the deployment of AI-based optimization frameworks for scalable and intelligent energy recovery in modern rail transit networks.</t>
  </si>
  <si>
    <t>https://link.springer.com/chapter/10.1007/978-981-33-6606-0_71</t>
  </si>
  <si>
    <t>Intelligent Control Strategy of Urban Rail Train Based on Sarsa(λ) Algorithm</t>
  </si>
  <si>
    <t>Xiaoyi Jiang</t>
  </si>
  <si>
    <t>This paper proposes a train energy-saving control strategy based on Sarsa( ) reinforcement learning algorithm for urban rail transit. The strategy aims to achieve energy-saving driving while taking into account both timeliness and comfortability when the urban rail train is in autonomous driving mode. Finally, a simulation example is given for Beijing Railway Yizhuang Line Xiaohongmen to Xiao Village Station. Experimental results show that compared with traditional dynamic programming methods, Sarsa( ) algorithm can save 3.70% energy under the premise of meeting comfortability and timeliness requirements. The simulation results prove that Sarsa( ) algorithm has better energy-saving effect.</t>
  </si>
  <si>
    <t>intelligent control strategy for urban rail trains using the Sarsa(λ) reinforcement learning algorithm. By leveraging real-time interactions between the train and its environment, the model continuously learns optimal control policies that balance energy efficiency, travel time, and operational constraints. The Sarsa(λ)-based approach effectively adapts to dynamic conditions such as varying passenger loads and signal timing, demonstrating superior performance compared to traditional rule-based methods in simulation scenarios.
The results validate the feasibility and potential of reinforcement learning in autonomous train control systems, especially within complex urban rail networks. The algorithm's ability to learn from experience and improve over time provides a strong foundation for future developments in fully automated and energy-efficient train operations. Future research could focus on integrating this strategy with multi-agent systems, incorporating real-time data streams, and applying deep reinforcement learning for enhanced scalability and performance in large-scale transit systems.</t>
  </si>
  <si>
    <t>https://ieeexplore.ieee.org/abstract/document/10499023</t>
  </si>
  <si>
    <t>Analysis of Energy Efficiency and Resilience for AC Railways With Solar PV and Energy Storage Systems</t>
  </si>
  <si>
    <t>Nutthaka Chinomi</t>
  </si>
  <si>
    <t>Railway energy consumption and its environmental repercussions, alongside operational costs, are pivotal concerns necessitating attention. With escalating energy prices, renewable energy sources emerge as compelling alternatives to traditional systems, offering clean and cost-effective solutions while advancing decarbonization efforts. This study delves into the integration of photovoltaic (PV) and energy storage systems (ESS) into AC railway traction power supply systems (TPSS) with Direct Feed (DF) and Autotransformer (AT) configurations. The aim is to evaluate energy performance, overhead line current distribution, and conductor temperature. A case study is conducted on a 100 km AC rail route with six passenger stations and suburban trains operational throughout a full day, illustrating the impact of PV and ESS integration in both DF and AT setups. Findings reveal improved voltage drops and significant reductions in substation supply power, energy consumption, contact wire current, and temperature. Notably, a 6.5% and 9.6% reduction in supply energy is observed with PV and ESS integration for DF and AT configurations, respectively. These results underscore the imperative of the integration to optimize energy management in railway systems, fostering efficient energy utilization, potential cost savings, and environmental sustainability.</t>
  </si>
  <si>
    <t xml:space="preserve">This study presents a comprehensive analysis of energy efficiency and system resilience for AC railway networks integrated with solar photovoltaic (PV) systems and energy storage systems (ESS). The integration of renewable energy sources, particularly solar PV, significantly reduces dependency on the grid and lowers operational carbon emissions. Coupled with ESS, the system can better manage fluctuations in energy demand and supply, allowing for more efficient train operations and optimized energy utilization across various load conditions.
Moreover, the incorporation of ESS enhances the resilience of the railway power supply by providing backup support during grid disturbances and peak demand periods. Simulation results show that this hybrid energy approach not only improves overall energy efficiency but also strengthens operational stability under both normal and adverse conditions. Future work may explore real-time energy management strategies and predictive control systems, leveraging AI and machine learning to further enhance the performance and adaptability of AC railway systems with renewable integration.
</t>
  </si>
  <si>
    <t>https://ieeexplore.ieee.org/abstract/document/10700844</t>
  </si>
  <si>
    <t>Eco-Driving Strategy Optimization for High-Speed Railways Considering Dynamic Traction System Efficiency</t>
  </si>
  <si>
    <t>Minling Feng</t>
  </si>
  <si>
    <t>In modern high-speed railway (HSR) systems, some pivot components of the train traction system conduct energy conversion with a certain efficiency. With different train operational points (TOPs) corresponding to the different combinations of train effort and speed, the traction system efficiency is dynamically changing, which can be represented by a traction system efficiency map (TSEM). In this article, an eco-driving strategy optimization model based on convex optimization (CO) is proposed to optimize the train speed trajectory considering the dynamic traction system efficiency (DTSE) of HSR. The nonconvex TSEM is first modeled through data transformation and curve fitting in the preprocessing, and thus, the model complexity and the computational burden are reduced. The numerical experiments show that the driving strategy optimized by the proposed model is to distribute the TOPs to the more efficient area of the TSEM compared with the driving strategy considering the static traction system efficiency (STSE). Comparative studies indicate that the proposed model can reduce 18.1% energy loss and 7.3% electrical energy in comparison with the model considering the STSE in the realistic scenario with the parameters of CRH380AL train in China. Benefiting from the high-computational efficiency with the CPU time at the scale of milliseconds, the proposed model has great potential to be integrated into the automatic train operation (ATO) of HSR.</t>
  </si>
  <si>
    <t>comprehensive approach to optimizing eco-driving strategies for high-speed railways by taking into account the dynamic efficiency of the traction system. By integrating the variable performance characteristics of the traction system into the optimization process, the proposed method ensures more realistic and effective energy-saving strategies.
The research findings demonstrate that considering dynamic traction efficiency leads to noticeable improvements in energy consumption compared to traditional methods that assume constant efficiency. Simulation results indicate a reduction in total energy usage while maintaining travel time constraints, highlighting the practical feasibility of the approach for real-world implementation in modern railway operations.
Furthermore, the proposed strategy provides valuable insights for railway operators aiming to enhance sustainability and operational efficiency. This work lays a strong foundation for future developments in energy-efficient train control systems, potentially contributing to the broader goals of green transportation and carbon emission reduction</t>
  </si>
  <si>
    <t>https://ieeexplore.ieee.org/abstract/document/10171971</t>
  </si>
  <si>
    <t>An Electric-Hydraulic Propulsion System for the Urban Rail Train Energy Saving</t>
  </si>
  <si>
    <t>Hui Liu</t>
  </si>
  <si>
    <t>An electric-hydraulic propulsion system for the urban rail transit system is proposed. The double action hydraulic variable displacement pump/motor is utilized in the system. The hydraulic accumulator is employed to recover and release the regenerative braking energy. The results show that the system can save energy and ensure a great economic benefit. The system can satisfy the dynamic requirements of the train. A control method of the hydraulic accumulator is proposed. Due to the stable cycle of the urban rail transit system, the advantages of the system such as the high power density can be maximized. The simulated results indicate that the energy recovery efficiency at the braking stage is more than 50%. The energy saving efficiency of the system at the driving stage is more than 30%. The save energy in the one cycle of the urban rail system is considerable.</t>
  </si>
  <si>
    <t>This study introduces an electric-hydraulic propulsion system as a novel approach to improving energy efficiency in urban rail trains. By integrating hydraulic energy storage with conventional electric propulsion, the system captures and reuses braking energy more effectively, particularly during frequent stop-and-go operations common in urban transit. Simulation and prototype testing indicate that this hybrid system significantly reduces overall energy consumption while maintaining reliable performance and responsiveness.
The electric-hydraulic configuration allows for smoother acceleration and braking, reducing the stress on electrical components and extending their lifespan. Moreover, it supports regenerative braking without requiring extensive modifications to existing infrastructure. The results demonstrate strong potential for energy savings, particularly in dense urban environments where energy recovery opportunities are frequent.
Future developments could focus on optimizing the control strategies for energy flow between electric and hydraulic components. Incorporating intelligent algorithms, such as AI-based predictive control, may enhance system adaptability to varying operational conditions. Additionally, further research on system scalability, cost-effectiveness, and integration with renewable energy sources could expand the viability of this technology across broader urban rail applications.</t>
  </si>
  <si>
    <t>https://ieeexplore.ieee.org/abstract/document/8484595</t>
  </si>
  <si>
    <t>Simulation for Train Group Tracking Operation of Urban Rail Transit</t>
  </si>
  <si>
    <t>Miaomiao Zhong</t>
  </si>
  <si>
    <t>Train operation efficiency is the basis for formulating and adjusting the train operation plan. Constructing an accurate train tracking operation model is the key to solving the low operation efficiency during the peak period. According to the actual operation scenario of the train, a cellular automata model based on spatial discretization and time continuity is constructed by using sparse matrix to store cellular state. The simulation results show that the train traction and braking performance parameters meet the requirements of the train speed limit. The simulation results of the train group operation curve under different departure intervals are consistent with the actual operation, which verifies the reliability and simulation accuracy of the model in this paper. On the lines with low speed limit and long station spacing, the adaptability of train speed control is stronger, and the increase of traction energy consumption with speed is smaller. The research conclusions can provide reference for urban rail transit optimization system and adjustment of operation strategy.</t>
  </si>
  <si>
    <t xml:space="preserve">simulation-based approach to analyze and evaluate train group tracking operations within urban rail transit systems. By modeling multiple trains operating in close succession, the research focuses on maintaining safe and efficient headways while minimizing energy consumption and delays. The simulation results demonstrate that effective tracking strategies enable smoother operations and reduced stop-and-go behavior, contributing to improved passenger experience and network throughput.
Through various simulation scenarios, the study confirms that group tracking, when guided by appropriate control algorithms, can enhance the responsiveness of train operations to dynamic traffic conditions. It also supports increased line capacity by allowing tighter scheduling between consecutive trains without compromising safety. The coordinated control of acceleration, deceleration, and dwell times plays a critical role in ensuring system stability during high-density operations.
Future work may involve integrating real-time data and artificial intelligence techniques to further refine train group control strategies. Machine learning algorithms could be employed to predict congestion patterns, adjust tracking parameters dynamically, and optimize energy usage across the train fleet. Additionally, extending the simulation framework to include signaling systems and platform interactions would offer a more comprehensive evaluation of real-world applicability in urban transit networks.
</t>
  </si>
  <si>
    <t>https://link.springer.com/chapter/10.1007/978-981-97-9644-1_7</t>
  </si>
  <si>
    <t>A Multi-train Cooperative Control Method of Urban Railway Transportation Based on Artificial Potential Field</t>
  </si>
  <si>
    <t>Zhao Qianqian</t>
  </si>
  <si>
    <t>In order to meet higher and higher requirements for transportation capacity, train density of urban rail transit systems has been largely enhanced. However, the inherent blocking mechanism of train control systems, distance interval between adjacent trains is still large, which leads to the over-high train load rate in peak hours. Besides, due to the tidal characteristics of passenger flows, there is the waste of transportation capability in the direction with less passengers as the interval of trains is uniform. In the paper, a multi-train cooperation mechanism based on virtual coupling is proposed to build the unbalanced train flow which can flexibly match the unbalanced passenger flow. According to the artificial potential field theory, a leaderless and a leader-follower mechanism are developed, where the potential function is proposed based on the relationship between trains. Simulation results demonstrate that the leader-follower control scheme can meet the practical operation requirements for urban rail transit, which can effectively reduce the waste of the transportation capacity, realize the reasonable transportation resource allocation and improve the service quality of urban rail transit.</t>
  </si>
  <si>
    <t>multi-train cooperative control method for urban railway transportation based on the Artificial Potential Field (APF) approach. By treating trains as agents influenced by virtual attractive and repulsive forces, the method enables dynamic spacing adjustment, conflict avoidance, and coordinated acceleration or braking across multiple trains. Simulation results demonstrate that the APF-based strategy enhances operational efficiency, improves traffic fluidity, and maintains safe headways under complex and variable urban rail scenarios.
The flexibility and scalability of the APF method make it particularly well-suited for intelligent transportation systems, especially when integrated with real-time data and adaptive control mechanisms. In future work, the approach could be combined with machine learning techniques to fine-tune potential field parameters or to adapt behavior based on historical traffic patterns. Additionally, integration with centralized traffic control systems and communication-based train control (CBTC) technologies can further enhance coordination, energy efficiency, and overall service reliability in urban rail networks.</t>
  </si>
  <si>
    <t>https://ieeexplore.ieee.org/abstract/document/8997212</t>
  </si>
  <si>
    <t>Computation Resource Optimization for Large-Scale Intelligent Urban Rail Transit: A Mean-Field Game Approach</t>
  </si>
  <si>
    <t>Yang Li</t>
  </si>
  <si>
    <t>Offloading tasks in smart devices (SDs) to an edge intelligence-empowered service centre (EISC) is a promising solution to support burgeoning intelligent applications in large-scale intelligent urban rail transits (URTs). However, dynamic computation resource allocation is still a crucial challenge, facing that various large-scale SDs share the EISC computation resources and the reality that the allocated computation resource for an SD is coupled with the offloading rate of all SDs. This paper proposes a joint dynamic offloading rate control and computation resource optimization method for large-scale intelligent URTs. Firstly, we model the large-scale multi-agent computation resource competition problem by a multi-player differential game (MPDG) and prove that the Nash equilibrium (NE) based optimal solution exists for each SDs. Then, we transform the MPDG model into a mean-field game (MFG). By introducing the mean-field into the game, we can solve the multi-agent optimization problem with a single-agent optimization method. We illustrate the rationality of the MFG model and propose an iterative solution method based on the finite difference method to derive the solution. Finally, we propose a z-transforming-based control method to dynamically reschedule computation resources among intelligent applications to achieve a satisfactory quality of service (QoS). Extensive simulation results show that our proposed scheme can significantly improve the performance of intelligent URTs.</t>
  </si>
  <si>
    <t>computation resource optimization framework for large-scale intelligent urban rail transit systems using a mean-field game (MFG) approach. By modeling the interaction between a vast number of intelligent agents—such as autonomous trains, control centers, and IoT devices—the MFG framework effectively captures the collective dynamics while significantly reducing computational complexity. Simulation results show that the proposed method enables efficient allocation of limited computational resources across the network, ensuring low latency, high reliability, and improved system-wide performance.
The integration of the MFG approach into smart urban rail environments opens new possibilities for real-time, scalable optimization under decentralized control architectures. The model demonstrates strong potential in supporting data-driven decision-making for predictive maintenance, adaptive scheduling, and autonomous operation. Future work may explore the combination of this approach with reinforcement learning and edge computing technologies to further enhance the responsiveness and efficiency of intelligent transit systems in complex, dynamic urban settings.</t>
  </si>
  <si>
    <t>https://ieeexplore.ieee.org/abstract/document/10077198</t>
  </si>
  <si>
    <t>MUHAMMAD HAFIZ RAMDHANI</t>
  </si>
  <si>
    <t>Photovoltaic Solar Modules of Different Types and Designs for Energy Supply</t>
  </si>
  <si>
    <t>Panchenko, V (Panchenko, Vladimir) ; Izmailov, A (Izmailov, Andrey) ; Kharchenko, V (Kharchenko, Valeriy) ; Lobachevskiy, Y (Lobachevskiy, Yakov)</t>
  </si>
  <si>
    <t>The article presents photovoltaic solar modules that have a different design and purpose. The principles of photoconversion in solar cells, materials used in their manufacture and basic characteristics of solar cells are described. Solar cells of amorphous silicon and two-sided solar cells are considered. Photovoltaic planar and matrix solar modules with extended lifetime are presented. Solar tiles and compact folding photovoltaic solar modules, as well as paraboloid concentrator of solar radiation for solar cogeneration plants are presented. Also considered cascade solar cells and solar modules with the decomposition of the light. The considered photovoltaic solar modules are investigated and manufactured in the All-Russian Research Institute of Electrification of Agriculture and Federal Scientific Agroengineering Center VIM, Moscow, Russia.</t>
  </si>
  <si>
    <t xml:space="preserve"> MostofthesolarmodulespresentedwerestudiedattheAll-RussianResearchInstituteofElectrification
 ofAgricultureandtheFederalScientificAgroengineeringCenterVIMforthepastfewdecades Asaresultoftheworkdone,thetechnologyandequipmentforencapsulatingsolarcellsusing
 atwo-componentpolysiloxanecompound,whichincreasestheelectricalefficiencyandlifetimeof
 thecells,hasbeendeveloped.
 Also,forautonomouspowersupply,solarroofingpanelsintheformoftileshavebeendeveloped,
 whichalsohaveanextendedlifetimeandthecompositionincludessecondaryplastic,whichhasa
 positiveeffectontheenvironment.
 Formobilepowersupplyoftheequipment,foldingcompactsolarmoduleshavebeendeveloped
 andtested,whichareadaptedtotheUSBstandardandhavedifferentcapacitiesdependingon
 consumerpreferences.
 Itwaspossibletosignificantlyincreasetheelectricalefficiencyofsolarcellsthroughtheuse
 ofthematrixstructureofthecellsandtheuseofasolarradiationconcentratortoincreasetheflow
 ofsolarradiation.Solarcellsofthiskindalsohaveanextendedlifetimeduetotheuseofatwo
componentcompound,andexcessheatisremovedbytheheatcarrier,whichalsoincreasestheoverall
 efficiencyofthemodule.
 Itisadvisabletousematrixsolarcellsinconcentratorinstallationswithtracking,whereeach
 moduleiscombinedintoahoneycombstructure.Insuchsolarphotovoltaicthermalinstallations
 high-qualitysiliconissaved,overallefficiencyishigh,andthelifetimeisincreased.
 However,alongwiththepresentedsolarmodulesofvarioustypes,solarmoduleswithFresnel
 lens,secondaryconcentrators,Cassegrainsystemandalsocascadesolarcellsanddevicesforspectral
 decompositionoflightareofgreatinterest.Suchdevicesneedfurtherresearchandimprovement
 ofdesigns</t>
  </si>
  <si>
    <r>
      <rPr>
        <color rgb="FF0000FF"/>
        <u/>
      </rPr>
      <t>Photovoltaic Solar Modules of Different Types and Designs for Energy Supply-Web of Science Core Collection</t>
    </r>
  </si>
  <si>
    <t>Modeling of Nonlinear Dynamic Systems with Volterra Polynomials: Elements of Theory and Applications</t>
  </si>
  <si>
    <t>Apartsyn, AS (Apartsyn, A. S.) ; Solodusha, SV (Solodusha, S. V.) ; Spiryaev, VA (Spiryaev, V. A.)</t>
  </si>
  <si>
    <t xml:space="preserve">The paper presents a review of the studies that were conducted at Energy Systems Institute (ESI) 
SB RAS in the field of mathematical modeling of nonlinear input-output dynamic systems with 
Volterra polynomials. The first part presents an original approach to identification of the Volter
ra kernels. The approach is based on setting special multi-parameter families of piecewise con
stant test input signals. It also includes a description of the respective software; presents illustra
tive calculations on the example of a reference dynamic system as well as results of computer 
modeling of real heat exchange processes. The second part of the review is devoted to the Vol
terra polynomial equations of the first kind. Studies of such equations were pioneered and have 
been carried out in the past decade by the laboratory of ill-posed problems at ESI SB RAS. A 
special focus in the paper is made on the importance of the Lambert function for the theory of 
these equations. </t>
  </si>
  <si>
    <t xml:space="preserve">Thus, the paper presents the main theoretical results obtained at the Energy Systems Institute SB 
RAS in the field of mathematical modeling of nonlinear dynamic systems with Volterra polyno
mials as well as examples of their application in modeling of heat exchange dynamics. 
The research was supported by the grant of the RFBR No. 12–01–00722. </t>
  </si>
  <si>
    <r>
      <rPr>
        <color rgb="FF0000FF"/>
        <u/>
      </rPr>
      <t>Modeling of Nonlinear Dynamic Systems with Volterra Polynomials: Elements of Theory and Applications-Web of Science Core Collection</t>
    </r>
  </si>
  <si>
    <t xml:space="preserve">
Examining Job Accessibility of the Urban Poor by Urban Metro and Bus: A Case Study of Beijing</t>
  </si>
  <si>
    <t>Zhang, C (Zhang, Chun) ; Man, J (Man, Joyce)</t>
  </si>
  <si>
    <t>Using data from Beijing, this paper evaluates job accessibility for people living in affordable housing to job centers by public transit, including urban metro and bus. By comparing the middle and low-income group who mainly use public transit and higher income group who mainly travel by car, results show an accessibility gap for different modes of transportation as travel by public transit takes nearly double the amount of time as travel by car. While commuting time is closely linked to the location of the provided affordable housing, it is also dependent on the quality of local public transit service. Areas with substantial travel time differences between public transit and car travel reveal the weaknesses of public transit provision. Furthermore, average commuting time by both public transit and car from areas of affordable housing built after 2004 is much longer than that from previously built areas implying that low-income groups are being driven to more disadvantaged locations with time changes. In contrast to the classical job-housing mismatch hypothesis in U.S. cities, the mismatch model in Chinese cities is that while major job opportunities are still concentrated in the central city, affordable housing residents who rely on urban metro and bus are being moved further afield into distant suburban areas. The paper will provide the implication for affordable housing and transportation planning in Chinese cities in the future. Improving job accessibility by further establishment of urban metro system for this demographic will promote the urban economy and provide social welfare for the disadvantaged.</t>
  </si>
  <si>
    <t xml:space="preserve"> This paper uses Beijing as case study to explore the job
 accessibility for low-income groups living in affordable
 housing areas. A comparison of the average commuting
 time between using public transit and driving car shows
 that travel by public transit requires nearly twice the
 amount of time as driving. This difference in travel
 methods also reflects the job accessibility gap between
 different income groups, namely poorer low-income group
 who take public transit and richer car owners. From the
 spatial perspective, local public transit is insufficient in
 areas where travel by both urban metro and bus needs
 much more time than travel by car. Furthermore, the
 average commuting time by bus increased from 56.5 min
 before 2004 to 74.7 min after 2004, while the average
 commuting time by car increases from 28.9 min before
 2004 to 42.8 min after 2004. The fact that the residents of
 new affordable housing areas built after 2004 need to travel
 longer times after 2004 than before suggests that they are
 being continuously driven into more disadvantaged loca
tions with limited job accessibility.</t>
  </si>
  <si>
    <r>
      <rPr>
        <color rgb="FF0000FF"/>
        <u/>
      </rPr>
      <t>Examining Job Accessibility of the Urban Poor by Urban Metro and Bus: A Case Study of Beijing-Web of Science Core Collection</t>
    </r>
  </si>
  <si>
    <t xml:space="preserve">
Commuters' Willingness to Shift to Metro: a Case Study of Salaya, Thailand</t>
  </si>
  <si>
    <t>Fraszczyk, A (Fraszczyk, Anna) ; Weerawat, W (Weerawat, Waressara) ; Kirawanich, P (Kirawanich, Phumin)</t>
  </si>
  <si>
    <t>The rapid expansion of new metro systems in the last two decades shows a globally growing interest in urban rail transit infrastructure. Every time a new metro line is opened, it has the potential to change the existing modal split, which is usually dominated by private (car or motorcycle) transport users. For each new or expanding metro system, a feasibility study is conducted, which focusses mainly on existing mobility issues, travel demand, new infrastructure proposed, and environmental and financial aspects of a new metro project. In these documents, specific methodologies are applied, using local parameters and suitable software, for demand forecasting purposes. However, not much attention is usually dedicated to potential users, their modal choice characteristics, willingness to shift to metro and conditions under which such a shift would be encouraging. Therefore, it is often unclear what the actual public perception of a new service is and their interest in using it in the future. As a consequence of various shortcomings in feasibility studies, the actual demand for metro services is often much lower than originally predicted. Hence, a survey targeting a group of potential metro users located close to a planned metro line was designed to investigate people's willingness to shift to metro and include soft factors that could facilitate such a change. Next, a case study of the Red Line whose final metro stop is at Salaya, Thailand, was selected, and a sample of 667 respondents, both staff and students based at a nearby university campus, was investigated. Results revealed that 90% of the sample is willing to shift to metro (easy and medium shifters) for a future 20-km trip between Salaya and Bangkok, while only 10% remains sceptic (difficult shifters). Moreover, there are some differences in shifters' priorities, where easy shifters see factors such as reliable timetable, good mode connectivity and seamless station-campus connection as significantly more important than medium or difficult shifters do. Also, there is a significant association between a mode type currently used for Salaya and Salaya-Bangkok commutes, where private transport users (51% of staff and 43% of students) have already shifted to public transport. Based on the outcomes of the study, recommendations are addressed to stakeholders involved in the Red Line, as well as in other new metro projects in Thailand and internationally, and to those who aim to better understand the needs of potential customers in order to facilitate their shift to metro as a preferred mode of transport in the future.</t>
  </si>
  <si>
    <t xml:space="preserve"> This paper focusses on commuters’ willingness to shift to
 metro and conditions under which such a shift would be
 considered. A case study of a new metro line linking Sal
aya and Bangkok, Thailand, was investigated. A sample of
 667 respondents, composed of staff and students based at a
 Salaya university campus, who are potential users of the
 new metro line, was collected. Of the sample, 90%
 declared a willingness to shift to metro, and they were
 further split into easy (use metro every time) and medium (use metro sometimes) shifters. The results revealed that,
 firstly, younger respondents are more keen to shift while,
 the older the respondents, the greater the proportion of
 difficult shifters within their age categories. This shows
 that older respondents have clearer opinions for or against
 the shift in comparison with the younger sample.
 Secondly, within each type of shifters, 64% or more of
 respondents already use public transport for their Salaya
Bangkok commute. This presents a great opportunity for
 the new metro operator to attract existing public transport
 users and come up with strategies to facilitate their shift to
 metro. Also, there is a small market for private transport
 users to shift to metro, but marketing strategies for them
 would have to be specifically tailored to clearly highlight
 benefits (e.g. environmental) of metro over a car or a
 motorcycle option.</t>
  </si>
  <si>
    <r>
      <rPr>
        <color rgb="FF0000FF"/>
        <u/>
      </rPr>
      <t>Commuters' Willingness to Shift to Metro: a Case Study of Salaya, Thailand-Web of Science Core Collection</t>
    </r>
  </si>
  <si>
    <t>Optimal Control of Drones for a Train-Drone Railway Diagnostic System</t>
  </si>
  <si>
    <t>Silvia Proia, Graziana Cavone, Raffaele Carli, Mariagrazia Dotoli</t>
  </si>
  <si>
    <t>The inspection of railway systems with traditional wayside detectors allows mainly the detection of wheels and axle bearings defects and can be time-demanding, unsafe, and heavily dependent on humans. To overcome these issues and then optimize and automate the rail and track diagnosis process, drones can be an excellent solution thanks to their onboard state-of-the-art cameras and sensors. Thus, with the aim of rapidly collecting highly accurate data, an innovative hybrid movable railway diagnostic architecture, consisting of a diagnostic train and a fleet of drones, is defined in this work. From the control point of view, the main interest is in optimally managing the crucial phase of drones returning to and landing on the moving train when the railway inspection mission is completed. To control the fleet of drones, a combination of consensus algorithm in the leader-following mode and linear quadratic regulator (LQR) is implemented for the flight formation phase and the landing phase on the moving base platform (i.e., the diagnostic train), respectively. The landing phase is performed both as vertical or oblique descent through a go to goal and as oblique descent along a predefined path. The obtained results of the railway diagnostic architecture simulations are presented and discussed in detail. In particular, they show that the vertical and oblique descent performed as go to goal are certainly faster than the oblique descent along a predefined path.</t>
  </si>
  <si>
    <t>the study presents a hybrid railway diagnostic system combining a diagnostic train and a fleet of drones. The system employs a consensus algorithm in leader-following mode for flight formation and a Linear Quadratic Regulator (LQR) for the landing phase on the moving train. The landing maneuvers include vertical and oblique descents executed either as 'go-to-goal' or along predefined paths. Simulation results indicate that vertical and oblique descents performed as 'go-to-goal' are faster than those along predefined paths</t>
  </si>
  <si>
    <t>https://ieeexplore.ieee.org/abstract/document/10260390</t>
  </si>
  <si>
    <t>Integrated Configuration and Control Strategy for PV Generation in Railway Traction Power Supply Systems</t>
  </si>
  <si>
    <t>Peng Cheng, Huiwen Kong, Chao Wu, Jing Ma</t>
  </si>
  <si>
    <t>Recently, electric railways have experienced a rapid development causing an increasing power demand. Due to the flexible installation available at trackside land along railways, photovoltaic (PV) generation is suggested as an extension to the traction power supply system (TPSS) in railways. First, this paper proposes a three-phase integrated configuration for PV generation connected to a two-phase traction network and the on-site consumption of solar resources alongside railways. In this configuration, another inverse V/V transformer is used to maintain a balanced three-phase low voltage (LV) AC bus from a two-phase traction network. It is more convenient for accessing PV generation units. Then, in order to mitigate the negative sequence currents caused by electric trains, an individual phase current (IPC) control strategy for PV converters is developed for power quality improvement. It can not only supply the locomotive with asymmetrical currents, but also provide feedback to the grid through symmetrical currents. All the implementation and calculations are conducted in the three-phase stationary reference frame without any sequence extracting and power compensations. Finally, simulation results are presented to validate the effectiveness of the proposed IPC control strategy.</t>
  </si>
  <si>
    <t>https://ieeexplore.ieee.org/document/9265473/authors#authors</t>
  </si>
  <si>
    <t>Research on Joint Optimization of Timetable Rescheduling and Train Operation for Energy Saving Urban Rails</t>
  </si>
  <si>
    <t>Yunjia Zhang, Xuewu Dai, Dongliang Cui</t>
  </si>
  <si>
    <t>Way-side energy storage systems(WESS) have been proposed as an innovative and sustainable approach to net zero urban rail transportation and the timetable rescheduling plays an critical role in optimize and balance the utilization of energy from regenerative braking trains, the operation cost and passenger delays. This paper studies how to reduce the size of WESS by improving the receptivity of regenerative braking energy through the optimization of timetable and speed profile of multiple trains. In particular, this paper studies the energy efficiency in the scenario of timetable rescheduling to recover the timetable from delays, and minimizing passenger delays. Two models are developed to represent the passenger flow and the regenerative energy reuse in multi-train operation with WESS, respectively. Furthermore, three optimization objectives are proposed to reduce the operating cost of trains and passenger delays, which include minimizing the energy imported from power supply grid, minimizing the energy stored by WESS, and minimizing passenger delays. The results show that the energy imported from grid is reduced by 13.14%, and the receptivity of regenerative energy is reduced by 2.9% while the delay is reduced. The proposed method not only reduces passenger delays, but also makes the accelerating and braking trains match better.</t>
  </si>
  <si>
    <t>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</si>
  <si>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https://ieeexplore.ieee.org/document/10422059</t>
  </si>
  <si>
    <t>Optimal Energy Storage Configuration for Park and Ride (P+R) Charging Stations with Regenerative Braking Energy in Urban Rail Transit</t>
  </si>
  <si>
    <t>Xiangjun Liu,Xiaofei You, Chaoxian Wu</t>
  </si>
  <si>
    <t>Rail transit energy storage technology not only enables the large-scale absorption of regenerative braking energy from trains, increasing the system's energy utilization efficiency but also offers energy support to new types of loads, such as electric vehicle charging stations. This study focuses on the research of energy storage capacity optimization for rail transit- P+R electric vehicle charging stations. Based on the operational characteristics of rail transit and electric vehicles, an optimization model for rail transit-electric vehicle charging station configuration is developed to obtain the optimal storage capacity. Simultaneously, the study analyzes the differences in economic indicators such as configuration capacity and investment costs for various types of energy storage devices. It delves into the impact of different factors on the optimal energy storage configuration.</t>
  </si>
  <si>
    <t>This research proposes a sustainable transportation model that enhances energy efficiency and reduces the operational costs of EV charging stations situated near railway substations. By integrating regenerative braking energy from trains with EV charging infrastructure, the system effectively transfers braking energy to charge electric vehicles. Additionally, the study explores the potential of Vehicle-to-Grid (V2G) technology, where EV batteries can provide auxiliary support to trains during acceleration phases, contributing to peak shaving objectives.</t>
  </si>
  <si>
    <t>https://ieeexplore.ieee.org/document/10940257/authors#authors</t>
  </si>
  <si>
    <t>Rail Profile Measurement Based on Line-structured Light Vision</t>
  </si>
  <si>
    <t>Peng Zhou, Ke Xu,Dadong Wang</t>
  </si>
  <si>
    <t>High-speed railway in China has undergone rapid development in recent years. Technology for structure measurement is recognized as an important aspect of steel rail quality inspection. The shape of the rail welding base is mainly gauged using mechanical contact measurement technology. Matching this technology with the escalating demands for quality inspection of steel rails is a challenging task. In this paper, a structured light measurement approach is proposed and employed which intersects the rail through the structural light plane projected by inner and outer laser sensors. These sensors form a laser light stripe curve containing the profile information of the rail surface. By processing laser light bars using image analysis and contour reduction techniques, 3-D profiles of the rails are generated. The laser plane is fitted using the coordinate points of the laser light bars converted between the image and world coordinate systems. A new calibration method based on the parallel moving target for line-structured light is proposed to improve the calibration and address the issue caused by the limited number of the extracted calibration points during free target calibration. The rail profile, including the geometric dimension, straightness, and twist of the rail, are then measured. By comparing the measured profile with the standard contour of the rails, the rail wear can then be quantitatively assessed. The experimental results show that the proposed measurement system outperforms the traditional single index detection.</t>
  </si>
  <si>
    <t>In this article, we present an improved structured light measurement system (as shown in Fig. 13) which can be used to dynamically measure the profile of a rail. The system proposed is based on a parallel moving target structured light method, an improved calibration method of free target, and the reconstructed 3D contour of the rail. Detailed hardware and measurement algorithms are reported, including laser image analysis routines, accurate extraction of center line of the laser image of a rail, conversion of different coordinate systems and calculation of the rail dimensions and profile. Experimental results show that the proposed system has high measurement accuracy and is practically useful for both rail profile and wear measurement</t>
  </si>
  <si>
    <t>https://ieeexplore.ieee.org/document/8309999</t>
  </si>
  <si>
    <t>Exploring the Evolutionary Characteristics of Social Media Data in Metro Emergencies: A Case Study of Zhengzhou Metro Flood</t>
  </si>
  <si>
    <t>Yiqi Zhou,Fucai Hua, Junfeng Chen,Maohua Zhong</t>
  </si>
  <si>
    <t>With the development of urban transportation, metros have become an important means of travel for residents. However, casualty and economic loss might occur in metro systems due to various emergencies. Social media has gradually become the main way to express people's needs, which provides a new analysis perspective for risk management in metros. This study takes the Zhengzhou Metro flood as an example and collects relevant social media data. Then, the analysis method of social media data evolution characteristics in metro emergencies is proposed. Finally, the evolution characteristics of social media data are analyzed from three aspects: spatiotemporal distribution, emotional distribution, and hot topics classification. The results show that: The temporal distribution of social media data is affected by the emergency process and official media; the spatial distribution of social media data reflects the distribution of stations affected by emergency and temporary shelters; timely and appropriate official media reports are conducive to guiding public emotions toward positive; and the key hot topics can be divided into disaster environment (DE), disaster impact (DI), disaster carrier (DC), emergency management (EM), positive comment (PC), and negative comment (NC). The proposed method can provide support for public opinion analysis and risk management in metro emergencies.</t>
  </si>
  <si>
    <t>In this study, a method to analyze the evolutionary characteristics of social media data is proposed, which is applicable to the safe operation and risk management of metros in case of emergencies. Zhengzhou Metro flood is taken as an example to discuss the evolutionary characteristics of spatio-temporal distribution, emotional distribution, and hot topics. The proposed methods and acquired results can provide support for social media data analysis and public opinion guidance of metro emergencies in other cities. The main conclusions are as follows.</t>
  </si>
  <si>
    <t>https://ieeexplore.ieee.org/document/10848000</t>
  </si>
  <si>
    <t>Evaluating the value of new metro lines using route diversity measures: The case of Hong Kong's Mass Transit Railway system</t>
  </si>
  <si>
    <t>Ho-Yin Chan, Anthony Chen,Guoyuan Li, Xiangdong Xu,William Lam</t>
  </si>
  <si>
    <t>The Mass Transit Railway (MTR) serves as the backbone of the Hong Kong public transportation network and continues to be expanded in phases. Nevertheless, occasional but severe disruptions have raised concerns about whether the proposed MTR expansions will benefit the system resilience. To assess the value of each stage of MTR network expansion, it is key to identify the distributive effects of new metro lines on both accessibility and resilience. This paper applies the route diversity index, a relatively new accessibility indicator, to assess the effects of new lines and evaluate their spatial distribution, variation, and changes at nodal, dyadic, and network levels. The results indicate that the effects on accessibility and resilience will differ between each stage of MTR expansion. On the accessibility front, the benefits of reduced travel times and increased route diversity will be successively extended to more districts with each MTR expansion, and the spatial equity will also be improved gradually by the expansion, especially in isolated regions such as the northern and western New Territories. In contrast, on the resilience front, although the overall network vulnerability will be reduced, the vulnerability of certain parts of the network will be increased, which might necessitate additional resources to protect these stations. However, some new lines will reduce this vulnerability and provide a complementary solution to enhance network resilience. Overall, the insights from this study could assist in cost-effective resource allocation and informed decision-making for the prioritization of future railway investments and cost-effective resource allocation.</t>
  </si>
  <si>
    <t>In this paper, the spatiotemporal effects of the planned development of a metro network were investigated using a new network performance measure, route diversity. In the case study of Hong Kong, the MTR network continues to expand rapidly, which has resulted in stepwise increases in route diversity and reductions in travel time. We assessed the effects of new lines and evaluated their spatial distribution, variation, and changes at the nodal, dyadic, and network levels.</t>
  </si>
  <si>
    <t>https://www.sciencedirect.com/science/article/abs/pii/S096669232031022X</t>
  </si>
  <si>
    <t>Effects of light-rail transit systems on cadastral values</t>
  </si>
  <si>
    <t>C. Erik Vergel-TovarTomoyoshi SuzukiPaulo Federico Martinez</t>
  </si>
  <si>
    <t>Despite the well-known nature of Medellin as an innovative city there is little evidence regarding the impact of its mass transit systems on cadastral values. We examined the extensions of the Light-Rail Transit (LRT) system on cadastral values between 2007 and 2019 through a difference in difference research design looking at the effects of the announcement, construction and starting of operations milestones of the project. Our research findings suggest that the expansion of the city’s transportation network, with the LRT project, has premiums on the cadastral values. We found positive effects between 0.3 % and 1.2 % between 2017 and 2019, after the beginning of commercial operations in 2016. Based on our findings we discussed the implications for transportation and urban development policies in cities implementing LRT systems</t>
  </si>
  <si>
    <t>We developed an analysis of the effects on cadastral values of Medellin’s investments in its mass transit; more specifically, we assessed the effects of the LRT line (Tranvia de Ayacucho). Based on our findings, as discussed in the previous section, we have three primary conclusions linked to policy implications along with recommendations for further research.
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
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</si>
  <si>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https://www.sciencedirect.com/science/article/pii/S2950024925000083</t>
  </si>
  <si>
    <t>Path-choice-constrained bus bridging design under urban rail transit disruptions</t>
  </si>
  <si>
    <t>Yiyang Zhu,Jian Gang Jin,Hai Wang</t>
  </si>
  <si>
    <t>Although urban rail transit systems play a crucial role in urban mobility, they frequently suffer from unexpected disruptions due to power loss, severe weather, equipment failure, and other factors that cause significant disruptions in passenger travel and, in turn, socioeconomic losses. To alleviate the inconvenience of affected passengers, bus bridging services are often provided when rail service has been suspended. Prior research has yielded various methodologies for effective bus bridging services; however, they are mainly based on the strong assumption that passengers must follow predetermined bus bridging routes. Less attention is paid to passengers’ path choice behaviors, which could affect the performance of the bus bridging services deployed. In this paper, we specifically take passengers’ path choice behaviors into account and address the bus bridging optimization problem under urban rail transit disruptions. Incorporating a PS-logit model to estimate the probabilities of passenger path choices, we propose a mixed-integer nonlinear programming model to simultaneously determine the selection of bus bridging routes and vehicle deployment on selected bridging routes, with the objective of minimizing the cost associated with passenger travel time and unsatisfied demand. To solve this computationally challenging large-scale nonlinear model, we design a customized variable neighborhood search algorithm framework. A case study based on the Shanghai rail transit system is conducted to demonstrate the applicability and feasibility of the proposed approach. The results indicate that our approach can provide an effective bus bridging scheme that considers passenger path choice, which facilitates rapid response to rail disruptions. Our scheme substantially outperforms the current bridging designs that do not consider passenger path choice behaviors by significantly reducing the number of unserved passengers.</t>
  </si>
  <si>
    <t>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t>
  </si>
  <si>
    <t>https://www.sciencedirect.com/science/article/abs/pii/S136655452400228X</t>
  </si>
  <si>
    <t>Short-term OD flow prediction for urban rail transit control: A multi-graph spatiotemporal fusion approach</t>
  </si>
  <si>
    <t>Xue Xing, Bing Wang, Xin Ning, Gang Wang,Prayag Tiwari</t>
  </si>
  <si>
    <t>There is growing pressure to manage and run urban rail transit networks as more people select this mode of transportation for their travel. It is, therefore, essential to create a precise system to predict passenger movements from origins to destinations (OD). The effectiveness of the present methods in simulating links between stations using real-time passenger flow data is limited. This paper suggests a Spatiotemporal Fusion Network for OD flow forecasting in urban rail travel. By examining previous OD data, this network creates spatiotemporal link graphs connecting stations that integrate spatiotemporal correlations of passenger flows. These graphs are incorporated into the forecasting system to forecast OD flows. Using actual passenger flow data from Shanghai and Hangzhou, we validate our MGLTN model and show almost 4% improvement in prediction accuracy (measured by MAE) over many state-of-the-art baseline models on both datasets. We also present a dwell score derived from anticipated train frequencies and passenger flows. Each station receives a rating based on this score, which represents its dwell qualities in comparison to predetermined norms.</t>
  </si>
  <si>
    <t>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</si>
  <si>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https://www.sciencedirect.com/science/article/abs/pii/S1566253525000235</t>
  </si>
  <si>
    <t>Urban design and pollution using AI: Implications for urban development in China</t>
  </si>
  <si>
    <t>Xinyue Zheng,Zhenya Ma, Zhao Yuang</t>
  </si>
  <si>
    <t>The primary aim of this study is to explore the role of AI in urban design and its potential to reduce pollution in Chinese cities. The study investigates how AI-driven urban planning tools can be applied to create more sustainable, efficient, and functional urban environments. PM2.5 and PM10 show high concentrations with peaks between 2014 and 2017, indicating simple pollution actions. Post-2017, there is a noticeable decline in pollution levels, possibly due to improved regulations or the global impact of the COVID-19 pandemic. Specific years, like 2016, show extreme spikes, possibly due to industrial activities or natural events. The overall trend suggests improved air quality and moderate to strong positive correlations exist between PM2.5 and PM10, NO2, SO2, and CO, indicating shared bases or co-occurrence. However, there is no significant correlation between PM2.5 and O3, suggesting different bases and behaviors. Bi-directional causality is observed between PM2.5 and PM10, PM2.5 and O3, PM2.5 and NO2, PM2.5 and SO2, and PM2.5 and CO. This mutual cause suggests interrelated impressive processes and shared bases. The results of the causality analysis suggest the existence of complex interactions, where high levels of pollution can predict changes in others. AI in urban design play vital role for identifying the most effective strategies for reducing pollution and helping to build more sustainable and functional urban environments in China.</t>
  </si>
  <si>
    <t>The integration of AI into urban design presents a hopeful key for addressing the complex challenges of urban pollution. This research aims to contribute to the growing body of knowledge on AI in urban planning and provide practical insights for policymakers and urban planners in Wuhan China. PM2.5 average concentration of 136.71 μg/m³, significantly higher than the WHO guideline of 10 μg/m³. High variability (standard deviation of 46.91 μg/m³) and positive skewness indicate frequent high pollution levels and extreme values. PM10 median of 65 μg/m³, with peaks up to 582 μg/m³. Significant variability and positive skewness suggest sporadic severe pollution events. O3, NO2, SO2, CO various patterns with O3 and NO2 showing lower variability compared to PM2.5 and PM10. SO2 and CO remain relatively stable with minor increases.</t>
  </si>
  <si>
    <t>https://www.sciencedirect.com/science/article/pii/S2405844024137668</t>
  </si>
  <si>
    <t>Exploring the catchment area of an urban railway station by using transit card data: Case study in Seoul</t>
  </si>
  <si>
    <t>Jin Ki Eom,Jungsoon Choi b,Man Sik Park, Tae-Young Heo</t>
  </si>
  <si>
    <t>To enhance transit ridership, Seoul introduced a transfer discount fare scheme that uses an automated fare collection system in Seoul 2004. The transfer discount fare system records all transfer information between rail and buses in transit smartcard data, which enabled us to explore an urban railway station's catchment area. In this study, we examined the geographic distribution of rail-to-bus transfer trips and their characteristics by using transit smartcard data. Mokdong station in Seoul was used as a case study to demonstrate the benefits of data mining for the depiction and easy evaluation of a station's catchment area. The results showed that the average transfer passenger traveled 1.7 km with five bus stops after boarding to access the business district during the morning peak hour. The cumulative distribution of alighting passengers by bus route helped with inferring the shape and size of the urban railway station's catchment area in each direction and depending on the time of day. We found that reliable transfer travel data constitute valuable information for evaluating an urban railway station's catchment area with respect to the type of land use and will help transit agencies with providing better transit services in terms of enhanced accessibility by changing bus headways and routes, as well as land use planners with evaluating transit-oriented development based on the expanded concept of a metro station's catchment area.</t>
  </si>
  <si>
    <t>Previous studies on catchment area defined the influence radius around the station and focused on transit ridership estimation, walking accessibility improvement, and land use change effect. Unlike these studies, approaches to investigate station's catchment area in a broad sense such as secondary catchment area reached by the transit mode need to be addressed. The smartcard data from the AFC system provides an opportunity to explore the wide range of the catchment area by referring the</t>
  </si>
  <si>
    <t>https://www.sciencedirect.com/science/article/abs/pii/S026427511831432X</t>
  </si>
  <si>
    <t>MODELING THE RAILWAY TRACK BALLAST BEHAVIOR WITH HYPOPLASTICITY</t>
  </si>
  <si>
    <t>Erich Bauer, Victor A. Kovtunenko, Pavel Krejčí, Giselle A. Monteiro, Laetitia Paoli &amp; Adrien Petrov</t>
  </si>
  <si>
    <t>The contact problem describing a railway vehicle — road — track ballast system is under our investigation. During the motion, the rolling stock (snowpiercer) is represented by a moving localized load, the road by a Timoshenko beam, and the track bed material is rigorously modeled using 3-by-3 matrices of stress and strain rate. To ensure physical consistency, the Kolymbas-type hypoplasticity theory well-suited for cohesionless granular materials is applied to describe the ballast. As a result, the normal stress and shear stress on the interface between the rail bottom and ballast are analytically derived from the closed-form solution to the nonlinear hypoplastic differential equation.</t>
  </si>
  <si>
    <t>The main results of the paper consist in refined modeling of the interaction between elastic Timoshenko beam under moving point load and hypoplastic granular track ballast. In particular, the model implies dissipative properties of normal- shear- and longitudinal strains of the hypoplastic ballast material in contact with the rough rail interface. Further direction of mathematical research of the rail-ballast interaction toward hysteresis behavior intends a non-convex sweeping process.</t>
  </si>
  <si>
    <t>https://link.springer.com/article/10.1007/s10958-025-07602-w</t>
  </si>
  <si>
    <t>Railway Slope Monitoring Based on Dual-Parameter FBG Sensor</t>
  </si>
  <si>
    <t>Hongbin XU, Weiwei WANG, Feng LI, Yanliang DU,Hongliang TU, Chuanrui GUO</t>
  </si>
  <si>
    <t>A large number of slopes appear along the line during railway construction, which will pose a threat to railway safety operation. Slope monitoring plays an important role in ensuring the safety of railway operation. Aiming at the difficulties of sensor multiplexing, low accuracy, and large disturbance by trains, this paper proposes a railway slope monitoring method based on integrated fusion detection of inclination and vibration. Instability and failure characteristics of the K3 slope in Shuohuang Railway and dynamic characteristics under the excitation of the train load are analyzed by the finite element method (FEM) analysis. Based on the above analysis, a slope monitoring system is established utilizing the self-developed dual-parameter fiber Bragg grating (FBG) sensor. The monitoring data of the past four years show that the slope is in a relatively stable state at present. The monitoring data are consistent with the results of the FEM. The feasibility of the damage identification method based on inclination and vibration characteristics is verified, which provides a new method for railway slope monitoring.</t>
  </si>
  <si>
    <t>In this paper, a railway slope monitoring scheme utilizing FBG inclination and acceleration integrated sensor is proposed. Based on the results of finite element method (FEM), a slope monitoring system is constructed, and the monitoring data of the past four years are analyzed. The main conclusions are as follows: (1) The FEM shows that the safety factor of the slope is 1.32. The inclination monitoring data show that the slope deformation curve has no obvious turning point, and the acceleration monitoring data show that the acceleration amplitude at different positions of the slope has no obvious change. The three results not only verify each other, but also show that the slope is in a stable state at present, and there is no obvious weak inter-layer and slip surface.</t>
  </si>
  <si>
    <t>https://link.springer.com/article/10.1007/s13320-024-0718-0</t>
  </si>
  <si>
    <t>Customer satisfaction in urban rail: a study on transferability of structural equation models</t>
  </si>
  <si>
    <t>Amirali Soltanpour,Mahmoud Mesbah,Meeghat Habibian</t>
  </si>
  <si>
    <t>Studies on the quality of service thrive to quantify passenger satisfaction of public transport services which is a key factor in how these services are used. Service quality evaluation is performed by means of objective and subjective approaches. Considering that people are attracted to public transport services based on their own perception, subjective approaches are utilized to capture user judgment. However, there are various subjective approaches in the literature to model service quality in which different lists of factors and model structures are identified. This paper aims to test the spatial transferability of these approaches at various levels. All the adopted approaches are based on a Structural Equation Model (SEM) to evaluate the relationship between perceived service quality and customer satisfaction. First a synthesis of the literature on model transferability is presented to compare these approaches in terms of model characteristics (structural equivalence) and parameter values (measurement equivalence). Three classes of model characteristics, including six distinct SEM structures in total, are tested to identify the factors affecting service quality: (1) recommendations of previously published models from the literature, (2) established customer satisfaction theories, and (3) adopting an exploratory approach and developing it based on the previous two approaches and the nature of locally collected data. Tehran Metro Line 3, which is a heavy urban rail mode, is used as a case study. The dataset consists of three hundred validated responses collected through a customer satisfaction survey. The results indicate that model characteristics are not transferable to this case study (i.e., none of the SEM structures from previous studies were directly transferable). The best model is developed when the entire modeling procedure is repeated using a wide range of affecting factors and gradually narrowing them down through model development. The final model comprises four latent variables, namely major services, comfort, security, and minor services, the first two of which have the largest effect on service quality.</t>
  </si>
  <si>
    <t>The study concludes that existing Structural Equation Models (SEMs) for assessing customer satisfaction in urban rail systems are not directly transferable across different urban contexts.Specifically, when applied to Tehran Metro Line 3, none of the previously developed SEM structures from other studies were directly applicable. The most effective model was achieved by repeating the entire modeling process, starting with a broad range of influencing factors and progressively refining them through model development. The final model identified four latent variables-major services, comfort, security, and minor services-with major services and comfort exerting the most significant impact on perceived service quality.</t>
  </si>
  <si>
    <t>https://link.springer.com/article/10.1007/s12469-019-00223-y</t>
  </si>
  <si>
    <t>Patrol scheduling in urban rail network</t>
  </si>
  <si>
    <t>Hoong Chuin Lau, Zhi Yuan, Aldy Gunawan</t>
  </si>
  <si>
    <t>This paper presents the problem of scheduling security teams to patrol a mass rapid transit rail network of a large urban city. The main objective of patrol scheduling is to deploy security teams to stations of the network at varying time periods subject to rostering as well as security-related constraints. We present several mathematical programming models for different variants of this problem. To generate randomized schedules on a regular basis, we propose injecting randomness by varying the start time and break time for each team as well as varying the visit frequency and visit time for each station according to their reported vulnerability. Finally, we present results for the case of Singapore mass rapid transit rail network and synthetic instances.</t>
  </si>
  <si>
    <t>In this paper, we defined the problem of scheduling security forces to patrol a mass rapid transit rail network and provided an elaborate case study for patrol scheduling of the Singapore Mass Rapid Transit network. This achieves the purpose of generating patrol schedules that hedge against adversarial observations. We believe that our model does not require major customizations for use in other mass rapid transit systems with similar constraints and requirements.There are many possible extensions to our work. For the purpose of reducing the computing time needed to solve the proposed model, we can consider approaches such as strengthening its LP relaxation by adding valid inequalities or reducing the number of variables by using pricing procedures. Developing an effective heuristic algorithm for quickly providing a feasible solution as an upper bound in the branch-and-bound procedure should also speed up the optimization process. The random starting time for each team can also be obtained by sampling from marginal probability of a certain distribution (Rosenshine (1970)). This paper merely considers a simple randomization strategy for the operator, but does not take the strategic behaviour of adversaries into account. Extending our proposed model to cover adversarial aspects is a very interesting area. One approach is to consider Stackelberg game models which have been applied in a variety of security domains (Ordóñez et al (2013); Tsai et al (2009)).</t>
  </si>
  <si>
    <t>https://link.springer.com/article/10.1007/s10479-014-1648-9</t>
  </si>
  <si>
    <t>A formal model of train control with AI-based obstacle detection</t>
  </si>
  <si>
    <t>Jan Gruteser, David Geleßus, Michael Leuschel,Jan Roßbach,Fabian Vu</t>
  </si>
  <si>
    <t>The research project KI-LOK aims to develop a certification methodology for incorporating AI components into rail vehicles. In this work, we study how to safely incorporate an AI for obstacle detection into an ATO (automatic train operation) system for shunting movements. To analyse the safety of our system we present a formal B model comprising the steering and AI perceptions subsystems as well as the shunting yard environment. Classical model checking is applied to ensure that the complete system is safe under certain assumptions. We use SimB to simulate various scenarios and estimate the likelihood of certain errors when the AI makes mistakes.</t>
  </si>
  <si>
    <t>The study presents a formal B model integrating Al-based obstacle detection into automatic train operation (ATO) systems, specifically for shunting movements. By simulating various scenarios using SimB, the research assesses the safety implications of Al perception errors. The findings highlight that while the Al component may remain unverified, incorporating a certified control architecture-where the Al's outputs are accompanied by certificates verified by a trusted monitor-can enhance overall system safety. This approach allows for increased confidence in the system's reliability without the need for exhaustive verification of the Al component itself</t>
  </si>
  <si>
    <t>https://link.springer.com/chapter/10.1007/978-3-031-43366-5_8</t>
  </si>
  <si>
    <t>Railway digital twins and artificial intelligence: Challenges and design guidelines</t>
  </si>
  <si>
    <t>Ruth Dirnfeld, Lorenzo De Donato, Francesco Flammini, Mehdi Saman Azari, Valeria Vittorini</t>
  </si>
  <si>
    <t>In the last years, there has been a growing interest in the emerging concept of Digital Twins (DTs) among software engineers and researchers. DTs represent a promising paradigm to enhance the predictability, safety, and reliability of cyber-physical systems. They can play a key role in different domains, as it is also witnessed by several ongoing standardisation activities. However, several challenging issues have to be faced in order to effectively adopt DTs, in particular when dealing with critical systems. This work provides a review of the scientific literature on DTs in the railway sector, with a special focus on their relationship with Artificial Intelligence. Challenges and opportunities for the usage of DTs in railways have been identified, with interoperability being the most discussed challenge. One difficulty is to transmit operational data in real-time from edge systems to the cloud in order to achieve timely decision making. We also provide some guidelines to support the design of DTs with a focus on machine learning for railway maintenance.</t>
  </si>
  <si>
    <t>The study concludes that while Digital Twins (DTs) hold significant promise for enhancing the predictability, safety, and reliability of cyber-physical systems in the railway sector, their effective adoption faces several challenges. Notably, interoperability issues, real-time data transmission from edge systems to the cloud, and the integration of Artificial Intelligence (AI) techniques are critical hurdles. The authors emphasize the need for standardized frameworks and guidelines to support the design and implementation of DTs, particularly focusing on machine learning applications for railway maintenance.They advocate for a bottom-up approach to DT development, ensuring that systems are tailored to specific operational contexts and requirements.</t>
  </si>
  <si>
    <t>Assessment of energy-saving techniques in direct-current-electrified mass transit systems</t>
  </si>
  <si>
    <t>Álvaro J López-López, Ramón R Pecharromán, Antonio Fernández-Cardador, A Paloma Cucala</t>
  </si>
  <si>
    <t xml:space="preserve">Railway rapid transit systems are key stones for the sustainability of mass transit in developed countries. The overwhelming majority of these railway systems are direct-current (DC) electrified and several energy-saving techniques have been proposed in the literature for these systems. The use of regenerative-braking in trains is generally recognised as the main tool to improve the efficiency of DC-electrified mass transit railway systems but the energy recovered in braking cannot always be handled efficiently, above all in low traffic-density situations. Several emerging technologies as energy storage systems or reversible traction substations have the potential for making it possible to efficiently use train-braking. However, a systematic evaluation of their effect is missing in the literature.
In this paper, a deep, rigorous and comprehensive study on the factors which affect energy issues in a DC-electrified mass transit railway system is carried out. This study clarifies what the actual potential is for energy saving in each situation. Then, a methodology to asses several energy-saving techniques to improve energy efficiency in DC-electrified mass transit systems is presented, constituting the main contribution of this paper. This methodology has been conceived to help operators in assessing the effect of railway-infrastructure emerging technologies in transit systems, so making it possible to shape planning, capacity, etc. It is stepped out in three basic movements. First of all, a traffic-density scan analysis is conducted in order to clarify the effect of the headway on system behaviour. Secondly, several traffic-density scenarios are simulated for a set of infrastructure-expanded cases. Finally, annual energy saving is evaluated by applying a realistic operation timetable. This methodology has been applied to a case study in Madrid Metro (Spain) to illustrate the steps of its application and the effect of several energy-saving techniques on this specific system. Results confirm that regenerative braking generally leads to an important increase of system energy efficiency – especially at high traffic-density scenarios. It has also been proved that infrastructure improvements can also contribute to energy savings and their contributions are more significant at low traffic densities. Annual energy results have been obtained, which may lead to investment decisions by carrying out an appropriate economic assessment based on cost analysis.
The main results of the study presented here are likely to apply to other electric traction systems, at least qualitatively.
</t>
  </si>
  <si>
    <t>The study concludes that regenerative braking is a primary method for enhancing energy efficiency in DC-electrified mass transit systems. However, its effectiveness is limited in low traffic-density scenarios where the recovered energy cannot always be efficiently utilized. To address this, the integration of emerging technologies such as energy storage systems and reversible substations is recommended. These technologies can store or redirect surplus energy, thereby improving overall system efficiency. The authors emphasize the importance of a comprehensive assessment of energy-saving techniques, considering both operational and infrastructural factors, to achieve sustainable and energy-efficient urban rail systems.</t>
  </si>
  <si>
    <t>Optimizing Railway Track Management through Life Cycle Cost Analysis: A Comprehensive Review</t>
  </si>
  <si>
    <t>R Indrakusuma, B Budiwantoro, S Wicaksono</t>
  </si>
  <si>
    <t>Thisresearchpresentsacomprehensiveanalysisoftheapplicationoflifecyclecost(LCC)analysistorailwaytracksystems,aimingtooptimizetheeconomicandoperationalperformanceofrailwayinfrastructurethroughoutitslifespan.ThestudyexploresexistingLCCmodelsandtheirapplicationinrailwaytrackanalysis,emphasizingtheimportanceofLCCasadecision-makingtoolforinfrastructuremanagement.Furthermore,theresearchdelvesintotheintegrationofdegradationmodelsforkeytrackcomponentssuchasballast,rails,andsleepers,andtheircontributiontomoreaccurateandeffectiveLCCanalysis.SeveralcasestudiesarereviewedtoillustratethepracticalapplicationofLCCanalysisinreal-worldscenarios,includingtheanalysisofalternativetracksupportmaterialsfortheSydneyHarbourBridge,theevaluationofmonoblocksleepersystemsfortheIndonesianUrbanMetroRailwayProjectunderuncertainty,andtheassessmentoflifecyclecosts,energy,andcarbonfortheBeijing-ShanghaiHigh-SpeedRailway.ThefindingsfromthisresearchhighlighttheimportanceofLCCanalysisinguidingmaintenanceandrenewalpoliciesforrailwaytracks,ensuringcost-effectivenesswhilemaintainingsafetyandreliability.TheresearchconcludeswithrecommendationsfortheadoptionofadvancedLCCmodelsandmaintenancestrategies,aswellastheneedforfutureresearchtoaddressuncertaintiesinsystemperformanceandrefinemodelsforbetterdecision-makinginrailwaytrackmanagement.</t>
  </si>
  <si>
    <t>The findings from this research highlight the importance of LCC analysis in guiding maintenance and renewal policies for railway tracks, ensuring cost-effectiveness while maintaining safety and reliability. The research concludes with recommendations for the adoption of advanced LCC models and maintenance strategies, as well as the need for future research to address uncertainties in system performance and refine models for better decision-making in railway track management.</t>
  </si>
  <si>
    <t>Energy-efficient train trajectory optimization based on improved differential evolution algorithm and multi-particle model</t>
  </si>
  <si>
    <t>D He, L Zhang, S Guo, Y Chen, S Shan, H Jian</t>
  </si>
  <si>
    <t>Urban rail transit is an efficient public transport, and reducing their energy consumption is beneficial to climate change and sustainable development. Current researches in metro train trajectory optimization are mainly based on the single-particle train operation model, and the selection of energy-saving operation strategy under time-varying passenger flow is not taken into consideration. Therefore, considering the practical line environment and uncertain trainload simultaneously, this paper establishes a multi-particle operation model and develops a new optimization method based on mutated dichotomy and differential evolutionary algorithm to solve the model. Then, the influence of various passenger flow and line information on the train trajectory optimization is analyzed from the perspective of trainload capacity based on the proposed method, and the selection basis of the optimal energy-saving train operation strategy was determined. Finally, a case study was conducted in the Nanning Rail Transit Line 1 and Line 5, respectively. The results show that the proposed method has strong efficiency for energy conservation and better optimization performance than the conventional differential evolution algorithm in solving train trajectory optimization problem. And the simulation results of the Line 5, which is a fully automatic operation line, also verified the reliability of the selection basis.</t>
  </si>
  <si>
    <t>Considering various line constraints and passenger flow simultaneously, the MDDEA based the multi-particle train model has been proposed in this paper to achieve train trajectory optimization within a given timetable. Compared with the previous study, the proposed model is closer to actual train operation and MDDEA is an effective method for solving the problem of global optimization with tight mutual constraints among decision variables. The results of simulation on NNRT line1 show the</t>
  </si>
  <si>
    <t xml:space="preserve"> Urban Rail Transit Energy Storage Based on Regenerative 
Braking Energy Utilization  </t>
  </si>
  <si>
    <t>Jiao Zhang, Yujie Li, Hao Xie, Bin Li</t>
  </si>
  <si>
    <t>In order to better realize the energy-saving operation of urban rail transit 
trains, considering the use of regenerative braking energy has become the focus of 
current academic research. Train operation chart optimization, energy storage system 
recovery, and inverter system feedback are the main technical means for its 
implementation. At present, the recovery of energy storage systems includes 
supercapacitor type, battery type, and flywheel type energy storage devices. This 
paper focuses on the urban rail transit energy storage recycling method based on the 
utilization of regenerative braking energy, studies the basic working principle of the 
energy storage recovery device, and analyzes the different energy storage and 
recovery devices, and draws conclusions through comparison.</t>
  </si>
  <si>
    <t>This paper focuses on the basic working principle and characteristics of three energy storage devices 
for urban rail transit. It can be seen from the comparison that the supercapacitor is more in line with 
the characteristics of frequent start-up braking of urban rail trains, so it will focus on the use of 
supercapacitors or multiple combinations in the future. The energy storage component is used as a 
regenerative braking energy recovery device for urban rail transit</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</si>
  <si>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</si>
  <si>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</si>
  <si>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</si>
  <si>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</si>
  <si>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Izabela Rojek,Dariusz Mikołajewski,Krzysztof Galas,Adrianna Piszcz</t>
  </si>
  <si>
    <t>Advanced deep learning algorithms play a key role in optimizing energy usage in smart cities, leveraging massive datasets to increase efficiency and sustainability. These algorithms analyze real-time data from sensors and IoT devices to predict energy demand, enabling dynamic load balancing and reducing waste. Reinforcement learning models optimize power distribution by learning from historical patterns and adapting to changes in energy usage in real time. Convolutional neural networks (CNNs) and recurrent neural networks (RNNs) facilitate detailed analysis of spatial and temporal data to better predict energy usage. Generative adversarial networks (GANs) are used to simulate energy usage scenarios, supporting strategic planning and anomaly detection. Federated learning ensures privacy-preserving data sharing in distributed energy systems, promoting collaboration without compromising security. These technologies are driving the transformation towards sustainable and energy-efficient urban environments, meeting the growing demands of modern smart cities. However, there is a view that if the pace of development is maintained with large amounts of data, the computational/energy costs may exceed the benefits. The article aims to conduct a comparative analysis and assess the development potential of this group of technologies, taking into account energy efficiency.</t>
  </si>
  <si>
    <t>Energy forecasting and optimization are key to preventing energy waste, using it in a planned manner, and reducing its cost. The implementation of efficient renewable energy systems for smart cities, smart territories, and other green technologies is complicated, and the combination of IoT and DL is one of the main ways to achieve this goal. Already now, DL allows achieving prediction accuracy above 90%, and in some cases 98%. These values will increase with the number of devices subject to validation and monitoring, so that they are fully predictable, both in terms of power consumption during proper operation, as well as various types of failures and even substitute scenarios. Such advancement will improve operational awareness and increase the trust of decision-makers and ordinary citizens in systems based on DL as reliable and accurate, and sometimes: predicting correct and incorrect behavior of devices and their users.This will increase the comfort of residents of smart cities and smart territories, while reducing the costs of providing it through better sustainability and wider use of cheaper renewable energy sources.</t>
  </si>
  <si>
    <t>RAENUHA</t>
  </si>
  <si>
    <t>MUHAMAD HAIKAL SYAIFULLAH</t>
  </si>
  <si>
    <t>DAFFA AHMAD FARHAN</t>
  </si>
  <si>
    <t>Optimal Cooperative Eco-Driving of Multitrain With TLET Comprehensive System</t>
  </si>
  <si>
    <t>Mo Chen, Xiaoyun Feng, Youxing Guo, Xinkun Tao, Pengfei Sun, Qingyuan Wang</t>
  </si>
  <si>
    <t>Aiming to minimize the total electricity usage in realistic operation of urban rail transit (URT) trains, this article establishes the coupled model for the train–line–electric network–timetable (TLET) comprehensive system and proposes a multitrain cooperative eco-driving method to achieve the system energy optimal. The dynamic power flow within the dc railway system with multiple trains is analyzed by modeling the traction power supply system (TPSS), and an improved power flow calculation (PFC) method is proposed to calculate the dynamic power flow distribution. To achieve the total substation energy minimization, a space–time–speed (STS) 3-D network is presented to transform continuous train motion process into discrete states on space–speed plane, and a multiple individuals dynamic programming (MIDP) algorithm is thoroughly developed to cooperatively optimize the multitrain trajectories along the time horizon, with which the optimal speed profiles and timetables of each train can be obtained simultaneously. Moreover, a computationally efficient heuristic algorithm together with a train-to-train (T2T) communication policy is developed as a comparative study. Numerical experiment with field data from Guangzhou Metro Line 8 is implemented, to illustrate the energy-saving performance of the proposed methods.</t>
  </si>
  <si>
    <t>In this article, the coupling relationship between the train dynamic motion and the line, electric network, and timetable is modeled as a TLET comprehensive system, to accurately describe the realistic train operation environment. An optimal cooperative eco-driving method of multitrain is proposed. Specifically, the dynamic power flow between trains and the electric network can be calculated by establishing a multitrain TPSS model and proposing an improved PFC method. Real cooperation among trains can be achieved by introducing an STS network and developing an MIDP algorithm. By simultaneously optimizing the speed profiles and timetables of each train, the total substation electricity consumption can be minimized. The proposed method is general to obtain the optimal solution for multitrain cooperation with no limit on the number of trains; however, it has certain computational burden and is only suitable for offline optimization. The method can be used to generate onboard preset trajectories for off-rush hours. As a supplement, a computationally efficient heuristic algorithm together with a T2T communication policy is developed, to serve as a comparative study and an alternative option for real-time applications.
Our future work will focus on mathematically addressing the conflict between space-domain-based line characters and time-domain-based RBE interactions, to solve the real multitrain cooperation problem using nonlinear programming (NLP) instead of heuristic algorithms. In addition, the dynamic safety-tracking operation among adjacent trains will be also taken into consideration.</t>
  </si>
  <si>
    <t>https://www.webofscience.com/wos/woscc/full-record/WOS:001192150400165</t>
  </si>
  <si>
    <t>Optimal Motion of a Rolling Stock Fleet Under Traction Power System Constraints</t>
  </si>
  <si>
    <t>Marilisa Botte, Luca D’Acierno, Antonio Di Pasquale, Fabio Mottola, Mario Pagano</t>
  </si>
  <si>
    <t>The operators of the railway industry [i.e., traction system operator (TSO) and railway system operator (RSO)] are currently involved in a major process of energy transition. Aimed at improving both environmental sustainability and energy efficiency, technological infrastructures are being updated and new operating solutions are studied. Moreover, the business opportunities offered by the new rail market are forcing operators to search for power quality solutions. In this article, an efficiency strategy is proposed for optimally moving a fleet of trains while taking power quality indices into account. A method to relate the traction power requirements to the electrical variables of the railway infrastructure is formulated in terms of the power flow approach. Our numerical simulations focus on the real case of Metro Line 1 in the southern Italian city of Naples. The energy problem of moving the trains on the track is solved by including a set of constraints at the point of common interaction between railway market operators. Specifically, repetitive train starts and their speed profiles are optimally managed in terms of power requirements at traction power substations (TPSs) using power quality constraints. This strategy allows improvements in energy efficiency without compromising the quality of the railway service.</t>
  </si>
  <si>
    <t>In the railway industry, the current market offers new business opportunities for operators (especially, TSOs and RSOs). This means examining energy efficiency techniques and managing novel strategies in the extended context of market services. In urban areas, where metro and rapid mass transport systems are rapidly evolving, in line with new consumer demand, the current trend could be steered toward moving metro trains synchronously to both optimize energy consumption and guarantee service quality, in terms of power quality indexes at the TPSs.
This article proposed an optimization model for coordinating the motion of a fleet of trains in an urban context. The model is formulated in terms of dynamic equations and solved allowing for power requirements, with constraints on both the traction system and power substations. The optimal solution synchronized train running modes managing energy flows among the traction power system, distribution grid, and trains. The aim of the analysis was to examine the power strategy within the new rail vision of market opportunities for operators and customer service. The numerical application focused on Metro Line 1 of Naples (Italy) and real data were used. The analysis showed that imposed technical constraints can affect the performance indexes from both customer and RSO perspectives. According to our results, the proposed optimization model could produce quite significant energy benefits while only partially affecting users’ perception of the service concerned.</t>
  </si>
  <si>
    <t>https://www.webofscience.com/wos/woscc/full-record/WOS:000965943100001</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</si>
  <si>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</si>
  <si>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</si>
  <si>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</si>
  <si>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</si>
  <si>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</si>
  <si>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Efficient Design of Automatic Train Operation Speed Profiles with On Board Energy Storage Devices</t>
  </si>
  <si>
    <t>M. Domínguez, A. Fernández, A. P. Cucala, J. Blanquer</t>
  </si>
  <si>
    <t xml:space="preserve">Energy usage in electrical railway systems is being studied in order to find technologies and developments for increasing energy efficiency. It is not only an environmental problem, but also concerns railway infrastructures as an economical aspect. The problem is finding which system to invest in for decreasing energy consumption and costs. In this paper, two possibilities are studied. The first one is the redesign of the ATO (Automatic Train Operation) speed profiles of metro lines. The speed commands in service nowadays were selected based on time and comfort criteria. In addition, in this paper the consideration of energetic criteria is taken into account. Complementing the previous possibility, the implementation of an on board energy storage device is evaluated. The regenerated energy of electrical brakes in metropolitan railways is not used if there is no other train starting up at the same time, and it is wasted with heating resistors. With the aim of taking advantage of regenerative energy, the economical and energetic advantages of investing in an on board storage device, despite its additional mass, are studied. Both approaches are finally jointed, obtaining speed profiles that are even more efficient with the implementation of the device. Optimal Pareto curves, where the best solutions are placed, are modified taking into account on board storage devices. A simulator is needed for the proper simulation of all the possible speed commands. It has been developed and validated with measurements in line 10 of the Madrid Underground. Solutions show that about 25% of energy savings are expected with only the speed profiles redesign. In addition, it is shown how these optimal speed profiles are modified when an on board energy storage device is also taken into account.  </t>
  </si>
  <si>
    <t xml:space="preserve">  A detailed simulator of the particular ATO system of the Madrid Underground 
has been developed in order to obtain a realistic simulation that allows calculating slight differences between alternative speed profiles. In the case study of Madrid Underground, these differences can be a few seconds. Thanks to that, it has been possible to carry out a realistic design of the speed profiles of Line 10. The newly designed profiles against the speed profiles currently being used result in 20% of savings as an average.  
Too furthermore, taking into account the implementation of an on board storage device, up to 47.5% of savings could be expected regarding to the currently speed profiles. The design has been carried out with an initial charge of 50% supposed. It would be possible with negligible increase in the running times of the fastest speed profiles (flat out) due to the additional mass of the storage device.</t>
  </si>
  <si>
    <t>https://www.semanticscholar.org/paper/Efficient-Design-of-Automatic-Train-Operation-Speed-Dom%C3%ADnguez-Fern%C3%A1ndez/5a3468b49e5f5760626a78e7d77871f1fa47d58b</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</si>
  <si>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</si>
  <si>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</si>
  <si>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</si>
  <si>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</si>
  <si>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</si>
  <si>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</si>
  <si>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</si>
  <si>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</si>
  <si>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</si>
  <si>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</si>
  <si>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</si>
  <si>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Low-Cost All-Optical Switching Nodes for Ultra-Dense Optical Metro-Access Networks</t>
  </si>
  <si>
    <t>Samael Sarmiento, José Antonio Lázaro</t>
  </si>
  <si>
    <t>Optical metro-access networks (OMANs) must enable the connectivity among 5G-based radio stations, edge datacentres, businesses, and home users. In such a heterogenous scenario, greater scalability, higher levels of dynamic connectivity and flexibility, reduced end-to-end latency, and increased energy efficiency are required. Mesh-based ultra-dense wavelength division multiplexing (u-DWDM) OMANs using reconfigurable optical switching nodes are a promising solution. However, the designs of traditional optical switching nodes relay on wavelength-selective switches (WSSs), which provide high network reconfigurability only at a high cost, making them prohibitive for OMANs. Moving away from this design approach, we proposed a novel low-cost and energy-efficient design based on a modular DWDM structure for reconfigurable optical add-drop multiplexer (ROADM) and optical cross-connects (OXC) nodes compatible with mesh-based u-DWDM OMANs. Results show that proposed solutions can provide performance close to that of WSS-based OXCs but with a switching node cost reduction of one order magnitude.</t>
  </si>
  <si>
    <t>In this paper, low-cost and energy efficient all-optical switching nodes based on a DWDM modular structure have been proposed to enable fully reconfigurable mesh-based metro-access network architectures. The performances of a network example using proposed low-cost switching nodes was assessed and compared with the same network using WSS-based switching nodes working with FS switching granularities. Results shows that the network throughput loss when using proposed low-cost nodes was just 10% of the total bit rate supported by the same network using WSS-based solutions, while the total cost of the proposed low-cost ROADM and OXC is reduced in one order of magnitude.</t>
  </si>
  <si>
    <t>https://ieeexplore.ieee.org/document/10207172</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</si>
  <si>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</si>
  <si>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</si>
  <si>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</si>
  <si>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</si>
  <si>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</si>
  <si>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</si>
  <si>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</si>
  <si>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</si>
  <si>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</si>
  <si>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</si>
  <si>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</si>
  <si>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</si>
  <si>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</si>
  <si>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</si>
  <si>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</si>
  <si>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</si>
  <si>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</si>
  <si>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</si>
  <si>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</si>
  <si>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</si>
  <si>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</si>
  <si>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</si>
  <si>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</si>
  <si>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</si>
  <si>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</si>
  <si>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</si>
  <si>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</si>
  <si>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</si>
  <si>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</si>
  <si>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</si>
  <si>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</si>
  <si>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</si>
  <si>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</si>
  <si>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</si>
  <si>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</si>
  <si>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</si>
  <si>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</si>
  <si>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</si>
  <si>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</si>
  <si>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</si>
  <si>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</si>
  <si>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</si>
  <si>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</si>
  <si>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</si>
  <si>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</si>
  <si>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</si>
  <si>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</si>
  <si>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</si>
  <si>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</si>
  <si>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</si>
  <si>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</si>
  <si>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</si>
  <si>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</si>
  <si>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</si>
  <si>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</si>
  <si>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</si>
  <si>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</si>
  <si>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</si>
  <si>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</si>
  <si>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</si>
  <si>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</si>
  <si>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</si>
  <si>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</si>
  <si>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</si>
  <si>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</si>
  <si>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</si>
  <si>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</si>
  <si>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</si>
  <si>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</si>
  <si>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</si>
  <si>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</si>
  <si>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</si>
  <si>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</si>
  <si>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</si>
  <si>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</si>
  <si>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</si>
  <si>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</si>
  <si>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</si>
  <si>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</si>
  <si>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</si>
  <si>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</si>
  <si>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</si>
  <si>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</si>
  <si>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</si>
  <si>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</si>
  <si>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</si>
  <si>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</si>
  <si>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</si>
  <si>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</si>
  <si>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</si>
  <si>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</si>
  <si>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</si>
  <si>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</si>
  <si>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</si>
  <si>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</si>
  <si>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Energy Management Strategy of Urban Rail Energy Storage System Considering Life Assessment of Train Converter</t>
  </si>
  <si>
    <t>Jinyang Liu, Bo Guan</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</si>
  <si>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</si>
  <si>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</si>
  <si>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</si>
  <si>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</si>
  <si>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</si>
  <si>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</si>
  <si>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</si>
  <si>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</si>
  <si>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An electronic gear concept for optimized efficiency operation of automotive converters</t>
  </si>
  <si>
    <t>Tanya Thekemuriyil, Munaf T.A. Rahimo, Silvia Mastellone, Renato Amaral Minamisawa, Thiago Batista Soeiro</t>
  </si>
  <si>
    <t>In this article, the concept of an Adjustable Hybrid Switch (AHS) converter is proposed and its benefits in improving the energy efficiency of an electric vehicle (EV) over the whole range of the driving profile is investigated. The AHS transforms a standard electric vehicle (EV) inverter into an advanced “Electronic Gear (E-Gear)” system by introducing a Cross-Switch (XS) hybrid semiconductor. Replacing the single transistor in a conventional EV inverter with a unique combination of unipolar Silicon Carbide (SiC) MOSFETs and bipolar Silicon (Si) IGBTs in parallel, the AHS allows for varying ratios of SiC MOSFETs to Si IGBTs, adapting to the EVs shifting load profile. Specifically, the converter controller selectively activates each transistor using dedicated gate units allowing it to choose the most efficient area ratio of SiC MOSFETs to Si IGBTs in the specific operating point of the vehicle's real-time torque-speed profile. A detailed analysis of the AHS converter featuring the E-Gear mechanism is performed in this paper. A water-cooled power train prototype is designed to verify the advantages of the system studied.</t>
  </si>
  <si>
    <t>This paper analyzes the operation of the concept of an Adjustable Hybrid Switch (AHS) converter in electric vehicles, which integrates electronic gear (E-Gear) functionality into a cross-switch or XS hybrid. The XS hybrid connects SiC MOSFETs and Si IGBTs in parallel, achieving better efficiency than a traditional Si IGBT inverter at significantly lower cost than a full SiC MOSFET converter. In the AHS approach, the most efficient power transistors within the XS hybrid at the specific operating point are activated through its gate unit. Hence, the converter selects highly efficient SiC MOSFETs for operation in the sub-load region. With adequate feedback signal from the load, the controller instructs to activate additional Si IGBTs in parallel to the SiC MOSFETs with an increase in operating load. In this way, the concept incorporates most of the benefits of SiC MOSFETs and Si IGBTs in every load condition.
The hardware is designed for a maximum ratio of 1 SiC MOSFET to 4 Si IGBTs and the ratio is discovered based on cost-efficiency comparison. The dynamics of the switch configuration is experimentally characterized through a double pulse test setup. The concept of AHS is then realized into a downrated prototype and is subjected to experimental characterization in a powertrain under laboratory constraints. The processing of the derived efficiency curve over the whole driving profile of an electric vehicle showed an improvement of 2.5%−4% in efficiency compared to standard Si IGBT converter at 50% cost of SiC MOSFET converter. Moreover, we can conclude that the concept of the Adjustable Hybrid Switch (AHS) is well suited for any application that involves frequent operation of the transistors in sub-load conditions. In particular, we see photovoltaic as a promising application that could greatly benefit from the e-gear concept.</t>
  </si>
  <si>
    <t>https://doi.org/10.1016/j.pedc.2025.100081</t>
  </si>
  <si>
    <t>Development of Rescheduling and Operation Technology to Support Comfortable Railway Transportation</t>
  </si>
  <si>
    <t>Yuhi Tsutsumi, Yuuki Hashimoto, Yuko Kato, Kentaro Maki</t>
  </si>
  <si>
    <t>This study provides an overview of Hitachi, Ltd.'s rescheduling and operation technologies focused on energy conservation, effective resource utilization for carbon neutrality and optimization and automation to address the decline in skilled workers. These developments are set against the backdrop of global carbon neutrality goals and the decreasing number of skilled workers due to a declining birthrate and an aging population. In the field of train traffic management, the “Dynamic Headway Solution” predicts demand by analyzing passenger flow and updates the train control timetable based on the results. Additionally, the “Hybrid traffic management AI” integrates the expertise of traffic controllers into rescheduling plans, ensuring the feasibility of the final output through machine-learning AI. These technologies enhance travel comfort and operational efficiency, compensating for the reduced number of skilled personnel. In driver assistance, “Technology for generating energy-saving speed profiles” and its application, “Technology to follow the speed profile as the application”, were developed to realize train operation, that adhere to energy-efficient speed profiles. Field tests of “Driver Advisory System” in TOKYO MONORAIL CO., LTD have demonstrated a total power consumption reduction of 16.4%. This technology supports global carbon neutrality goals.</t>
  </si>
  <si>
    <t xml:space="preserve">In recent years, efforts to improve the sustainability of the railway business have been expanded in response to major changes in the social environment, such as global carbon neu- trality goals and declining number of skilled workers due to declining birthrate and aging population. Hitachi, Ltd. has been developing scheduling and operation technologies re- garding energy conservation and effective resource utilization for carbon neutrality, optimization, and automation for solv- ing declining number of skilled workers. In this paper, the technologies were presented.
In the field of train traffic management, “Train traffic rescheduling based on passenger demand”, and “Train traffic rescheduling using machine learning technology” were de- veloped.
About the first technology, the “Dynamic Headway Solu- tion” was developed that predicts the demand situation by analyzing passenger flow and updates the timetable for train control based on the results. In a simulation on Copen- hagen Metro, it was shown that by updating the timetable so that trains headed for off-peak areas can be moved to con- gested areas, it is possible to reduce the occupancy rate in congested sections without changing the number of vehicles. This technology can provide a more comfortable and efficient travel experience and contribute to environmental load reduc- tion. About the second technology, the technology to reflect the know-how of traffic controllers in train traffic reschedul- ing plans while guaranteeing the feasibility of the final out- put, was developed. This technology incorporates machine- learning AI that learns the operations performed by traffic controllers to recover from a timetable disturbance into the conventional traffic management AI. In a case in which some sections are interrupted for several hours, we showed that a train traffic rescheduling plan considering account the de- mand of transportation capacity, can be created without in- corporating explicit rules into the program. This technology can contribute to improving the efficiency of operation con- trol operations to compensate for the decrease in the number of skilled personnel.
In the field of driver assistance technology, “Technology for generating energy-saving speed profiles” and “Technol- ogy to follow the speed profile as the application” were devel- oped to realize train operation following energy-saving speed profiles.
About the first technology, the method to create energy- saving speed profiles based on commercial operation data and the method using numerical calculations to obtain a the- oretical solution of the energy-saving speed profiles were de- veloped, and these technologies can generate the speed pro- file with less energy consumption that satisfies punctuality (energy-saving speed profile).
About the second technology, we introduced “Driver Advi- sory System (DAS)” that advises drivers on appropriate speed profiles, “Appropriate regeneration algorithm to improve fol- lowing to energy-saving speed profile in ATO”, and “Driving support by PDCA” based on a review of manual driving re- sults. As an example of application, field tests of DAS in TOKYO MONORAIL CO., LTD have confirmed that power consumption can be reduced by up to 26.8% between two sta- tions and by 16.4% totally. This technology can contribute to global carbon neutrality goals.
We will continue our research and development about by below scheduling and operation technologies to contribute to global carbon neutrality goals and solving declining number of skilled workers for the sustainability of the railway busi- ness which the world is currently facing.
</t>
  </si>
  <si>
    <t>https://www.jstage.jst.go.jp/article/ieejjia/14/2/14_24006126/_article</t>
  </si>
  <si>
    <t>Effective energy utilization through economic development for sustainable management in smart cities</t>
  </si>
  <si>
    <t>Bing Li</t>
  </si>
  <si>
    <t>Innovative cities that use Information and Communication Technologies (ICT) while guaranteeing that they meet current generations’ needs for life quality, operating efficiency, and competitive nature are known as Smart Sustainable Cities (SSCs). Green spaces and eco-friendly practices are integrated into the urban area to reduce pollution levels and CO2 emissions and protect the natural resources within the city. Apps for smart cities are designed to control traffic and respond to emergencies in real-time. Therefore, smart cities may be better equipped to react to challenges than those with a straightforward transaction processing relationship with their residents. Existing high-speed internet and underground wiring in major metro areas are both in need of replacement due to deterioration from decades of use. Although the availability of wireless broadband service is expanding, some parts of the country’s largest cities are still without it. In order to maintain cities in a sustainable fashion, there are several obstacles that must be faced. Congestion, a lack of funding for essential services, a lack of suitable accommodation, deteriorating infrastructure, and increasing air pollution are all common problems in cities. The major challenges such as the best use of urban buildings’ energy generation, storage, consumption, fossil fuel use, disregard for the environment, and limited internet technology (IT) architecture are all contributing factors in the city’s decline addressed in this research. Therefore, this paper proposes the social collaboration of renewable energy resources (SC-RER) technique to overcome the basic challenges described above. With the help of the proposed technique, local renewable energy sources can be used to their full potential. Smart block innovation (SBI) is used to make smart community planning mode. Energy-Efficiency (EE) model is framed to reduce the energy consumed significantly. As a result, it helps increase the method’s efficiency to gain a 95.4% maximum level, suitable for making sustainable smart cities.</t>
  </si>
  <si>
    <t>This study’s objective was to conduct a comprehensive review of the existing literature on the job of smart cities in building more environmentally friendly communities and cities. Smart buildings can help achieve various policy objectives, as evidenced by the increasing literature on the subject. According to a review of relevant literature, sustainability in smart cities is likely to fall under the smart environmental theme. There have been several studies on these topics that have been reviewed in recent years. Focused studies on smart cities focused on smart cities’ use of renewables and energy efficiency. They have concentrated on building potential to get the best results, self-sufficiency, and a positive impact. The goal is to reduce CO2 emissions, thereby introducing an energy management system that works together, an energy exchange network that connects a group of different types of buildings’ energy consumption patterns. RER generates and stores excess energy. Proposed methods can be put into practice in addition to discovering the optimal solution, capacity but in determining the capacity of the equipment of the most efficient daily power plan. Although small-scale power networks can benefit from such energy management schemes, they must be expanded beyond this scope to provide an efficient means of utilizing the energy produced from the proposed technique (SC-RER) installed in entire cities. An energy management strategy based on the results of demand response schemes can be used in conjunction with demand response schemes to reduce further the amount of power consumed. It improves residents’ quality of life, resulting in 95.4 percent maximum efficiency over other existing methods.</t>
  </si>
  <si>
    <t>https://doi.org/10.1016/j.egyr.2022.02.303</t>
  </si>
  <si>
    <t>Impact of On-Board Hybrid Energy Storage Devices on Energy-Saving Operation for Electric Trains in DC Railway Systems</t>
  </si>
  <si>
    <t>Bolun Zhang, Shaofeng Lu, Yang Peng, Chaoxian, Guangzhao Meng, Minling Feng, Bingjian Liu</t>
  </si>
  <si>
    <t>To improve the energy-efficiency of transport systems, it is necessary to investigate electric trains with on-board hybrid energy storage devices (HESDs), which are applied to assist the traction and recover the regenerative energy. In this paper, a time-based mixed-integer linear programming (MILP) model is proposed to obtain the energy-saving operation for electric trains with different constraints of on-board HESDs, such as their capacity, initial state of charge (SOC), and level of degradation. The proposed integrated power flow model based on the train longitudinal dynamics, power split of on-board HESDs, and line impedance is discretized and linearized, aiming to minimize the net energy consumption (NEC). The results reveal that on-board HESDs with a higher capacity does not necessarily lead to a higher energy-saving rate; a lower or excessive initial SOC could undermine the energy-saving potential; considering the long-term train operation, the degradation of the Li-ion battery will influence the energy-saving operation for electric trains, as well as result in an energy-saving rate that ranges from 41.57% to 31.90%. The practical data from Guangzhou Metro Line 7 were applied in the simulations, which enhanced the practicality and effectiveness of the proposed method.</t>
  </si>
  <si>
    <t>In this paper, a time-based MILP model was developed, which aims to optimize the energy-saving operation of electric trains equipped with on-board HESDs in DC railway systems. The main attractiveness of the proposed integration power flow model resides in the combination of the optimal energy-saving operation with the emerging on-board HESDs under different constraints. The minimum NEC solution can be obtained to reveal the energy-saving potential of on-board HESDs in practical engineering applications, which are the key factors in railway energy system planners and operators. In addtion, the real-world train operation data from Guangzhou Metro Line No.7 and mature commercial components are applied in the proposed model.
Based on the abovementioned case studies, it can be concluded that different capacity of on-board HESDs would change the energy-saving operation for electric trains and charging/discharging strategy, which leads to notable differences in the train speed trajectory and power split. More specifically, the NEC value is reduced to 44.01 MJ when the maximum power of the Li-ion BATs and the SCs is 1049.6 kW and 1560 kW, respectively. However, the NEC value would not be continuously reduced, and could even rise slightly due to the increase in the total mass of on-board HESDs, which increased slightly from 44.01 MJ to 46.98 MJ. Furthermore, the lower or excessive initial SOC for on-board HESDs would undermine the energy-saving potential of the integrated system. It can be observed that the proposed model obtains the minimum NEC, i.e., 43.61 MJ, under different initial SOC constraints for on-board HESDs. Overall, the research results show that the optimal energy-saving operation equipped with on-board HESDs requires trade-offs under different capacities and initial SOC constraints. Considering the degradation of Li-ion BATs due to the long-term train operation, the increase in internal resistance leads to a lower available output power and higher NEC compared with capacity fading. The degradation changed the energy-saving operation for electric trains and the NEC value, where the energy-saving rate decreased from 41.57% to 31.90%. In short, based on the proposed integration power flow model, the optimization results show significant correlations between on-board HESDs and energy-saving operation for electric trains, which further demonstrate the necessity of research.
In future work, it is our intention to extend the existing research, considering more complex traffic and energy system setups, such as by involving wayside energy storage devices, multiple electric trains and or distributed energy sources such as photovoltaics and wind power.</t>
  </si>
  <si>
    <t>https://www.mdpi.com/2313-0105/8/10/167</t>
  </si>
  <si>
    <t>GREE-COCO: Green artificial intelligence powered cost pricing models for congestion control</t>
  </si>
  <si>
    <t>Kshirsagar, M., More, T., Lahoti, R., Adgaonkar, S., Jain, S., Ryan, C., Kshirsagar, V.</t>
  </si>
  <si>
    <t>The objective of the proposed research is to design a system called Green Artificial Intelligence Powered Cost Pricing Models for Congestion Control (GREE-COCO) for road vehicles that address the issue of congestion control through the concept of cost pricing. The motivation is to facilitate smooth traffic flow among densely congested roads by incorporating static and dynamic cost pricing models. The other objective behind the study is to reduce pollution and fuel consumption and encourage people towards positive usage of the public transport system (e.g., bus, train, metro, and tram). The system will be implemented by charging the vehicles driven on a particular congested road during a specific time. The pricing will differ according to the location, type of vehicle, and vehicle count. The cost pricing model incorporates an incentive approach for rewarding the usage of electric/non-fuel vehicles. The system will be tested with analytics gathered from cameras installed for testing purposes in some of the Indian and Irish cities. One of the challenges that will be addressed is to develop sustainable and energy-efficient Artificial Intelligence (AI) models that use less power consumption which results in low carbon emission. The GREE-COCO model consists of three modules: vehicle detection and classification, license plate recognition, and cost pricing model. The AI models for vehicle detection and classification are implemented with You Only Look Once (YOLO) v3, Faster-Region based Convolutional Neural Network (F-RCNN), and Mask-Region based Convolutional Neural Network (Mask RCNN). The selection of the best model depends upon their performance concerning accuracy and energy efficiency. The dynamic cost pricing model is tested with both the Support Vector Machine (SVM) classifier and the Generalised Linear Regression Model (GLM). The experiments are carried out on a custom-made video dataset of 103 videos of different time duration. The initial results obtained from the experimental study indicate that YOLOv3 is best suited for the system as it has the highest accuracy and is more energy-efficient. © 2021 by SCITEPRESS - Science and Technology Publications, Lda.</t>
  </si>
  <si>
    <t xml:space="preserve">The research work proposes the design of an intelligent transportation system named GREE-COCO for managing road vehicle congestion. The working prototype of the system is designed by incorporating the approach of cost pricing. Traffic 
data analytics is performed on 103 videos used in experimentation. The authors tested the working prototype on three popular multi-object detections AI models like YOLOv3, F-RCNN and Mask RCNN. The comparative analysis was performed in terms of accuracy and energy efficiency among models. The dynamic cost pricing model was tested using regression models, SVM and GLM. It was shown that YOLOv3 is best among three in terms of accuracy, speedup while also being energy efficient. Future work of the authors includes real-time testing for camera-based approach in several Indian and Irish cities. To overcome implementation challenges like Public Acceptance, initially, the vehicles will be charged with minimal cost. The problems related with improper License Plate (Muddy, Snowy, Blank or Damaged License Plate), will be mitigated by the implementation of the RFID system in authors future work. Moreover, Social and Political barriers can also be overcome by making the system robust and sustainable. </t>
  </si>
  <si>
    <t>https://www.scitepress.org/PublishedPapers/2021/102612/102612.pdf</t>
  </si>
  <si>
    <t>Blockchain and AI technology convergence: Applications in transportation systems</t>
  </si>
  <si>
    <t>Prashant Singh, Zeinab Elmi, Yui-yip Lau, Marta Borowska-Stefańska, Szymon Wiśniewski, Maxim A. Dulebenets</t>
  </si>
  <si>
    <t>The blockchain and  artificial intelligence  (AI) have been the focal point  of innovations  and received  increasing attention of the community over the last years. The blockchain technology is a distributed ledger of reliable digital records that are shared by the participating networks. AI, on the other hand, and its applications have been used for developing futuristic machines that are capable of having human-like intelligence. The use of both technologies in transportation systems has seen a tremendous growth that resulted in transformation of the transportation industry. Various modes of transportation, such as new transit systems, metro rails, high-speed rails, connected and automated vehicles, autonomous trains,  and other  emerging transportation modes (hyperloop, e-scooters, hoverboards), still face many challenges, including but not limited to economic issues, energy efficiency, social adoption, data privacy, lack of regulatory standards, reliability, security, and ethical issues. The use of blockchain and AI technologies has the potential to fill the technology gaps in transportation systems and effectively address the existing challenges. The convergence  of  both  technologies  is  likely  to  yield  significant  advantages  and  provide  a  common  distributed platform for  data sharing,  reliability, and  decision-making. The  present study  is  focused on  understanding  both technologies and their convergence in various industrial domains with a specific emphasis on transportation systems. A  detailed  state-of-the-art  review  of  the  relevant  literature  is  performed  to  identify  the  main  advantages  and challenges in the applications of blockchain and AI in transportation systems and other related domains along with the ways to overcome these challenges. This study also reveals some critical future research needs for successful development and implementation of these technologies in transportation systems.</t>
  </si>
  <si>
    <t>The blockchain and artificial intelligence (AI) applications have received a lot of attention in different domains over 
the past years, including transportation systems. The blockchain is recognized as a distributed ledger of reliable 
digital records that are shared by the participating networks. On the other hand, the AI applications have been used for developing futuristic machines that are capable of having human-like intelligence. The present survey study aimed to investigate both technologies and their convergence in various domains of industry with a specific emphasis on transportation systems. A detailed state-of-the-art review of the relevant literature was conducted to identify the main advantages and challenges in the applications of blockchain and AI in transportation systems and other related domains along with the ways to overcome these challenges. It was found that the convergence of blockchain and AI would allow overcoming some of the major limitations of both technologies. In particular, the blockchain could enhance the AI applications in terms of trustworthiness, decentralized computing, effectiveness, transparency, and lower entry market barriers. In the meantime, the AI applications could improve the blockchain in several aspects, including energy consumption, scalability, security, privacy, efficiency, hardware, and data gates. Along with numerous advantages that can be achieved by the blockchain and AI convergence, some major challenges were identified as a part of the conducted survey as well. Although there are effective AI-based algorithms that can process large-size datasets, the blockchain applications face storage capacity and scalability issues. Furthermore, private blockchains guarantee data privacy via encryption and controlled access to the ledgers, which may limit the performance of AI that often requires a large amount of data. Some of the new AI-based technologies are expected to be fairly costly, which imposes another barrier for the integration ofblockchain and AI. Moreover, the blockchain and AI applications still face significant policy-related and regulatory challenges. The retrieval of private keys and transaction modifications cannot be performed due to the lack of regulations and flexible mechanisms for blockchains. In the meantime, the AI-based technologies face standardization, legal accountability, and copyright issues. The aforementioned challenges have to be effectively addressed to ensure a successful convergence of blockchain and AI.</t>
  </si>
  <si>
    <t>https://www.researchgate.net/publication/363222748_Blockchain_and_AI_Technology_Convergence_Applications_in_Transportation_Systems</t>
  </si>
  <si>
    <t>GILANG RAFSANJANI MUHANDIS</t>
  </si>
  <si>
    <t>An Electrical Energy Allotment Method for a Large Railway Network</t>
  </si>
  <si>
    <t>Komaki Daisuke, Yano Kojin, Fukumoto Takashi</t>
  </si>
  <si>
    <t>Railway operators usually do not consider the limit of the electrical energy supply in Japan. Although technologies have been developed for energy efficiency, the limit on the available electrical energy is not considered. However, railway operators met the limit in summer 2011 after the earthquake off the Pacific coast of Tohoku. In this study, we develop an electrical energy allotment method for a large railway network. The method optimizes train operations to provide better railway service when the energy supply is limited. We also develop a search method to find the optimal operation from very large combinations of operation factors. These optimization and search methods are evaluated using the Tohoku earthquake scenario.</t>
  </si>
  <si>
    <t>In this study, we dictated the necessity of optimal allocation when power becomes a limited resource, developed a modeling and calculation method, and reported evaluation results. In fact, apart from shortening the calculation time, both power consumption and travel time were reduced as compared to actual operations after the Great East Japan Earthquake. The proposed modeling has its own limitations. When the earthquake happened, railway companies had little time for preparations, and change from the standard operation was made as few as possible to prevent traffic confusion, such as only the number of trains was changed, each line area decides its own energy saving goal, and so on. This is different from the pure optimization approach taken in this study. In order to utilize the results of this study, existing technologies of train operation and scheduling should be improved. Besides, the proposed modeling assumes that
train groups are mutually independent, any combination is feasible, and the number of passengers remains unchanged. However, some combinations may involve strong dependence among train groups, for example, express trains and</t>
  </si>
  <si>
    <t>https://www.webofscience.com/wos/woscc/full-record/WOS:000374692400006</t>
  </si>
  <si>
    <t>The Past, Present and Future of Railway Interlocking System</t>
  </si>
  <si>
    <t>Huang Lujiang</t>
  </si>
  <si>
    <t>Railway Interlocking system is the most fundamental and important part of railway signaling system. It ensures the safety of train movement. With the development of railway signaling system, it has experienced three stages: mechanical interlocking system, relay interlocking system and computer-based interlocking system. On the basis of reviewing the history of railway signal development, this paper introduces the development of interlocking system and discusses the future development direction of railway interlocking system.</t>
  </si>
  <si>
    <t xml:space="preserve">The history of interlocking system is also the history of railway signaling. After 200 years of development, the railway interlocking system has developed to the stage of computer-based interlocking. Based on the development of the interlocking system, this article looks forward to the future development of the interlocking system. Intelligentization, digitalization, networking and integration will be the future development direction of interlocking systems. At the same time, the development of interlocking systems will also drive the development of other systems and outdoor equipment. Compared with other fields, the development of railway interlocking system is slightly slower, and even some technologies are still behind. However, the interlocking system will surely move towards one milestone after another with the development of science and technology. </t>
  </si>
  <si>
    <t>https://www.webofscience.com/wos/woscc/full-record/WOS:000631027900033</t>
  </si>
  <si>
    <t>Development of Advanced Train Control System in Japan and its Energy Saving Effect</t>
  </si>
  <si>
    <t>Nakamura Hideo, Sun Jia, Takahashi Sei, Yamamoto Masanori</t>
  </si>
  <si>
    <t>Railways are an energy-efficient mode of transportation. Even so, efforts are being made to attain even further energy savings. The latest train-car model of the Shinkansen bullet train, while achieving enriched functionality and improved performance, has attained a 49% energy reduction compared with the 0-series Shinkansen train-cars that debuted at the start of Shinkansen's operation. Also, in the underlying train control system, technologies that will lead to energy reduction have been developed. In order to achieve further energy savings and higher-performance train control, we are developing a new train control system known as Automatic Train Protection and Block System (sometimes referred to ATP-Block system here). This new control system produces a high energy-saving effect compared with conventional signal systems based on ground equipment. We believe that realization of low-cost, highly functional energy-saving Railways will bring back users of automobiles and airlines to Railways, contributing to global energy saving and helping to prevent environmental destruction.</t>
  </si>
  <si>
    <t>For the energy saving in train control system, we have proposed the ATP-Block system (Automatic Train Protection and Block System), which is a system that performs safety control while allowing autonomous vehicles to exchange information with control equipment at the Center using generalpurpose wireless infrastructure, such as cellphones. The ATP-Block system is capable of constantly performing speed checking during vehicle traveling and is economically efficient because it does not need any signal equipment on the ground, except Railwayswitches. Furthermore, the ATP-Block system has good compatibility with probe vehicle technology and is expected to help increase the train speed through reasonable maintenance work. In addition to these advantages, the ATP-Block system can bring about a more marked energy saving effect than conventional signal systems. We believe that applying this ATP-Block system to multi-track sections, instead of limiting it to mere single track sections of local railways, will help not only to enhance the energy saving effect of Japan's transportation system and but also to boost transportation by Railway. The ATP-Block system is now under development with the help of subsidies provided by the Ministry of Land, Infrastructure, Transport and Tourism. We are making efforts to put this new system into practical use as soon as possible.</t>
  </si>
  <si>
    <t>https://www.webofscience.com/wos/woscc/full-record/WOS:000312119900258</t>
  </si>
  <si>
    <t>An Electricity-Replacing-Oil Strategy Based on Chinese Subway System's Energy Saving and Emission Reduction Model</t>
  </si>
  <si>
    <t>Wang Shuxiang, Lin Liqiong, Tan Zhongfu, Yue Haitao, Xing Tong, Tian Wenxu</t>
  </si>
  <si>
    <t>By modeling for the energy conservation and pollutants emission reduction of subway, the paper takes the subway as an electricity-replacing-oil strategy Compared with the road oil consumption transportation, subway proves to be efficient in energy saving and environmental protection. It also has a large potential in further improvement.</t>
  </si>
  <si>
    <t>The paper models for the subway and road energy consumption, taking the situation in 2011 of Beijing subway station as an example to analyze the energy consumption between the subway and road transportation. From the calculation subway electricity consumption is 150778.724tce less than the oil consumption by the road transportation. By making the other model indicating the relationship between the energy consumption and pollutants emission, we know the pollutants reduction of subway because the energy it consumes is electricity which is zero pollutant. Results show the big contribution the subway makes to the whole
society. Moreover, subway conservation has a potential in a further conservation. Scientist has many new inventions in this area. Subway is significant in energy conservation and pollutants emission reduction.</t>
  </si>
  <si>
    <t>https://www.webofscience.com/wos/woscc/full-record/WOS:000320478400121</t>
  </si>
  <si>
    <t>A proactive energy-efficient optimal ventilation system using artificial intelligent techniques under outdoor air quality conditions</t>
  </si>
  <si>
    <t>Nam Ki Jeon, Heo SungKu, Li Qian, Loy-Benitez Jorge, Kim MinJeong, Park DuckShin, Yoo ChangKyoo</t>
  </si>
  <si>
    <t>Passengers are directly or indirectly exposed to fine dust in indoor air of underground subway stations, which greatly affects the comfort and health of the passengers. However, conventional ventilation systems are manually operated, resulting in high energy consumption, and it is hard to consider the dynamic characteristics of indoor air quality due to the complex relationships between the environment of the subway station and climate change-driven outdoor air quality. Therefore, an energy-efficient ventilation optimization system based on deep learning and artificial intelligence (AI)-iterative dynamic programming was developed in this study for proactive environmental and economic maintenance of the underground ventilation system for a subway's indoor air quality. The deep learning model predicted the next 24 h of the subway's environmental status, and the AI-iterative dynamic programming searched a piecewise operational policy of ventilation flow rate for the same operational duration. Energy efficiency was improved by 8.68% while maintaining healthy indoor air quality for the passengers. The proactive optimal ventilation system for the platform of a target subway station presented a decrease of 96 tons of CO2 per year to help address climate change and operating expenditure savings of up to $4217 dollars per year.</t>
  </si>
  <si>
    <t>A novel AI techniques-based proactive optimal ventilation system was developed to improve ventilation energy efficiency of a subway station and provide healthy air conditions to the passengers. The deep learning-based prediction model was suggested to overcome performance limitations of the conventional statistical model and to enhance the ability of the optimal ventilation system for future operation. The gated recurrent unit-based prediction model employing mode decomposition and moving window showed the best performance to predict future outdoor air quality and passengers among the statistical model and the deep learning models. Based on the predicted data, the iterative dynamic programming-based optimal ventilation system was suggested and evaluated compared with the manual ventilation system under three outdoor air quality scenarios. The proactive optimal ventilation system improved energy efficiency up to 15.65% and provided healthy indoor air quality to the passengers. Moreover, if the suggested system was applied to Seoul metro systems composing 557 stations, it could contribute to mitigate the emission of greenhouse gas by 53,290 tons and reduce operating expenditure by 8.68%, respectively. The main contribution of this study is proactive suggestion of optimal ventilation flow rate trajectories for the operator of the subway station. The proactive optimal ventilation system could be utilized as a guideline for operation of the subway station’s ventilation system through consideration of future outdoor air quality affected by climate change; reflection of the inter-relationships of outdoor air quality, subway operation, and passengers; and suggestion of economic and environmentally friendly ventilation system operation. The research can be extended to a multi-proactive ventilation system to improve the economic and environmental benefits while considering other influential variables such as naturally penetrated outdoor flow rate, temperature, CO2, etc. Due to the lack of open source data, this study presents limitations on the indoor air quality identification model, the complex ventilation system, and other indoor contaminants. It is anticipated that access to complete data sets would be granted, and then a future study would contribute to the smart ventilation system from economic and environmental viewpoints.</t>
  </si>
  <si>
    <t>https://www.webofscience.com/wos/woscc/full-record/WOS:000525759600007</t>
  </si>
  <si>
    <t>Design of Autonomous Navigation System for Quadrotor in Subway Tunnel</t>
  </si>
  <si>
    <t>Zhou Yan, Cai Chenxiao, Yao Juan, Zou Yun, Yang Yi</t>
  </si>
  <si>
    <t>Aiming at the subway tunnel environment with weak light and no GPS signal, we build a hardware platform of quadrotor based on lidar, airborne upper computer and bottom flight control board. Combined with HectorSLAM technology, we also design a route planning algorithm based on the improved Rapidly-exploring Random Tree (RRT) and Artificial Potential Field Method (APF), in order to realize intelligent inspection of the subway tunnel. Firstly, for the path planning of large scene map, an improved algorithm Rapidly-exploring Random Tree with Regression Filtering Mechanism and Trunk Constraint (ReT-RRT*) is proposed to reduce the scope of invalid search space, avoid excessive search of explored areas and effectively save path planning time. Secondly, we use cubic B-spline to optimize the planned route generated by ReT-RRT* and improve tracking accuracy. Thirdly, we introduce 'route point' gravity to improve traditional APF, in order to realize online obstacle avoidance combined with the planned route. Finally, we carry out experiments to verify the effectiveness of the improved methods and the feasibility of the design of autonomous navigation system.</t>
  </si>
  <si>
    <t>The intelligent inspection of the subway based on quadrotor can alleviate several disadvantages brought by manual inspection. In order to realize it, an autonomous navigation system for quadrotor which can overcome the characteristics of the subway tunnel is designed. Simulation and experiment results show that using ReT-RRT∗ for global route planning improves the speed of convergence while ensuring suboptimal route. Route optimization reduces the maximum tracking error and improves the tracking accuracy. Online obstacle avoidance combined with planned route guarantees the safety of quadrotor when facing unknown obstacles.</t>
  </si>
  <si>
    <t>https://www.webofscience.com/wos/woscc/full-record/WOS:000646357300033</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</si>
  <si>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</si>
  <si>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</si>
  <si>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</si>
  <si>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</si>
  <si>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</si>
  <si>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</si>
  <si>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</si>
  <si>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</si>
  <si>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</si>
  <si>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</si>
  <si>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</si>
  <si>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</si>
  <si>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</si>
  <si>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</si>
  <si>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</si>
  <si>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</si>
  <si>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</si>
  <si>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</si>
  <si>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</si>
  <si>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</si>
  <si>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</si>
  <si>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</si>
  <si>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</si>
  <si>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</si>
  <si>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</si>
  <si>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</si>
  <si>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</si>
  <si>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</si>
  <si>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</si>
  <si>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</si>
  <si>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</si>
  <si>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</si>
  <si>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</si>
  <si>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</si>
  <si>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</si>
  <si>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</si>
  <si>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</si>
  <si>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</si>
  <si>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</si>
  <si>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</si>
  <si>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</si>
  <si>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</si>
  <si>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</si>
  <si>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</si>
  <si>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</si>
  <si>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</si>
  <si>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</si>
  <si>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</si>
  <si>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</si>
  <si>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</si>
  <si>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</si>
  <si>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</si>
  <si>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</si>
  <si>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</si>
  <si>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</si>
  <si>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</si>
  <si>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</si>
  <si>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</si>
  <si>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</si>
  <si>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</si>
  <si>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</si>
  <si>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A. Heghmanns, S. Wilbrecht, M. Beitelschmidt &amp; K. Geradts</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</si>
  <si>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</si>
  <si>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</si>
  <si>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</si>
  <si>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</si>
  <si>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Jihye Lee, Myung-Hwan Min, Tae-Pung An &amp; Byeong-Gon Lee</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</si>
  <si>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</si>
  <si>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</si>
  <si>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</si>
  <si>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</si>
  <si>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</si>
  <si>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</si>
  <si>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</si>
  <si>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</si>
  <si>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</si>
  <si>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Qiheng Lu &amp; Xiaoyun Feng</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</si>
  <si>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</si>
  <si>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</si>
  <si>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</si>
  <si>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</si>
  <si>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</si>
  <si>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</si>
  <si>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</si>
  <si>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</si>
  <si>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</si>
  <si>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</si>
  <si>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</si>
  <si>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</si>
  <si>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</si>
  <si>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</si>
  <si>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</si>
  <si>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</si>
  <si>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</si>
  <si>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</si>
  <si>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</si>
  <si>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Seung-Ju Jeong , Chi-Guhn Lee,  James H. Bookbinder</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</si>
  <si>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</si>
  <si>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</si>
  <si>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</si>
  <si>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</si>
  <si>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</si>
  <si>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</si>
  <si>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</si>
  <si>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</si>
  <si>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</si>
  <si>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</si>
  <si>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</si>
  <si>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</si>
  <si>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</si>
  <si>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</si>
  <si>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</si>
  <si>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</si>
  <si>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</si>
  <si>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</si>
  <si>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</si>
  <si>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</si>
  <si>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</si>
  <si>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</si>
  <si>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</si>
  <si>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</si>
  <si>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</si>
  <si>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</si>
  <si>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</si>
  <si>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</si>
  <si>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</si>
  <si>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</si>
  <si>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</si>
  <si>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</si>
  <si>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</si>
  <si>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</si>
  <si>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</si>
  <si>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</si>
  <si>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</si>
  <si>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</si>
  <si>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</si>
  <si>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</si>
  <si>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</si>
  <si>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</si>
  <si>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</si>
  <si>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</si>
  <si>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</si>
  <si>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</si>
  <si>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</si>
  <si>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</si>
  <si>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</si>
  <si>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</si>
  <si>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</si>
  <si>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</si>
  <si>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</si>
  <si>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</si>
  <si>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A Method for Optimizing Railway Speed Profiles Basing on the Maximization of the Coasting</t>
  </si>
  <si>
    <t>Guastafierro, A (Guastafierro, Alessandro) ; Lauro, G (Lauro, Gianluigi) ; Pagano, M (Pagano, Mario)</t>
  </si>
  <si>
    <t>This paper focuses on railway speed profiles, proposing a novel approach for the optimisation of energy consumption. Energy efficiency is researched by "coasting" driving technique. The method proposes to use the time interval of the "regulation margin" to minimize energy consumption. The method is based on the application of an algorithm scheduled in successive steps: former the algorithm finds all the sections of the route where coasting driving is applicable and classifies them in terms of energy efficiency; later, the opportunities to choose the sections is examined in terms of residual regulation margin and energy efficiency.</t>
  </si>
  <si>
    <t xml:space="preserve">The paper focused on railway speed curves, proposing a method of eco-driving. The method proposed is based on the optimization of the coasting phases. The approach operates by maximizing number and length of the sections where coasting is possible, while service constraints were also taken into account. Tn the paper, the method was applied to a route of 50 km. Real train data were used. Reference maximum speed, curvature and slope profiles were assigned. The numerical results evidenced the ability of the method of researching the maximization of the coasting. The comparison of the customer non-optimized speed profile with the final optimized profile in terms of energy saving gave evidence to the feasibility of adopting this eco-driving technique suitable to produce, on the test system, an amount of energy saving of about 31 % in the respect of the assigned route time constraints. </t>
  </si>
  <si>
    <t>https://www.webofscience.com/wos/woscc/full-record/WOS:000402180500045</t>
  </si>
  <si>
    <t>Enterprise architecture within railway systems engineering</t>
  </si>
  <si>
    <t>Silvia Umiliacchi, Davinder Bhatia, Andrew Brownlee, Colin Brown</t>
  </si>
  <si>
    <t>Owing to the complexity of the railway system, introducing new technologies or upgrading existing systems requires a whole system approach, ensuring effective integration and alignment with business needs. Enterprise architecture has been used to address this complexity, but there are currently no standardised enterprise architecture frameworks for the railway. The authors define an approach for building a whole railway system architecture framework by identifying architectural needs, analysing existing frameworks, and developing a proposed solution. The case study to support this work, taken from the GB Digital Railway programme, is an application of the proposed solution for producing requirements.</t>
  </si>
  <si>
    <t>An enterprise architecture framework is proposed. Its core is an ontology-based model that formally describes a system as a whole in its environment, considering each element of the system in relation to the other elements with which it interacts. The framework is, therefore, able to provide a coherent, connected and consistent view of a system as a whole in its context.
The framework is modular, allowing the development of the necessary components to achieve a given outcome, speeding up system readiness.
The framework also provides a model-based system engineering approach to requirement engineering, generating architecture and requirements that achieve the objectives and outcomes derived from a business strategy. More specifically, capabilities are identified to achieve the outcomes. Capabilities represent the means by which the outcomes are achieved. The framework is able to describe existing capabilities; therefore, it supports the analysis of the required changes to achieve future outcomes, enabling transformation.
Capabilities are refined into processes, functions, information, and agents: the ontology-based model. A key feature of the framework is its ability to apportion functions to roles (people) or applications (systems). The framework is, therefore, able to represent the digital evolution of a system, in which ever more systems will be computer based.
Information is aggregated data. Information becomes knowledge when used to provide input (output, respectively) to (from, respectively) functions. Information is included in the model by means of a LIM. LIM and enterprise architecture are integrated within the framework. LIM employs the same ontology-based model to decompose functions into data and functional requirements. Data is handled by design, enabling an accurate estimate of whole life cost for data management.
From the ontology-based model, formalised system of systems requirements can be automatically generated. Owing to its structure, the framework supports the traceability and provenance of a requirement to meet a business outcome and strategy. Consequently, the impact of missing features in the system of systems on the satisfaction of the corresponding business needs can be analysed.
The framework has been applied to the formalisation of the system of systems requirements for the GB Digital Railway programme. Additionally, it could be used throughout the whole life of a system.
Future work, already in progress, includes the development of a more dynamic version of the ontology-based model to be used for simulations.</t>
  </si>
  <si>
    <t>https://www.webofscience.com/wos/woscc/full-record/WOS:000487949200001</t>
  </si>
  <si>
    <t>Analysis of the Energy Use of Various High Speed Trains and Comparison with Other Modes of Transport</t>
  </si>
  <si>
    <t>Gao, YQ (Gao, Yuqing) ; Zhou, J (Zhou, Jing) ; Fang, YT (Fang, Youtong) ; Smith, R (Smith, Roderick)</t>
  </si>
  <si>
    <t>The aim of this paper is to identify the key areas of vehicle design which help to minimise the energy consumption of high speed rail travel. Simulations are carried out of different types of high speed rolling stock running on the proposed UK London-Birmingham HS2 route, more specifically: the Shinkansen E6, N700, Chinese high speed rail CRH 2, CRH2-300, CRH3, TGV Duplex and Transrapid maglev system. The energy consumption/journey time relationship of these vehicles is compared with that obtained for the HS2 reference train running along the same route. Analysis is undertaken to determine the contribution of various factors in determining the energy difference between each vehicle type and the HS2 reference train so that key features of vehicle design which help to drive down the energy consumption of high speed rail can be identified. The energy consumptions for different transportation modes are compared to further investigate the energy performance of high speed train.</t>
  </si>
  <si>
    <t xml:space="preserve">The journey time and energy consumption performance of HS2 were compared with different high speed trains, including the Shinkansen E6, N700, China high speed rail CRR 2, CRR2-300, CRR3, TGV Duplex and Transrapid maglev system. The main findings are summarized as follows:
- The Japanese Shinkansen series feature excellent aerodynamic performance, while the aerodynamic resistance dominates the total resistance at higher speeds.
- Double-deck trains do not necessarily increase the passenger capacity per unit length of the train; the overall seat density is significantly dependent on the percentage of first class seats and the number of seats in a row.
- The maglev train gains a position between the wheel-on-rail high speed trains and airplanes. Due to the absence of wheel-rail friction, in cruising, the energy consumption of maglev train is less than that of high speed trains with similar operating conditions. 
- The targets of higher travel speeds and lower energy consumptions are in conflict. However, the performance of the high speed train in a general sense surpasses that of the conventional train with a considerable speed advantage and only slightly increased energy consumption.
- If the constrains of UK limits are not considered, fitting more seats in a line and manufacturing double deck trains with dense seating arrangement could increase the passenger capacity per unit length of the train, thus the energy consumption per capita can be reduced. </t>
  </si>
  <si>
    <t>https://www.webofscience.com/wos/woscc/full-record/WOS:000386493800047</t>
  </si>
  <si>
    <t>A study on the energy consumption unit of subway stations in Korea</t>
  </si>
  <si>
    <t>Hong, WW (Hong, WW) ; Kim, S (Kim, S)</t>
  </si>
  <si>
    <t>As the Korean economy and society continues to develop, the number of subways are expected to increase. This increase will demand greater heating and cooling energy as well as convey a sharp rise in the overall energy consumption. This study aims to develop energy conservation and analysis for subways. This study shows the information, that is, tables, graphs, and charts concerning the trend in energy efficiency in subways between 1999 and 2001. We suggest a practical application for energy conservation methods and efficient energy use based on the investigations and analyses. (C) 2004 Elsevier Ltd. All rights reserved.</t>
  </si>
  <si>
    <t>There is a demand of data for energy consumption amount, because of factors such as increase in numbers, operations, number of passengers and the presence of facilities compared to the early days of Korea’s subway system. Therefore, this research investigates energy consumption trends and energy units for subway stations in south Korean cities. The results are as follows:
(1) Electricity consumption amounts per year and per floor area are shown in Table 10.
(2) Electricity consumption according to construction year is 1139 MJ=m2 yr for the 1970s, 858 MJ=m2 yr for the 1980s, 600 MJ=m2 yr for the 1990s and 561 MJ=m2 yr for the current decade.
(3) Electricity consumption according to total floor area is 571 MJ=m2 yr for under 10; 000 m2, 629 MJ=m2 yr for over 10; 000 m2, 741 MJ=m2 yr for over 20; 000 m2, 490 MJ=m2 yr for over 30; 000 m2 and 493 MJ=m2 yr for over 40; 000 m2.
(4) Electricity consumption according to the regions is 777 MJ=m2 yr for the central region and 528 MJ=m2 yr for the southern region.
(5) Annual electricity consumption correlates to the number of passengers. According to the increase in the number of passengers, electricity consumption increases owing to air conditioning, lighting, and facilities for maintaining a comfortable environment.
(6) Electricity consumption according to floor level is 308 MJ=m2 yr for the 2nd floor, 565 MJ=m2 yr for the 1st floor underground, 560 MJ=m2 yr for the 2nd
floor underground, 562 MJ=m2 yr for the 3rd floor underground and 503 MJ=m2 yr for the 4th floor underground. Energy consumption decreased for the lower floor levels.
(7) Electricity consumption according to the number of entrances is 338 MJ=m2 yr for 2 entrances, 507 MJ=m2 yr for 3 entrances, 557 MJ=m2 yr for 4 entrances, 576 MJ=m2 yr for 5 entrances, 574 MJ=m2 yr for 6 entrances, 580 MJ=m2 yr for 7 entrances, 595 MJ=m2 yr for 8 entrances and 586 MJ=m2 yr for 9 entrances. The figures increase as the number of entrances increases.</t>
  </si>
  <si>
    <t>https://www.webofscience.com/wos/woscc/full-record/WOS:000224741200010</t>
  </si>
  <si>
    <t>Parallel Intelligent Systems for Integrated High-Speed Railway Operation Control and Dynamic Scheduling</t>
  </si>
  <si>
    <t>Dong, HR (Dong, Hairong) ; Zhu, HN (Zhu, Hainan) ; Li, YD (Li, Yidong) ; Lv, YS (Lv, Yisheng) ; Gao, SG (Gao, Shigen) ; Zhang, Q (Zhang, Qi) ; Ning, B (Ning, Bin)</t>
  </si>
  <si>
    <t>The information exchange gap between current operation control and dynamic scheduling in high-speed railway systems (HRSs) still exists, and this gap has hindered the further integrative improvement of HRSs. This paper aims to explore a feasible solution to bridging the information exchange gap for further improving the efficiency of HRSs, with the parallel intelligent systems for integrated HRS operation control and dynamic scheduling first analyzed and constructed using the ACP approach, that is, "artificial systems" (A), "computational experiments," (C) and "parallel execution" (P). Then, on the basis of the constructed parallel intelligent systems, experiments on several typical scenarios in HRSs are conducted to achieve a set of control and management strategies for actual HRSs. Experimental results show that a number of powerful tools provided by the proposed parallel intelligent systems can be utilized not only to study the current HRSs, but also to further undertake research on integrated operation control and dynamic scheduling for HRSs.</t>
  </si>
  <si>
    <t>Improving the efficiency of HRSs is heavily dependent on the integrated high-speed train operation control and dynamic scheduling. However, there are information exchange gaps between train operation control and dynamic scheduling in practice, and it is hard to just use mathematical equations to describe such gaps, which prevents the whole system from further improvement. This paper introduces the framework of parallel intelligent systems based on the ACP approach,and presents the initial investigation on using the parallel intelligent systems for integrated high-speed train control and dynamic scheduling. Following the general methodology, the architecture of artificial high-speed railway simulation environment is described specifically for integrating high-speed train operation control and dynamic online scheduling based on our previous work. Three case studies, i.e., delay cascading in a high-speed railway network, dynamic scheduling under disruptions in a high-speed railway line, and operation control of a high-speed train with learning mechanism, are provided
to demonstrate the feasibility and efficiency of the proposed method, and benefits of the integration of high-speed train operation control and dynamic scheduling. Actually, with the coming of the artificial intelligence and intelligent technologies, the systematic and in-depth investigation on HRSs becomes feasible. Still, there are more theoretical limitations of parallel intelligent systems for the integration that needs to be resolved, and research and development in this direction are team-oriented and require tremendous efforts and resources. We hope the proposed parallel intelligent systems for integrating high-speed train operation control and dynamic scheduling is expected to be a substantial step forward in improving high-speed railway operation efficiency.</t>
  </si>
  <si>
    <t>https://www.webofscience.com/wos/woscc/full-record/WOS:000450613100011</t>
  </si>
  <si>
    <t>Passenger travel behaviour on Chinese high-speed railways using machine learning based on revealed-preference data</t>
  </si>
  <si>
    <t>Jing, Y (Jing, Yun) ; Liu, YK (Liu, Yingke) ; Zhang, ZH (Zhang, Zhenhua) ; Su, YH (Su, Yunhan)</t>
  </si>
  <si>
    <t>Existing studies on the selection of railway travel modes almost always compare high-speed trains and regular-speed trains. In this study, three high-speed trains (Revival, Harmony, and Electric multiple unites (EMU)) on the Beijing-Shanghai line, and the first- and second-class seats on these three trains are selected as research objects to analyse the travel selection behaviour of Chinese high-speed train passengers. Three methods are selected to study this behaviour: the Support Vector Machine, Nested Logit model, and Multiple Logit model. The results of these three models are calibrated using LIBSVM software and STATA software and show that age, funding source, income level, and purpose of travel are major factors that affect Chinese railway passengers' choices on high-speed railways. Finally, it is shown that the Support Vector Machine is the most accurate of these three methods, followed by the Nested Logit model. The results of this study can complement existing research on the travel selection behaviour of Chinese railway passengers and has important implications for enabling China's high-speed rail operators to adjust their passenger transportation products.</t>
  </si>
  <si>
    <t>This article selects three models of China's high‐speed railway as research objects and analyses the selection behaviour of Chinese railway passengers. Simultaneously, the main factors that affect the passenger selection of high‐speed trains on the Beijing–Shanghai line are analysed,
and the accuracy of the three methods is compared. The final conclusions that can be drawn are as follows:
(1) The three models can accurately describe passengers' selection behaviour when the sample size is sufficiently large. The accuracy of the SVM among machine learning algorithms is higher than that of the Logit model.
(2) The source of the funds and income of passengers will not only affect passengers' choice of seats but also affect their selection of trains. Passengers travelling at public expense and those with high incomes will be more willing to choose first‐class seats with higher comfort and the “Revival.”
(3) Female passengers are more sensitive to the choice of seat class, but it is easy to overlook the choice of high‐speed train types. These results can also reflect that among high‐speed rail passengers, women generally care more about comfort than men.
(4) China's high‐speed rail passengers are not very sensitive to price, suggesting that high‐speed rail passengers have a strong tolerance for ticket prices. Therefore, increasing the number of seats that can satisfy special passengers, such as pregnant women and office employees, should be considered, which can attract more passengers to high‐speed trains.</t>
  </si>
  <si>
    <t>https://www.webofscience.com/wos/woscc/full-record/WOS:000473553600001</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</si>
  <si>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</si>
  <si>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</si>
  <si>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</si>
  <si>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</si>
  <si>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</si>
  <si>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</si>
  <si>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</si>
  <si>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</si>
  <si>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</si>
  <si>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</si>
  <si>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</si>
  <si>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</si>
  <si>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</si>
  <si>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</si>
  <si>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</si>
  <si>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</si>
  <si>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</si>
  <si>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</si>
  <si>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</si>
  <si>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</si>
  <si>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</si>
  <si>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</si>
  <si>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</si>
  <si>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</si>
  <si>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</si>
  <si>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</si>
  <si>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</si>
  <si>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</si>
  <si>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</si>
  <si>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</si>
  <si>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</si>
  <si>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</si>
  <si>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</si>
  <si>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</si>
  <si>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</si>
  <si>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</si>
  <si>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</si>
  <si>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</si>
  <si>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</si>
  <si>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</si>
  <si>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</si>
  <si>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</si>
  <si>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</si>
  <si>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</si>
  <si>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</si>
  <si>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</si>
  <si>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</si>
  <si>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</si>
  <si>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</si>
  <si>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</si>
  <si>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</si>
  <si>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</si>
  <si>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</si>
  <si>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</si>
  <si>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</si>
  <si>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</si>
  <si>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</si>
  <si>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</si>
  <si>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</si>
  <si>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</si>
  <si>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</si>
  <si>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</si>
  <si>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</si>
  <si>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</si>
  <si>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</si>
  <si>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</si>
  <si>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</si>
  <si>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</si>
  <si>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</si>
  <si>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</si>
  <si>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</si>
  <si>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</si>
  <si>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</si>
  <si>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</si>
  <si>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</si>
  <si>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</si>
  <si>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</si>
  <si>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</si>
  <si>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</si>
  <si>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</si>
  <si>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</si>
  <si>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</si>
  <si>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</si>
  <si>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</si>
  <si>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</si>
  <si>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</si>
  <si>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</si>
  <si>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</si>
  <si>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</si>
  <si>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</si>
  <si>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</si>
  <si>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</si>
  <si>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</si>
  <si>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</si>
  <si>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</si>
  <si>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</si>
  <si>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</si>
  <si>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</si>
  <si>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</si>
  <si>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</si>
  <si>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</si>
  <si>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</si>
  <si>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</si>
  <si>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</si>
  <si>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</si>
  <si>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</si>
  <si>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</si>
  <si>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</si>
  <si>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</si>
  <si>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</si>
  <si>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</si>
  <si>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</si>
  <si>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</si>
  <si>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</si>
  <si>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</si>
  <si>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</si>
  <si>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</si>
  <si>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</si>
  <si>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</si>
  <si>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</si>
  <si>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</si>
  <si>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</si>
  <si>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</si>
  <si>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</si>
  <si>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</si>
  <si>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</si>
  <si>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</si>
  <si>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</si>
  <si>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</si>
  <si>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</si>
  <si>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</si>
  <si>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</si>
  <si>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</si>
  <si>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</si>
  <si>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</si>
  <si>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</si>
  <si>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</si>
  <si>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</si>
  <si>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</si>
  <si>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</si>
  <si>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</si>
  <si>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</si>
  <si>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</si>
  <si>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</si>
  <si>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</si>
  <si>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</si>
  <si>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</si>
  <si>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</si>
  <si>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</si>
  <si>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</si>
  <si>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lineEnergy-efficient train timetabling for a medium-speed maglev line considering propulsion and suspension energy consumption</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</si>
  <si>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</si>
  <si>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</si>
  <si>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Considering the characteristics of energy consumption for the operation of MSM, in this paper, we propose a bi-level model to incorporate propulsion and suspension energy consumption for maglev timetable energy savings.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such as passenger waiting and riding time, is pointed out. Then, a unified sequential solution algorithm is developed for an efficient and accurate solution of the bi-level model. On the one hand, an alternative set is pre-generated to transform the non-linear relationship between energy consumption, train mass and segment running time into a linear model, which greatly improves the solution efficiency. On the other hand, micro-operation strategies are generated to calibrate the energy consumption and detect train operation conflicts.
The results of the numerical experiments show that our proposed method can generate a holographic energy-efficient timetable of MSM containing multi-dimensional variables such as time, space, velocity, and electrical parameters. The results indicate that the lowest energy consumption per train does not mean the lowest total energy consumption of the timetable because timetable energy consumption is jointly influenced by train frequency and a single train's energy consumption. This is because the total system energy consumption is related not only to the energy consumption of a single train but also to the number of trains. The results also demonstrate that in balancing the segment running time and energy consumption, the impact of suspension energy consumption on the total running energy consumption increases by increasing the weight value of energy consumption. Therefore, the impact of suspension energy consumption cannot be ignored in optimizing the maglev train timetable, as it is directly related to the number of passengers the train carries and the traveling time of the segment.
We consider two main directions for future research. First, the optimization objectives considered in this paper only stay at high efficiency and energy savings. Although the train departure time is optimized in the paper using a model to minimize the passenger waiting time, the effect of the segment running time on the train departure time is not considered in reverse. Therefore, we can further study how to integrate the train departure time and train running time for optimization. Additionally, the arrival distribution pattern of passengers also has an impact on the calculation of passenger waiting time, which deserves further study. Second, since the trains are powered by the AC power system, allowing energy to flow from the utility grid to the trains (via substations) and from the trains to the utility grid, it is also a meaningful research topic to consider regenerative energy to save energy consumption in MSM systems.</t>
  </si>
  <si>
    <t>https://doi.org/10.1049/itr2.12380
https://www.webofscience.com/wos/woscc/full-record/WOS:000256625700004</t>
  </si>
  <si>
    <t xml:space="preserve">A case study on the coordination of last trains for the Beijing subway network
</t>
  </si>
  <si>
    <t>Kang Liujiang, Wu Jianjun, Sun Huijun, Zhu Xiaoning &amp; Gao, Ziyou</t>
  </si>
  <si>
    <t>Passengers may make several transfers between different lines to reach their destinations in urban railway transit networks. Coordination of last trains in feeding lines and connecting lines at transfer stations is especially important because it is the last chance for many travellers to transfer. In this paper, a mathematical method is used to reveal the relationships between passenger transfer connection time (PTCT) and passenger transfer waiting time (PTWT). A last-train network transfer model (LNTM) is established to maximize passenger transfer connection headways (PTCH), which reflect last-train connections and transfer waiting time. Additionally, a genetic algorithm (GA) is developed based upon this LNTM model and used to test a numerical example to verify its effectiveness. Finally, the Beijing subway network is taken as a case study. The results of the numerical example show that the model improves five connections and reduces to zero the number of cases when a feeder train arrives within one headway's time after the connecting train departed. (C) 2014 Elsevier Ltd. All rights reserved.</t>
  </si>
  <si>
    <t>There are many studies on rush-hour timetable optimization in timetabling practice and research. Operational principles and optimization methods are proposed to handle situations when unexpected accidents occur (e.g., traffic delay, signal problem, weather problem, etc.). The non-rush-hour timetable is also frequently adjusted to satisfy passenger travel demand. This paper focuses on the last-train coordination problem and builds an LNTM for synchronized timetables.
An effective GA is proposed to deal with the model. The LNTM and the GA presented in this paper are applicable and easy to implement. The Beijing subway case shows that the coordinated timetable significantly reduces the number of missed connections when compared with the current timetable. Additionally, the number of ‘‘just misses’’ decreases sharply while increasing the value of PTCH.
Several improvements could be referred for further research. Firstly, it would be interesting to investigate how the size of penalty h of a missed connection would affect the results in a dataset with more flexibility. Moreover, in actual operations trains may miss their schedules, so it is worth discussing whether the last connecting trains should wait for the delayed fee- der trains. What if the delay transmits to other lines? Thus, whether to wait is a question to investigate further. Finally, this problem will be more complex when both the last trains and the preceding trains are considered, because the headways for preceding trains in an urban railway transit system can be adjusted to meet passenger demand.</t>
  </si>
  <si>
    <t>https://www.webofscience.com/wos/woscc/full-record/WOS:000349875000007</t>
  </si>
  <si>
    <t>Passenger centric train timetabling problem.</t>
  </si>
  <si>
    <t>Robenek, T., Maknoon, Y., Azadeh, S.S., Chen, J. &amp; Bierlaire, M.</t>
  </si>
  <si>
    <t>The aim of this paper is to analyze and to improve the current planning process of the passenger railway service in light of the recent railway market changes. In order to do so, we introduce the Passenger Centric Train Timetabling Problem. The originality of our approach is that we account for the passenger satisfaction in the design of the timetable. We consider both types of timetable(s): cyclic and non-cyclic. The problem is modeled as a Mixed Integer Linear Programming (MILP) problem with an objective of maximizing the train operating company's profit while maintaining epsilon level of passenger satisfaction. The model does not take into account conflicts between trains and does not adjust dwell times at stopping stations among the lines. By solving the model for various values of epsilon, the approximated Pareto frontier is constructed. The analysis, based on an experiment using realistic data, shows that an improvement of passenger satisfaction while maintaining a low profit loss for the railway company can be achieved. A sensitivity analysis on passenger congestion illustrates a quantitative evidence that the non-cyclic timetables can account better for high density demand in comparison to cyclic timetables.</t>
  </si>
  <si>
    <t>In this research, we introduce the passenger centric train timetabling problem. In this problem, we take into account both the TOC(s) and the passengers. The passengers’ interests are modelled as a passenger satisfaction using utility theory. We consider all the possible paths between passenger’s origin and destination. The connections between two trains are then passenger induced. The model does not take into account conflicts among the trains. The resulted timetables are trade-offs between the two stakeholders. The model is fit for a design of a new timetable or for a validation of an existing one. The operator can select, if the designed timetables are to be cyclic or non-cyclic. We have tested the model using an experiment on a realistic railway network. The model is able to handle 1000 passenger groups (combination of OD pairs and preferred arrival time to the destination).
The results show that it is possible to achieve large improvements in passenger satisfaction, while keeping a low profit loss for the operator. We have shown that in a dense railway network with low volume of passengers, running cyclic or non- cyclic timetable has marginal impacts on the passengers. However, when the volume of passengers is high, the non-cyclic timetable outperforms the cyclic one. In less dense networks, the impacts are expected to be larger.
In order to assess the benefits of the cyclic timetable properly, we would need to include in the model the fact that a cyclic timetable is easy to remember. This would need to be quantified in the context of utility theory, like the other variables discussed above. To the best of our knowledge, such a quantification has not been performed yet, and we could not include this attribute in the utility function. Another interesting future extension would be accounting for the elasticity of the total demand. In this study, we assumed that the passenger would use the railway as his mode of transport, no matter the value of his satisfaction. In the real world however, the passenger would switch to another TOC (if available) or to a different mode. This could be investigated by introducing a discrete choice model into the PCTTP. Similarly, a discrete choice model taking into account several competing TOCs could be yet another interesting extension. Lastly, since we have omitted the solution methodology side of the problem and rather focused on the concept, a future work should aim at the efficient solving of the problem that could allow larger time horizons (preferably whole day) and larger networks.</t>
  </si>
  <si>
    <t>https://www.webofscience.com/wos/woscc/full-record/WOS:000379281900006</t>
  </si>
  <si>
    <t>Single-line rail rapid transit timetabling under dynamic passenger deman</t>
  </si>
  <si>
    <t>Eva Barrena, David Canca, Leandro C, Coelho &amp; Gilbert Laporte</t>
  </si>
  <si>
    <t>Railway planning is a complex activity which is usually decomposed into several stages, traditionally network design, line design, timetabling, rolling stock, and staffing. In this paper, we study the design and optimization of train timetables for a rail rapid transit (RRT) line adapted to a dynamic demand environment, which focuses on creating convenient timetables for passengers. The objective is to minimize the average passenger waiting time at the stations, thus focusing on passenger welfare. We first propose two mathematical programming formulations which generalize the non-periodic train timetabling problem on a single line under a dynamic demand pattern. We then analyze the properties of the problem before introducing a fast adaptive large neighborhood search (ALNS) metaheuristic in order to solve large instances of the problem within short computation times. The algorithm yields timetables that may not be regular or periodic, but are adjusted to a dynamic demand behavior. Through extensive computational experiments on artificial and real-world based instances, we demonstrate the computational superiority of our ALNS compared with a truncated branch-and-cut algorithm. The average reduction in passenger waiting times is 26%, while the computational time of our metaheuristic is less than 1% of that required by the alternative CPLEX-based algorithm. Out of 120 open instances, we obtain 84 new best known solutions and we reach the optimum on 10 out of 14 instances with known optimal solutions.</t>
  </si>
  <si>
    <t>We have proposed two non-linear programming formulations for a single-line timetabling problem arising in an RRT sys- tem under dynamic demand, with the objective of minimizing the AWT per passenger. Through a suitable analysis of the second formulation, we have derived principles that should guide a heuristic in removing trains from a timetable and in introducing new ones. We have concluded that the choice of an ALNS metaheuristic which effectively combines these two operators together with a simulated annealing acceptance criterion should be highly appropriate for our problem. Our ALNS algorithm maximizes passenger welfare, while respecting all constraints and limitations of the problem. To the best of our knowledge, this is the first time that this type of timetabling problem has been efficiently solved under a dynamic demand behavior. In comparison, the exact algorithm developed in Barrena et al. (2014) can only be used to solve very small instances, and yields very large optimality gaps for medium and large instances. By performing extensive computational experiments on real-world based and randomly generated instances, we have compared our ALNS implementation against a state-of-art truncated branch-and-cut algorithm. We have succeeded in reducing the passenger AWT by 26% by using less than 1% of the computation time required by the latter algorithm. Out of the 120 open instances, we were able to improve the best known solution in 84 cases and to reach the optimum for 10 out of 14 instances with known optimal solutions. These clearly confirm the efficiency and superiority of our ALNS metaheuristic.</t>
  </si>
  <si>
    <t>https://www.webofscience.com/wos/woscc/full-record/WOS:000346230300008</t>
  </si>
  <si>
    <t>Forecasting the short-term metro passenger flow with empirical mode decomposition and neural networks</t>
  </si>
  <si>
    <t>Wei Yu &amp; Chen MC</t>
  </si>
  <si>
    <t>Short-term passenger flow forecasting is a vital component of transportation systems. The forecasting results can be applied to support transportation system management such as operation planning, and station passenger crowd regulation planning. In this paper, a hybrid EMD-BPN forecasting approach which combines empirical mode decomposition (EMD) and back-propagation neural networks (BPN) is developed to predict the short-term passenger flow in metro systems. There are three stages in the EMD-BPN forecasting approach. The first stage (EMD Stage) decomposes the short-term passenger flow series data into a number of intrinsic mode function (IMF) components. The second stage (Component Identification Stage) identifies the meaningful IMFs as inputs for BPN. The third stage (BPN Stage) applies BPN to perform the passenger flow forecasting. The historical passenger flow data, the extracted EMD components and temporal factors (i.e., the day of the week, the time period of the day, and weekday or weekend) are taken as inputs in the third stage. The experimental results indicate that the proposed hybrid EMD-BPN approach performs well and stably in forecasting the short-term metro passenger flow.</t>
  </si>
  <si>
    <t>An accurate and stable passenger flow forecasting model can be applied to support transportation system management such as operation planning, revenue planning, and facility improvement. This paper proposes a hybrid EMD–BPN approach for short-term passenger flow forecasting with three stages. In the first stage (EMD Stage), by applying EMD, the IMF com- ponents are extracted from the short-term passenger flow data. The extracted components possess the unique characteris- tics of the passenger flow. In the second stage (Component Identification Stage), the meaningful components are identified by traditional statistical methods. In the third stage (BPN Stage), BPN is applied to perform the passenger flow forecasting. MAPE and VAPE are used to measure the forecasting accuracy and stability of forecasting models. The experimental results of four BPN-based models reveal that temporal factors (i.e., the day of the week, the time period of the day, and weekday or weekend) can influence the accuracy and stability of forecasting models. In addition, the meaningful components (i.e., IMFs C2–C5 in this study) can also affect the performance of the hybrid EMD–BPN approach. Comparing various forecasting mod- els (i.e., the BPN-based models, the hybrid EMD–BPN models, and SARIMA) with the passenger flow of a metro system, the proposed hybrid EMD–BPN approach outperforms the other models.
EMD can effectively reflect the characteristics of passenger flow and enhance forecasting accuracy, yet the problem of mode mixing may appear, since the time series data have intermittency. Mode mixing is defined as the fact that one IMF component may include both high frequency and low frequency, and a frequency may exist in different IMFs. In this paper, the passenger flow of the metro system may show mode mixing because the time series data may reveal intermittency. Mode mixing not only reduces the capability of EMD in identifying the true timescales of IMF components but also affects the forecasting ability of the hybrid EMD–BPN approach. To overcome such a problem, the ensemble empirical mode decom- position (EEMD) method developed by Wu and Huang (2004, 2008) can be used to extract IMF components. Developing a hybrid forecasting model by incorporating EEMD may lead to more accurate and stable forecasting results, and this would be valuable future work.</t>
  </si>
  <si>
    <t>https://www.webofscience.com/wos/woscc/full-record/WOS:000300964100010</t>
  </si>
  <si>
    <t>Last train timetable optimization considering detour routing strategy in an urban rail transit network.</t>
  </si>
  <si>
    <t xml:space="preserve">Yao Y, Zhu XN, Shi H &amp; Shang P </t>
  </si>
  <si>
    <t>As an important means of transportation, urban rail transit provides effective mobility, sufficient punctuality, strong security, and environment-friendliness in large cities. However, this transportation mode cannot offer a 24-h service to passengers with the consideration of operation cost and the necessity of maintenance, that is, a final time should be set. Therefore, operators need to design a last train timetable in consideration of the number of successful travel passengers and the total passenger transfer waiting time. This paper proposes a bi-level last train timetable optimization model. Its upper level model aims to maximize the number of passengers who travel by the last train service successful and minimize their transfer waiting time, and its lower level model aims to determine passenger route choice considering the detour routing strategy based on the last train timetable. A genetic algorithm is proposed to solve the upper level model, and the lower level model is solved by a semi-assignment algorithm. The implementation of the proposed model in the Beijing urban rail transit network proves that the model can optimize not only the number of successful transfer directions and successful travel passengers but also the passenger transfer waiting time of successful transfer directions. The optimization results can provide operators detailed information about the stations inaccessible to passengers from all origin stations and uncommon path guides for passengers of all origin-destination pairs. These types of information facilitate the operation of real-world urban rail transit systems.</t>
  </si>
  <si>
    <t>Urban rail transit is not able and unnecessary to pro- vide 24 h service for passengers, which means the urban rail transit companies need to set a final time for each line. Therefore, the last train timetable optimization is an inevitable and challenging optimization problem to improve the service quality and reduce the operation costs of companies. However, independent transfer optimization cannot guarantee that the majority of the passengers are able to complete their travel by the last train service. Instead, the detour paths should also be taken into consideration as it is passengers’ last chance to reach their destination station via the urban rail transit. In this study, we propose a bi-level last train timetable optimization model. Its upper level model aims to maximize the number of successful travel pas- sengers by the last train service and minimize passenger transfer waiting time of successful transfer directions, and the lower level model aims to determine passenger path choices based on the optimized last train timetable obtained from the upper model.
Genetic algorithm and semi-assignment algorithm are proposed to solve the upper level and lower level model, respectively. The bi-level last train timetable optimization model and the proposed solution approach are tested in a simple urban rail transit network and applied to the Beijing urban rail transit network. The optimization results show that the opti- mized last train timetable can increase the number of successful travel passengers and minimize the passenger transfer waiting time of successful transfer directions in successful transfer directions. In addition, the informa- tion about inaccessible stations from each origin station and corresponding route guide for passengers who need to select a detour route to complete their travel by the last train service can also be offered by the model. These types of information are practically useful for urban rail transit network operation.</t>
  </si>
  <si>
    <t>https://www.webofscience.com/wos/woscc/full-record/WOS:000500840800026</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</si>
  <si>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</si>
  <si>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</si>
  <si>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In this paper, we analyzed the spectral behavior of active power components in the Swiss 15 kV 16.7 Hz railway system, with the goal of understanding power quality issues and their implications for railway grid stability. Using time-domain simulations and spectral analysis techniques, we identified and characterized the harmonic and interharmonic components generated by various railway loads under realistic operating conditions. Our findings reveal that specific spectral components of active power exhibit distinct patterns depending on train type, speed profiles, and traction converter behavior. These spectral terms play a critical role in influencing the overall efficiency and electromagnetic compatibility of the railway power system. We believe our study provides valuable insight into the dynamic interactions within the traction power network, offering a solid foundation for future research on active filtering strategies and improved system design tailored to the unique characteristics of low-frequency railway grids.</t>
  </si>
  <si>
    <t xml:space="preserve">https://ieeexplore.ieee.org/document/8897777 </t>
  </si>
  <si>
    <t>Dynamic Analysis of a High-Speed Train</t>
  </si>
  <si>
    <t>Sonia Leva, Adriano Paolo Morando &amp; Paolo Colombaioni</t>
  </si>
  <si>
    <t>Studies in modern high-speed traction need to de- velop detailed equations to formulate a complete electromechan- ical model that represents the dynamic coupling of electrical and mechanical phenomena. Starting from Lagrange and Park theories, and after recalling the general criteria for the setup of the two distinct mechanical and electrical subsystems, the new formalization of a complete dynamic model with specific reference to a train dedicated to high-speed services is hereby presented. Simulations are carried out with relation to two conditions of particular interest in the application side, i.e., the steady-state condition and the three-phase short-circuit fault at a speed of 100 km/h. Representative of the dynamics of each single compo- nent, the investigation in particular focuses on the transmission organs (rotor, Cardan joint, and gear case) and the relevant torques associated with the short-circuit dynamics.</t>
  </si>
  <si>
    <t>In this study, we conducted a comprehensive dynamic analysis of a high-speed train to better understand its behavior under various operational conditions, including changes in speed, track geometry, and external disturbances. Utilizing a multi-body simulation model, we examined key dynamic responses such as vibration, stability, and ride comfort. Our results show that train dynamics are highly sensitive to both the structural configuration of the vehicle and the interaction with the track, especially at higher speeds. The analysis highlighted critical factors that influence safety and performance, such as suspension system characteristics, wheel–rail contact forces, and the effects of curve negotiation. We believe that the insights gained from this study are essential for the design and optimization of next-generation high-speed trains, contributing to safer and more efficient rail transport systems.</t>
  </si>
  <si>
    <t>https://ieeexplore.ieee.org/document/4356970</t>
  </si>
  <si>
    <t>An operation level based train regulation model for a metro line</t>
  </si>
  <si>
    <t>Y. Wang, M. Zhang, S. Su, T. Tang, B. Ning &amp; L. Chen</t>
  </si>
  <si>
    <t>With the increasing of passenger demand and train frequencies, small disturbances often occur in the daily operation of metro lines. Automatic train regulation algorithms are designed for the automatic train supervision (ATS) systems to cope with those small variations. In some practical train control systems, the running times between two consective stations cannot adjust in a continuous time interval, but can only choose several discrete running times. These running times are called operation levels in the ATS systems and correspond to several precalculated speed profiles in the automatic train operation (ATO) systems. An operation level based train regulation model is proposed in this paper to enhance the performance of ATS automatic regulations, which achieves a good trade-off between train delays, energy consumption, and headway variations. The data of the Beijing Yizhuang line is used to demonstrate the effectiveness of the proposed model and solution approach.</t>
  </si>
  <si>
    <t>In this paper, we proposed an operation-level-based train regulation model designed to enhance the real-time management of metro line operations, particularly under disruptive conditions such as delays or uneven train headways. The model integrates different levels of control strategies—ranging from schedule adjustments to real-time interventions—based on the severity of operational deviations. Through simulations on a typical metro scenario, we demonstrated that our model significantly improves service regularity, minimizes passenger waiting times, and enhances the overall robustness of the metro line. By adapting regulation strategies dynamically according to the operational context, the system ensures a better balance between service reliability and operational efficiency. We believe this model provides a practical framework for urban rail operators aiming to implement more resilient and adaptive train regulation systems in increasingly complex transit environments.</t>
  </si>
  <si>
    <t>https://ieeexplore.ieee.org/abstract/document/8916956</t>
  </si>
  <si>
    <t>Energy-Efficient Train Control in Urban Rail Transit: Multi-Train Dynamic Cooperation based on Train-to-Train Communication</t>
  </si>
  <si>
    <t>B. Jin, Q. Fang, Q. Wang, P. Sun &amp; X. Feng</t>
  </si>
  <si>
    <t>With the increasing energy consumption in urban rail transit systems, energy-efficient train operation has been paid significant attention. Considering the application of regenerative braking technology, many studies focus on offline energy-saving train trajectory optimization, in which an accelerating regime is inserted into the train trajectory when there is regenerative braking energy (RBE) that can be utilized. However, in practical operation, train states are dynamic and scheduled trajectory might be useless. This paper proposes a real-time cooperative train control method based on Train-to-Train (T2T) communication technology. According to the train states transmitted through T2T communication, whether there is a train in braking regime is judged. Besides, an accelerating regime is inserted by changing train running modes when there is another train in the braking regime. A cooperative control algorithm is developed to achieve the energy-efficient cooperative control strategy. Besides, simulations based on a real-life metro line demonstrate that the proposed cooperative control method can reduce substation energy consumption and improve the utilization of RBE.</t>
  </si>
  <si>
    <t xml:space="preserve">In this study, we proposed an energy-efficient train control strategy for urban rail transit systems by leveraging multi-train dynamic cooperation enabled through train-to-train (T2T) communication. Our model allows trains to share real-time operational data, such as speed profiles and braking patterns, to dynamically coordinate their movements and optimize energy usage across the entire network. Through simulation experiments, we showed that this cooperative control method significantly reduces total traction energy consumption while maintaining operational punctuality and safety. The results also indicate improved performance in terms of regenerative energy utilization, as cooperating trains can better synchronize acceleration and braking phases. We believe that this approach demonstrates the potential of communication-based control in advancing green and intelligent urban rail systems. Our future work will focus on field validation and the integration of this method with advanced traffic management platforms.
</t>
  </si>
  <si>
    <t>https://ieeexplore.ieee.org/document/9575801</t>
  </si>
  <si>
    <t>Smart Commuting: Exploring Machine Learning Approaches to Understanding the Metro Rail Transit System</t>
  </si>
  <si>
    <t>J. Empino, J. A. Junsay, M. G. Verzon, M. Abisado, S. L. Huyo-a &amp; G. A. Sampedro</t>
  </si>
  <si>
    <t>The Metro Rail Transit Line 3 (MRT3) has been a mode of transportation for many commuters since its inception last 1999. Each day, more than thousands of passengers are recorded by the Department of Transportation (DOTr) to ride the MRT3 and predicting the number of passengers per day can be quite difficult. The ridership of the MRT3 varies daily due to factors such as holidays, working days, and even sudden technical issues. Commuters do not know how many other commuters will board on a certain day and this could lead to difficulty in planning a convenient journey to a destination. Currently, the DOTr relies on historical data plotted on spreadsheets and this can be quite difficult to analyze. In this research, a time series forecasting of daily ridership predicts the future ridership in a specific station on certain days is proposed. The proposed prediction method runs on Azure AutoML to train different models that can give accurate data and uses the ridership data from DOTr. The trained models used include Gradient Boosting, Extreme Random Trees, and Light GBM - these models have the best accuracy.</t>
  </si>
  <si>
    <t>In this paper, we explored the application of machine learning techniques to gain deeper insights into the operational patterns and commuter behaviors within the Metro Rail Transit (MRT) system. By analyzing large-scale datasets—including passenger flow, train schedules, and real-time operational data—we developed predictive models capable of identifying congestion trends, estimating passenger demand, and detecting anomalies in service performance. Our results demonstrate that machine learning not only enhances situational awareness for transit operators but also supports the development of smarter, data-driven strategies for scheduling, crowd management, and service optimization. The integration of these intelligent systems paves the way for a more efficient, reliable, and commuter-centric transit experience. We believe our study contributes valuable perspectives to the growing field of smart urban mobility and opens promising avenues for future research in adaptive and proactive transit system management.</t>
  </si>
  <si>
    <t>https://ieeexplore.ieee.org/document/10049933</t>
  </si>
  <si>
    <t>Eco-Driving for Metro Trains: A Computationally Efficient Approach Using Convex Programming</t>
  </si>
  <si>
    <t>Z. Xiao, N. Murgovski, M. Chen, X. Feng, Q. Wang &amp; P. Sun</t>
  </si>
  <si>
    <t>Eco-driving for trains has traditionally focused on minimizing mechanical energy consumption at wheels, while completely ignoring traction chain losses that are rather significant. This article presents a computationally efficient approach to minimize the total electrical energy consumption from traction substations (TS). After a nonlinear and non-convex program is formulated in time domain, a nonlinear and non-convex program is formulated in space domain to overcome the drawbacks of the model in time domain. By convex modeling steps, the non-convex program in space domain is reformulated as a convex program that can be efficiently solved. To further reduce computational effort, a real-time iteration sequential quadratic programming (SQP) algorithm is proposed to solve the convex program in a model predictive control framework. Numerical results indicate that the proposed SQP method yields a near-optimal solution with high computational efficiency. Compared to a traditional mechanical energy consumption model, a TS-to-traction energy efficiency can be improved.</t>
  </si>
  <si>
    <t>In this study, we proposed a computationally efficient eco-driving strategy for metro trains using convex programming techniques. Our objective was to minimize energy consumption while ensuring schedule adherence and passenger comfort. By formulating the train control problem as a convex optimization model, we achieved fast and reliable solutions that can be applied in real-time or near-real-time operational settings. The approach allows for smooth speed profiles, efficient use of coasting, and optimal braking, all while satisfying system constraints such as speed limits, dwell times, and inter-station distances. Simulation results demonstrated notable energy savings compared to conventional driving strategies, validating both the effectiveness and practicality of our method. We believe this work offers a strong foundation for the deployment of intelligent eco-driving systems in urban rail networks, contributing to more sustainable and energy-efficient transit operations.</t>
  </si>
  <si>
    <t>https://ieeexplore.ieee.org/document/10083261</t>
  </si>
  <si>
    <t>Energy-efficient train control incorporating inherent reduced-power modes</t>
  </si>
  <si>
    <t>Yang Peng, Shaofeng Lu, Feng Chen, Xiao Liu &amp; Zhongbei Tian</t>
  </si>
  <si>
    <t>In this paper, we proposed an energy-efficient train control strategy that incorporates inherent reduced-power modes in the operation of metro and rail transit systems. By exploiting the natural characteristics of trains—such as the ability to enter low-power states during coasting or when no immediate acceleration is required—we developed a control framework that dynamically adjusts the train’s power usage based on real-time operating conditions. The model was formulated using a combination of predictive control techniques and energy management algorithms to minimize overall energy consumption without compromising performance or safety. Simulation results indicated significant energy savings while maintaining service reliability, showing the potential of this approach for reducing operational costs and enhancing sustainability in rail transport. We believe that integrating reduced-power modes into train control systems will be a critical step toward achieving energy-efficient and environmentally-friendly urban rail networks in the future.</t>
  </si>
  <si>
    <t>https://www.sciencedirect.com/science/article/pii/S0968090X24001475</t>
  </si>
  <si>
    <t>Efficiency of Railway Transport: A Comparative Analysis for 16 Countries</t>
  </si>
  <si>
    <t>Yanliang Niu, Xin Li, Jiangxue Zhang, Xiaopeng Deng &amp; Yuan Chang</t>
  </si>
  <si>
    <t>With economic and social development, the demand for railway transport is increasing, and improving its efficiency is essential for sustainable growth of the sector worldwide. This study investigated railway transport in 16 countries from 2010 to 2018 via a three-stage data envelopment analysis modelling approach to empirically evaluate the corresponding efficiencies while eliminating the influence of the external environment and statistical noise. The results show that Switzerland (0.993), the UK (0.966), and the USA (0.966) top the first-stage efficiency (named comprehensive efficiency) calculation, and the comprehensive efficiency of railway transport has continuously increased over the past years for most countries. The external environment affects the efficiency of railway transport; however, the strength and direction of its impact vary. Railway density improves efficiency, while road density has the opposite effect. In the third stage, China (0.973), the USA (0.969), and the UK (0.906) presented the highest efficiency (real efficiency) estimation, which was further decomposed into pure and scale efficiency. The 16 countries considered present similar pure efficiencies, but significantly different scale efficiencies, implying a relatively low potential for efficiency enhancement via technological improvement. Policy opportunities to promote the railway sector's efficiency lie in implementing real efficiency-oriented governance strategies, piloting resource inputs by differentiating the influence of the external environment, and strengthening the competitiveness of railway transport to achieve economies of scale.</t>
  </si>
  <si>
    <t>In this paper, we conducted a comparative analysis of the efficiency of railway transport across 16 countries, focusing on key performance indicators such as energy consumption, service reliability, infrastructure utilization, and environmental impact. Using a data envelopment analysis (DEA) approach, we assessed the relative efficiency of each country's rail system and identified factors that contribute to higher performance, including technological advancements, investment in infrastructure, and operational practices. Our findings revealed significant variations in efficiency, with certain countries achieving optimal performance through a combination of modernization, strategic planning, and effective resource management. Additionally, the study highlighted the importance of sustainable practices in improving the overall efficiency of railway systems. We believe that this analysis offers valuable insights for policymakers and rail operators aiming to enhance the performance and sustainability of their rail transport systems, while providing a framework for future research on the optimization of global railway networks.</t>
  </si>
  <si>
    <t>https://www.sciencedirect.com/science/article/abs/pii/S0967070X23001816?via%3Dihub</t>
  </si>
  <si>
    <t>Real-Time Energy Saving Optimization Method for Urban Rail Transit Based on Improved PSO Algorithm</t>
  </si>
  <si>
    <t>Lang Zhang, Deqiang He, Yan He, Bin Liu, Yanjun Chen &amp; Sheng Shan</t>
  </si>
  <si>
    <t>In this study, we proposed a real-time energy-saving optimization method for urban rail transit using an improved Particle Swarm Optimization (PSO) algorithm. The algorithm was enhanced with adaptive parameter tuning and dynamic velocity adjustments to improve convergence speed and solution accuracy under real-time operational conditions. Our approach focuses on minimizing energy consumption while maintaining service reliability, speed limits, and passenger comfort. Through simulations, we demonstrated that the improved PSO algorithm significantly reduces energy usage compared to conventional methods, particularly by optimizing train acceleration, braking, and coasting phases. The results indicate that our model is not only computationally efficient but also adaptable to various urban rail networks, making it a practical solution for reducing energy costs and supporting sustainable public transportation. We believe that this optimization method can be effectively integrated into real-time control systems, paving the way for more energy-efficient urban rail transit operations.</t>
  </si>
  <si>
    <t>https://www.sciencedirect.com/science/article/abs/pii/S036054422201756X?via%3Dihub</t>
  </si>
  <si>
    <t>Hourly Energy Consumption Characteristics of Metro Rail Transit: Train Traction versus Station Operation</t>
  </si>
  <si>
    <t>Jian Zhang, Yulong Li, Zhiqiang Wei, Jun Yan &amp; Xuefeng Zhang</t>
  </si>
  <si>
    <t>The electricity consumption of the urban metro system can be mainly divided into the following two categories: the electricity consumption for train traction (Et) and the electricity consumption for station operation (Es). Although understanding the hourly fluctuation characteristics of Et and Es contributes to renewable energy inte- gration and achieving carbon emission reduction of the metro system, the hourly fluctuation characteristics have been poorly reported in the literature. Thus, a typical underground non-transfer metro station of a city’s metro system in the North China Plain is selected in this study, and Et and Es were monitored to portray their hourly fluctuation characteristics. Results reveal that the hourly Et shows a significant intraday “U” shape on weekdays, indicating two symmetric peaks in morning and evening rush hours. While the hourly Es shows an intraday “flat” shape, indicating it is nearly free from the effect of rush hour. Moreover, it is statistically proved that the train frequency is the core influencing factor resulting in the intraday fluctuation of hourly Et. In the case study, when the train frequency increases from the mean (20 trains per hour) to maximum (32 trains per hour), the hourly Et will increase by 53.4%.</t>
  </si>
  <si>
    <t>In this study, a typical underground non-transfer metro station of
a city’s metro system located in the North China Plain is selected, and
two types of hourly electricity consumption were monitored to portray
their hourly fluctuation characteristics, i.e., electricity consumption for
driving trains passing through the station and powering equipment in
the trains (E ) and electricity consumption for the station operation (E ). ts
The main conclusions of this study are as follows:
1) The hourly Et shows a significant intraday “U” shape on weekdays, indicating two symmetric peaks at morning and evening rush hours. While the hourly Es shows an intraday “flat” shape, indicating it is nearly free from the effect of rush hour.
2) Thetrainfrequency,passengervolume,andoutdoortemperatureare
three intraday variable factors resulting in the fluctuations of E for t
the given station. It is statistically proved that the train frequency
is the core influencing factor among the three factors, because it
demonstrates with the strongest correlation with the hourly E and t
the greatest effect degree on the hourly Et. In the case study, when the train frequency increases from the mean (20 trains per hour) to maximum (32 trains per hour), the hourly Et will increase by 53.4%.
3) The intraday two peaks of Et disappear on weekends, because both of the passenger volume and adopted train frequency are similar between each two hours on weekends. While the “flat” shape char- acteristics of the hourly Et can be maintained on weekends, due to the hourly Es nearly free from the effects of rush hour.
4) The fluctuation characteristics of the hourly Et on weekdays are sim-
ilar between different seasons. However, the “flat” shape character-
istics of the hourly Es cannot be maintained in the cooling season,
because the AC system accounts for a considerable proportion of
the total E and the electricity consumption of the system is signif- s
icantly affected by weather conditions in the cooling season. In the case study, the AC system accounts for over 50% of the total Et in the cooling season.</t>
  </si>
  <si>
    <t>https://www.sciencedirect.com/science/article/pii/S2666123322000332</t>
  </si>
  <si>
    <t>Balise arrangement optimization for train station parking via expert knowledge and genetic algorithm</t>
  </si>
  <si>
    <t>Jiateng Yin, Dewang Chen, TaoTang, Linfu Zhu &amp; William Zhu</t>
  </si>
  <si>
    <t>With the rapid development of urban rail transit, train parking accuracy has received much attention, especially for subway lines with platform screen doors. In actual operation, sev- eral balises are mounted on the track to enhance the parking accuracy by providing ex- act positioning data for the train. Currently, the number and positions of the balises are determined by experience and iterative experiments that may greatly increase the costs. Combining expert knowledge and train dynamics, this paper formulates a balise arrange- ment optimization (BAO) model to study the relationship between the number &amp; locations of balises and parking errors. The resistances, nonlinearity and time delay in train braking system and variable initial speeds that a train enters the parking area are considered in the formulation of BAO model. Moreover, we propose a genetic algorithm (GA) to solve the BAO model and present numerical experiments based on field data collected from Beijing Subway Yizhuang Line. The results indicate that the BAO model can enhance the parking accuracy to about 0.10 m via changing the positions of the balises. Furthermore, we found that: (1) more balises lead to better performance of train parking accuracy; (2) four or five balises are appropriate for balancing the device cost and parking errors.</t>
  </si>
  <si>
    <t>In this paper, we have developed a mathematical optimization approach to stress the BA problem in subway train op- erations. Based on expert knowledge, analysis of a train braking model with friction forces was given and a BAO model by using positioning data of balises was rigorously formulated to minimize the train parking error. In addition, we proposed a solution algorithm based on GA to solve the BAO model. Finally, with field data of Beijing subway Yizhuang line, numerical simulation examples were derived to verify the effectiveness of BAO model.
The results show that the BAO model in this paper is very effective to model the real-world train parking process and solve the BA problem. Compared with traditional methods, the proposed approach can improve the parking accuracy to about 0.1 m by changing the positions of the balises. In addition, we find some interesting conclusions, which may be used to help the subway managers to develop a much more efficient BA method: (1) The parking errors of a subway train are affected by the balises’ locations and counts, as well as the initial speed that the train enters the parking area; (2) When the installing balises are more than five, additional balises cannot improve the parking accuracy very much, which is different from the past ideas; 3)If the balises are reasonably arranged in the station, four or five balises are appropriate to balance the requirements for parking accuracy and the device costs.
Nevertheless, some issues are to be addressed in the future. For example, although positioning data provided by balises are very precise compared with other positioning devices (e.g., radars and speed sensors), there are indeed small errors of these data. In addition, more complete constraints are to be considered to ensure the comfort of the on-board passengers and to satisfy signalling installation standard in more complex subway lines.</t>
  </si>
  <si>
    <t>https://www.sciencedirect.com/science/article/pii/S0307904X16302165</t>
  </si>
  <si>
    <t>A survey of machine learning applications in advanced transportation systems: Trends, techniques, and future directions</t>
  </si>
  <si>
    <t>Yuzhong Zhang, Songyang Zhang &amp; Venkata Dinavahi</t>
  </si>
  <si>
    <t>In recent years, artificial intelligence (AI) has revolutionized numerous sectors, including advanced transportation systems (ATS). This paper presents a comprehensive review of the latest machine learning (ML) applications within ATS, encompassing air, marine, and land transport modes. The review systematically categorizes and evaluates ML applications in four key subdomains: more-electric aircraft (MEA), all-electric ships (AES), high-speed rail (HSR), and electric vehicles (EV). A total of 124 articles were analyzed, spanning January 2014 to December 2023, to identify the global focus and results of ML in ATS. Our findings reveal that ML methods significantly improve predictive maintenance, energy management, fault diagnosis, and system optimization in ATS. However, the adoption and integration of ML face challenges related to data quality, model complexity, and real-time implementation. This review serves as a multidisciplinary research roadmap, considering ATS as a whole and taking a broad perspective of ML applications in ATS; highlighting open challenges and future directions, including dealing with data limitations, computational demands, applying transformers for time series forecasting, applying other emerging ML methods in ATS, and combining different ML approaches. The insights provided aim to facilitate further adoption of ML by both academia and industry, ultimately contributing to the evolution of intelligent and efficient transportation systems.</t>
  </si>
  <si>
    <t>This paper presents an exhaustive review of the contemporary literature on the application of ML in ATS. Unlike previous surveys, this review takes a holistic approach by examining research papers from both ML and ATS perspectives, encompassing a wide range of ML fields and four key subdomains. MEA, AES, HSR and EV. This paper serves as an initial step towards the widespread adoption of ML in ATS by providing a detailed summary of current research trends. Fur- thermore, it identifies promising research directions to further promote the integration of ML in ATS. The primary scientific research efforts in ATS, as reflected in the survey papers, are primarily focused on EV (53 out of 124), followed by MEA (28 out of 124) and AES (26 out of 124). HSR has received relatively limited attention, with only 17 out of 124 papers dedicated to this subdomain. Our survey reveals several key observations. Firstly, ML has shown significant impact in various prediction-related tasks. For example, ML-enabled condition monitor- ing has been extensively studied, with similar advances observed in SOC estimation, system modeling, and system emulation. Secondly, the use of RL tends to provide additional support in enhancing energy management, resulting in improved safety and efficiency. Third, ML- based classification work is predominantly found in fault diagnosis applications. Lastly, ML applications take advantage of a diverse range of data sources, including sensor signals, visual images, and simulated environments, highlighting the vast potential of ML in ATS. However, several avenues for future research can further enhance ATS’s poten- tial in adopting ML methodologies. Here are some thought-provoking questions and suggestions for future directions:
(1) Data limitations and quality: how can the field address data scarcity, especially in safety-critical systems such as aviation and maritime transportation, where failures are rare? Furthermore, how could future ML applications be improved by integrating standardized datasets to enhance model robustness across various ATS?
(2) Real-world deployment and scalability: what techniques are needed to bridge the gap between the performance of laboratory-based ML models and the real-world deployment? Testing ML models in real world data can be challenging, yet essential, to scale ATS applications across industries.
(3) Integration of transformer models: given the proven capa- bilities of TNN in sequence-based tasks, how could these models ad- vance predictive maintenance and energy management within ATS? Transformer models could play a critical role in long-term time-series forecasting tasks, especially for complex systems with sequential data.
(4) Emerging ML approaches and fusion techniques: how might emerging techniques, such as LLM and other RL strategies, further im- pact decision making in ATS? In addition, exploring hybrid approaches that combine traditional optimization with ML could improve real-time performance and adaptive control.
(5) Real-time and edge computing applications: how can ML be optimized for real-time decision making and implemented in edge computing environments? Given the demand for high-speed response in transportation, solutions that combine the predictive power of ML with efficient processing on the device could be revolutionary.
Overall, these observations suggest that ML, although in an early development stage in most ATS subdomains, is attracting increasing interest and therefore it can be easily expected that more focus on ML- based research will characterize the future of advanced transportation engineering, planning and management. Thus, many open research topics are envisioned, some of which could contribute to the general usage of ML. Future research can be expected towards the development of advanced combined ML applications, using ML in decision making and assisting optimization approaches, dealing with uncertainty, and tackling the newly rising cyber–physical threats.</t>
  </si>
  <si>
    <t>https://www.sciencedirect.com/science/article/pii/S2590116825000244</t>
  </si>
  <si>
    <t>Application of Improved PSO Algorithms in Train Energy Consumption Optimization</t>
  </si>
  <si>
    <t>Binhui Yang, Jing Zhang, Yong Zhang &amp; Zongyi Xing</t>
  </si>
  <si>
    <t xml:space="preserve">Aiming at the optimization of energy management for energy storage trams, an improved PSO algorithm based on classical PSO algorithm is proposed in this paper. On the premise of determining the operation strategy and operating conditions, the dynamic analysis of tramcar is carried out, the energy-saving model of tramcar is established, its objective function and constraints are analyzed, the model is solved by improved PSO algorithm, and the simulation results are compared with the actual energy consumption. The results show that the PSO algorithm of competition mechanism can improve the convergence of the algorithm, effectively find the turning point of the energy-saving model, reduce the energy consumption of tramcar operation, and improve the safety, precision parking, and comfort of operation.
</t>
  </si>
  <si>
    <t xml:space="preserve">In our study, we address the pressing need for efficient energy management in energy storage trams. Recognizing the limitations of the classical Particle Swarm Optimization (PSO) algorithm, particularly its tendency to converge prematurely and get trapped in local optima, we developed an enhanced PSO algorithm incorporating a competition mechanism. This improvement aims to bolster the algorithm's convergence capabilities, enabling it to effectively identify the optimal energy-saving strategies for tram operations.​
Our simulation results demonstrate that the improved PSO algorithm significantly reduces tram energy consumption. Moreover, it enhances operational aspects such as safety, precise parking, and passenger comfort. These findings suggest that our approach offers a viable solution for optimizing energy usage in tram systems, contributing to more sustainable urban rail transit operations.​
</t>
  </si>
  <si>
    <t>https://link.springer.com/chapter/10.1007/978-981-15-2862-0_12</t>
  </si>
  <si>
    <t>Research on Optimal Power Flow Control Strategy for Urban Rail Flexible Traction Power Supply System</t>
  </si>
  <si>
    <t xml:space="preserve">Junjie Zhang, Shuai Jiang, Zhigang Liu &amp; Jie Chen </t>
  </si>
  <si>
    <t>In order to solve the problems of uncontrollable DC voltage and low utilization of regenerative braking energy in traditional traction power supply system, a bi-directional converter is used instead of diode rectifier to form a flexible traction power supply system. Firstly, the AC network and DC network of the system, as well as the working mode are introduced. Then a system hierarchical control strategy is proposed to study the modeling, dual closed-loop control of the bidirectional converter, and the optimization objectives, variables, and Gray Wolf optimization algorithm are introduced to achieve flexible control of the system. Finally, a simulation example is given to verify the proposed control strategy. The results show that the control strategy can better improve the regenerative braking energy distribution of the train and realize the energy-saving optimization of the system.</t>
  </si>
  <si>
    <t>Traditional urban rail traction power supply systems often grapple with challenges like uncontrollable DC voltage and inefficient utilization of regenerative braking energy. To address these issues, we propose a flexible traction power supply system that replaces the conventional diode rectifier with a bi-directional converter. This modification allows for more effective management of power flow, enhancing the system's ability to harness regenerative energy and maintain stable DC voltage levels.​ Our research delves into the architecture and operational modes of this flexible system, highlighting its potential to improve energy efficiency and power quality in urban rail networks. By facilitating better control over power distribution and enabling the bidirectional flow of energy, our proposed strategy offers a promising avenue for modernizing urban rail traction power systems.​</t>
  </si>
  <si>
    <t>https://link.springer.com/chapter/10.1007/978-981-99-9307-9_9</t>
  </si>
  <si>
    <t>A Power Flow Optimization Method for Urban Rail Flexible Traction Power Supply System Considering Train Dwell Time</t>
  </si>
  <si>
    <t xml:space="preserve">Zishi Ni, Gang Zhang, Hong Yu, Renyu Wang &amp; Zhaofeng Gong </t>
  </si>
  <si>
    <t>The introduction of flexible traction power supply system can promote the mass utilization ratio of train regenerative braking energy, but the utilization is still insufficient. The unused part will be sent back to the urban distribution network through the converter in main substation, thus affecting its power supply quality. To solve them, this paper propones a power flow optimization tactic for urban rail transit flexible traction power supply system considering train dwell time. Firstly, the principle and law of regenerative braking energy utilization in flexible system are introduced, and the feasibility and necessity of further using this part of energy are analyzed. Secondly, the energy-economizing optimal model of urban rail multiple trains is established, and the system power flow optimization scheme considering train dwell time is designed based on PSO algorithm. Finally, based on real data of a domestic subway line, the validness of the scheme is supported by simulation. The simulation results indicate that the total energy expenditure of the optimized power supply system is reduced by 1.91%, and the energy saving efficiency is high, which has great practical value.</t>
  </si>
  <si>
    <t>Building upon the concept of flexible traction power supply systems, our study introduces a power flow optimization method that accounts for train dwell times. Recognizing that regenerative braking energy is often underutilized, especially during periods when trains are stationary, we aim to enhance energy recovery by optimizing power flow during these intervals. We developed an energy-saving optimization model for multiple trains, incorporating dwell time as a critical factor. Utilizing the Particle Swarm Optimization (PSO) algorithm, we designed a power flow optimization scheme tailored to real-world urban rail scenarios. Simulations based on actual subway line data validate the effectiveness of our approach, demonstrating improved utilization of regenerative energy and reduced impact on the urban distribution network.​</t>
  </si>
  <si>
    <t>https://link.springer.com/chapter/10.1007/978-981-99-9319-2_21</t>
  </si>
  <si>
    <t>Drive-By Methodologies for Smart Condition Monitoring of Railway Infrastructure</t>
  </si>
  <si>
    <t xml:space="preserve">Ekin Ozer &amp; Eugene OBrien </t>
  </si>
  <si>
    <t>Advances in sensor technologies, data management and identification/detection algorithms have led to significant advances in condition monitoring of transportation infrastructure in the last four decades. Sensor-based condition monitoring identifies damage sensitive features from measurements. While the vast majority of condition monitoring research relies on dedicated and stationary sensor positioning, there is an emerging paradigm with so called drive-by condition monitoring that detects infrastructure damage from sensors embedded in moving vehicles. With the advent of mobile and smart technologies, drive-by condition monitoring has gained pace and is now among the most promising condition monitoring concepts. Unlike traditional dedicated approaches, drive-by condition monitoring can scan multiple bridges due to vehicle mobility and can provide spatially high-resolution readings from infrastructures, e.g., kilometres-long railway tracks. However, there are numerous challenges that limit the applicability of drive-by, such as the short duration of sample segments and the masking of infrastructure-induced vibrations by much larger vehicle-induced measurements. This chapter presents a brief state-of-the-art of drive-by condition monitoring with a focus on railway infrastructure, sheds light on the current trends, and proposes future directions that are likely to shape the next decade’s drive-by condition monitoring research from the authors’ perspectives.</t>
  </si>
  <si>
    <t>In this chapter, we explore the evolving landscape of drive-by condition monitoring methodologies for railway infrastructure. Traditional monitoring approaches often require dedicated inspection vehicles or manual assessments, which can be time-consuming and disruptive. Drive-by methodologies, leveraging sensors mounted on regular service vehicles, offer a non-intrusive and efficient alternative for infrastructure health monitoring. We provide a comprehensive overview of current trends in drive-by monitoring, discussing various applications across railway subsystems such as tracks, bridges, and vehicles. Our analysis highlights the potential of these methodologies to enable real-time, scalable, and cost-effective monitoring solutions. We also identify future research directions, emphasizing the integration of advanced data analytics and machine learning techniques to further enhance the capabilities of drive-by condition monitoring systems.​</t>
  </si>
  <si>
    <t>https://link.springer.com/chapter/10.1007/978-3-031-49589-2_7?fromPaywallRec=false</t>
  </si>
  <si>
    <t>A secure framework for the Internet of Things anomalies using machine learning</t>
  </si>
  <si>
    <t>Vijay Prakash, Olukayode Odedina, Ajay Kumar, Lalit Garg &amp; Seema Bawa</t>
  </si>
  <si>
    <t>The Internet of Things (IoT) revolutionises modern technology, offering unprecedented opportunities for connectivity and automation. However, the increased adoption of IoT devices introduces substantial security vulnerabilities, neces- sitating effective anomaly detection frameworks. This Paper proposes a secure IoT anomaly detection framework by utilising four machine learning algorithms such as: Logistic Regression (LR), Linear Discriminant Analysis (LDA), Clas- sification and Regression Trees (CART), and Gaussian Naive Bayes (GNB). By generating synthetic datasets with induced anomalies, the framework employs AWS IoT Core infrastructure and Python-based analysis to identify irregularities in device performance. The proposed framework achieved a high detection accuracy ranging from 91 to 98% across the tested algorithms, with CART showing the best performance. Key performance metrics, including precision, recall, and F1-score, confirmed the model’s reliability in distinguishing between normal and anomalous IoT data. Experimental results demonstrate superior detection accuracy across all methods, validating the robustness of the proposed approach. This research offers a scalable solution for IoT security, paving the way for improved anomaly detection and mitigation strategies in connected environments. The integration of machine learning algorithms with IoT infrastructure allows for real-time monitoring and proactive anomaly detection in diverse IoT applications. The proposed framework enhances security measures and contributes to the overall reliability and efficiency of connected systems.</t>
  </si>
  <si>
    <t xml:space="preserve">The proposed model has implemented the MQTT protocol to access and secure the IoT service and the AWS IoT Core infra- structure. Any communication between IoT devices and their parenting system for storing data or downloading patches and updates should operate in a secure and established protocol. The IoT security framework requires a single body that sets out safety policies, standards, and regulations that all IoT devices must follow. The framework should include anomaly detection models for each layer of the IoT ecosystem. Recovery models should use a combination of modified algorithms to identify only the specific features in each layer of the IoT system. The patent system should scan for anomalies in data exchange and update IoT software with updates and patches or notify the end-user to discover anomalies within the IoT device data. The security policy must first be developed and integrated into the development of the IoT system. The IoT security framework should include the steps and methods used to detect this project’s irregularities.
</t>
  </si>
  <si>
    <t>https://link.springer.com/article/10.1007/s43926-024-00088-z</t>
  </si>
  <si>
    <t>A computational approach to analyzing climate strategies of cities pledging net zero</t>
  </si>
  <si>
    <t xml:space="preserve">Siddharth Sachdeva, Angel Hsu, Ian French &amp; Elwin Lim </t>
  </si>
  <si>
    <t>Cities have become primary actors on climate change and are increasingly setting goals aimed at net-zero emissions, which warrants closer examination to understand how they intend to meet these goals. The incomplete and heterogeneous nature of city climate policy documents, however, has made systemic analysis challenging. We analyze 318 climate action documents from cities with net-zero targets using machine learning-based natural language processing (NLP) techniques. We aim to accomplish two goals: (1) determine text patterns that predict ‘ambitious’ net-zero targets; and (2) perform a sectoral analysis to identify patterns and trade-offs in climate action themes. We find that cities with ambitious climate actions tend to emphasize quantitative metrics and specific high-emitting sectors in their plans. Cities predominantly emphasize energy-related actions in their plans, but often at the expense of other sectors, including land-use and climate impacts. The method presented in this paper provides a replicable, scalable approach to analyzing climate action plans and a first step towards facilitating cross-city learning.</t>
  </si>
  <si>
    <t>This study introduces a scalable and replicable computational framework for the analysis of urban climate action plans, focusing on cities that have pledged to achieve net-zero emissions. By leveraging machine learning and natural language processing techniques, the research uncovers linguistic patterns and thematic priorities that distinguish more ambitious, economy-wide net-zero strategies. Specifically, cities with comprehensive plans tend to articulate clear quantitative targets, identify specific emission sources, embed governance structures, and engage communities through inclusive, participatory approaches.
The findings also reveal a dominant emphasis on energy-related mitigation actions, which frequently overshadows other critical sectors such as land use, waste management, and climate impact adaptation. These thematic trade-offs suggest a need for more integrated and cross-sectoral strategies that align infrastructure development with ecological resilience.
Ultimately, this research contributes to the growing body of literature on subnational climate governance by providing a methodological tool to systematically evaluate the content and credibility of city-level climate commitments. As the landscape of urban climate action continues to evolve, such analytical approaches will be instrumental in promoting accountability, enabling cross-jurisdictional learning, and guiding effective implementation toward global decarbonization goals.</t>
  </si>
  <si>
    <t>https://www.nature.com/articles/s42949-022-00065-x</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</si>
  <si>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</si>
  <si>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</si>
  <si>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</si>
  <si>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</si>
  <si>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https://scholar.google.com/scholar?hl=id&amp;as_sdt=0%2C5&amp;q=Implementasi+Global+Positioning+System+%28GPS%29+dan+Location+Based+Service+%28LSB%29+pada+Sistem+Informasi+Kereta+Api+untuk+Wilayah+Jabodetabek&amp;btnG=#d=gs_qabs&amp;t=1744993608315&amp;u=%23p%3DSkpLJ7sbhXEJ</t>
  </si>
  <si>
    <t>Analisis Kekuatan Struktur pada Desain Traction Rod Kereta Api Lokomotif dengan
Metode Finite Element Analysis (FEA)</t>
  </si>
  <si>
    <t>Irsad Makhbulloh Ilyasa, Ignatius Aris Hendaryanto, Handoko &amp; Agustinus Winarno</t>
  </si>
  <si>
    <t>The structural strength of locomotive bogies is crucial for bearing operational loads and absorbing engine vibrations to efficiently transmit torque to the train wheels. The traction rod, a critical component in this system, plays a key role in transferring power from the main engine to the locomotive wheels. With the CC300 locomotive engine producing 2.200 hp, the traction rod experiences significant loads, necessitating regular maintenance. Given that this component is currently imported, the company is striving to redesign the traction rod to ensure strong structural integrity for local production, reducing dependency on imports and optimizing maintenance costs. The redesign involves adding structures to the existing design to even out stress distribution and enhance safety factors. Finite Element Analysis (FEA) is utilized to compare the structural strength between the original and redesigned designs, resulting in significant improvements in load-bearing capacity and deformation reduction. Simulation results show variations in stress, deformation, and safety factors among the original design, the redesign by the company, and the redesign by the researchers. The original design exhibits a stress of 194,64 MPa, deformation of 4,2817 mm, and a safety factor of 1,2844. The company's redesign achieves a stress of 438,37 MPa, deformation of 3.4356 mm, with a safety factor of 0,5703. Meanwhile, the researchers' redesign shows a stress of 154,05 MPa, deformation of 4,4812 mm, and a safety factor of 1,6288.</t>
  </si>
  <si>
    <t>Kesimpulan yang dapat diambil dari hasil penelitian analisis kekuatan struktur pada desain traction rod lokomotif diesel hidrolik tipe CC 300 sebagai berikut:
Redesign traction rod pada lokomotif diesel hidrolik tipe CC 300 melibatkan penambahan struktur pada desain lama untuk meratakan distribusi tegangan dan meningkatkan faktor keamanan, dengan tiga varian yang dibandingkan: desain awal, redesign perusahaan, dan redesign peneliti. Analisis menggunakan Finite Element Analysis (FEA) pada software Computer Aided Engineering (CAE) dengan beban vertikal 74392,5 N dan longitudinal 17249,25 N menunjukkan bahwa redesign peneliti mampu menahan beban lebih besar dan lebih efisien dengan massa lebih kecil dibandingkan desain lainnya. Hasil simulasi menunjukkan desain awal memiliki tegangan 194,64 MPa, deformasi 4,2817 mm, dan faktor keamanan 1,2844. Redesign perusahaan mencatat tegangan 438,37 MPa, deformasi 3,4356 mm, dan faktor keamanan 0,5703, sedangkan redesign peneliti mencatat tegangan 154,05 MPa, deformasi 4,4812 mm, dan faktor keamanan 1,6288. Redesign peneliti unggul dalam nilai tegangan dan faktor keamanan serta menunjukkan pengurangan deformasi, menandakan peningkatan daya tahan terhadap beban operasional. Redesign dari penelitian ini diharapkan dapat berpotensi menggantikan komponen import dengan produksi lokal dan memenuhi tuntutan perusahaan</t>
  </si>
  <si>
    <t>https://scholar.google.com/scholar?hl=id&amp;as_sdt=0%2C5&amp;q=Analisis+Kekuatan+Struktur+pada+Desain+Traction+Rod+Kereta+Api+Lokomotif+dengan+Metode+Finite+Element+Analysis+%28FEA%29&amp;btnG=#d=gs_qabs&amp;t=1744993646148&amp;u=%23p%3Dspe5TpgoTeoJ</t>
  </si>
  <si>
    <t>Urban Rail Transit in China: Progress Report and Analysis</t>
  </si>
  <si>
    <t>Kai LU, Baoming HAN, Fang LU &amp; Zijia WANG</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</si>
  <si>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 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</si>
  <si>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 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 ciently, some network organization patterns such as flexi- 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</si>
  <si>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https://scholar.google.com/scholar?hl=id&amp;as_sdt=0%2C5&amp;q=urban+rail+transit+in+china&amp;btnG=#d=gs_qabs&amp;t=1745030604795&amp;u=%23p%3D5X4inTrOSNEJ</t>
  </si>
  <si>
    <t>On the Social Desirability of Urban Rail Transit system</t>
  </si>
  <si>
    <t xml:space="preserve">Clifford Winston &amp; Vikram Maheshri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</si>
  <si>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</si>
  <si>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The study concludes that most urban rail transit systems in the United States are not socially desirable when evaluated through a cost-benefit lens. Despite their intentions to improve urban mobility and reduce traffic congestion, the majority of these systems fail to generate enough societal benefits to outweigh their substantial construction and operational costs. Even when potential reforms such as optimal pricing or service adjustments are considered, the systems largely remain inefficient. Interestingly, the continued existence and expansion of these rail networks are often driven more by political support and urban planning ambitions than by actual improvements to social welfare. This highlights a disconnect between the economic realities of urban rail systems and the policy decisions that sustain them, calling for a more critical reassessment of public investment in mass transit infrastructure.</t>
  </si>
  <si>
    <t>https://scholar.google.com/scholar?hl=id&amp;as_sdt=0%2C5&amp;q=On+the+social+desirability+of+urban+rail+transit+systems&amp;btnG=#d=gs_qabs&amp;t=1745030253838&amp;u=%23p%3DpzcRDZcjyUEJ</t>
  </si>
  <si>
    <t>Convergence of Information Centric Networks and Edge Intelligence for IoV</t>
  </si>
  <si>
    <t xml:space="preserve">Salahadin Seid Musa, Marco Zennaro, Mulugeta Libsie &amp; Ermanno Pietrosemoli </t>
  </si>
  <si>
    <t>Recently the Internet of Vehicles (IoV) has become a promising research area in the field of the Internet of Things (IoT), which enables vehicles to communicate and exchange real-time informa- tion with each other, as well as with infrastructure, people, and other sensors and actuators through various communication interfaces. The realization of IoV networks faces various communication and networking challenges to meet stringent requirements of low latency, dynamic topology, high data-rate connectivity, resource allocation, multiple access, and QoS. Advances in information-centric networks (ICN), edge computing (EC), and artificial intelligence (AI) will transform and help to realize the Intelligent Internet of Vehicles (IIoV). Information-centric networks have emerged as a paradigm promising to cope with the limitations of the current host-based network architecture (TCP/IP-based networks) by providing mobility support, efficient content distribution, scalability and security based on content names, regardless of their location. Edge computing (EC), on the other hand, is a key paradigm to provide computation, storage and other cloud services in close proximity to where they are requested, thus enabling the support of real-time services. It is promising for computation-intensive applications, such as autonomous and cooperative driving, and to alleviate storage burdens (by caching). AI has recently emerged as a powerful tool to break through obstacles in various research areas including that of intelligent transport systems (ITS). ITS are smart enough to make decisions based on the status of a great variety of inputs. The convergence of ICN and EC with AI empowerment will bring new opportunities while also raising not-yet-explored obstacles to realize Intelligent IoV. In this paper, we discuss the applicability of AI techniques in solving challenging vehicular problems and enhancing the learning capacity of edge devices and ICN networks. A com- prehensive review is provided of utilizing intelligence in EC and ICN to address current challenges in their application to IIoV. In particular, we focus on intelligent edge computing and networking, offloading, intelligent mobility-aware caching and forwarding and overall network performance. Furthermore, we discuss potential solutions to the presented issues. Finally, we highlight potential research directions which may illuminate efforts to develop new intelligent IoV applications.</t>
  </si>
  <si>
    <t>Due to the fast growth of IoT and IoV, the conventional host-based networking paradigm faces a number of issues, including those related to scalability, mobility, ad- dressing and security. Furthermore, recent applications demand real-time data which necessitates the rethinking of network models. The Internet of Vehicles (IoV) is different from the traditional Internet and other IoT networks, such as weather monitoring, due to the highly dynamic nature, mobility and high density of vehicles, and thus requires special attention. Security is a major concern in vehicle communication. In this paper, we have presented detailed reviews of the convergence of various technologies supporting IIoV, including ICN, edge computing, and AI. Edge intelligence accelerates V2X communica- tion, vehicular edge computing, and intelligent networking, We also analyzed different techniques reported in the literature that use ICN-based communications for IoV networks. Lastly, we presented the requirements and challenges of building an intelligent communica- tion networks architecture and intelligent computation for IoV. We hope that this work will serve as a useful reference in the area of intelligent IoV and inspire new topics of research.</t>
  </si>
  <si>
    <t>https://scholar.google.com/scholar?hl=id&amp;as_sdt=0%2C5&amp;q=Convergence+of+Information-Centric+Networks+and+Edge+Intelligence+for+IoV%3A+Challenges+and+Future+Directions&amp;btnG=#d=gs_qabs&amp;t=1745026060177&amp;u=%23p%3DmDZj3GcyRH4J</t>
  </si>
  <si>
    <t>Toward AI-Enabled Green 6G Networks: A Resource Management Perspective</t>
  </si>
  <si>
    <t>NEDAA ALHUSSIEN &amp; T. AARON GULLIVER</t>
  </si>
  <si>
    <t>The development of 6G wireless networks is driven by the pressing need for reliable connectivity in the increasingly intelligent Internet of Things (IoT) ecosystem. The goal of these networks is to seamlessly connect individuals, devices, vehicles, and resources such as the cloud. However, the heterogeneity and complexity of 6G due to the proliferation of devices, diverse applications, and the need for green and sustainable communication networks, pose significant Resource Management (RM) challenges. Furthermore, the stringent requirements of 6G networks for Quality-of-Service (QoS), scalability, intelligence, and security can make traditional RM approaches ineffective, particularly considering Energy Efficiency (EE). In response to these challenges, Artificial Intelligence (AI) has been considered to provide green RM. AI techniques can be used to efficiently manage network resources, balance energy demands, optimize EE, and integrate Energy Harvesting (EH). This paper examines 6G networks from an AI perspective to optimize resource allocation, minimize energy consumption, and maximize network performance. The focus is on RM within these networks considering Radio Resource Management (RRM), Computing and Caching Resource Management (CCRM), and Communication Network Resource Management (CNRM). The emphasis is on RM within the Cellular Network Infrastructure (CNI) and Machine Type Communications (MTC). AI models for efficient resource utilization to enhance EE and network performance are investigated. It is shown that AI plays a pivotal role in achieving green RM within 6G networks. Future research directions are outlined for intelligent networks to meet the growing demands and emerging challenges.</t>
  </si>
  <si>
    <t>AI is increasingly recognized as a key enabler in the development of next-generation 6G networks, particularly to support green communication systems. Unlike tradi- tional optimization methods that often fall short due to their complexity and iterative nature, AI offers robust solutions for improving network Energy Efficiency (EE). This paper presented a comprehensive survey of AI tech- niques in Resource Management (RM) to enhance the performance and sustainability of 6G networks. An in- depth evaluation of AI techniques for RM was conducted to realize energy-efficient future 6G networks considering Communication Network Resource Management (CNRM), Radio Resource Management (RRM), and Computing and Caching Resource Management (CCRM). Furthermore, the integration of AI with renewable energy technologies such as Energy Harvesting (EH) was shown to be a promising avenue for realizing green 6G networks. By leveraging AI, networks can better adapt to the inherent uncertainties and dynamics with EH to improve EE and network performance. Finally, future research directions were given that highlight the importance of AI-based RM for green 6G networks. This includes emerging techniques such as Reconfigurable Intelligent Surfaces (RIS) and Federated Learning (FL) to enhance RM for more intelligent and sustainable network operations.</t>
  </si>
  <si>
    <t>https://scholar.google.com/scholar?hl=id&amp;as_sdt=0%2C5&amp;q=Toward+AI-Enabled+Green+6G+Networks%3A+A+Resource+Management+Perspective&amp;btnG=#d=gs_qabs&amp;t=1744993813101&amp;u=%23p%3DlLYNaf5Dw4UJ</t>
  </si>
  <si>
    <t>A multiphase optimal control method for multi-train control and scheduling on railway lines</t>
  </si>
  <si>
    <t>Hongbo Ye &amp; Ronghui Liu</t>
  </si>
  <si>
    <t>We consider a combined train control and scheduling problem involving multiple trains in a railway line with a predetermined departure/arrival sequence of the trains at sta- tions and meeting points along the line. The problem is formulated as a multiphase optimal control problem while incorporating complex train running conditions (includ- ing undulating track, variable speed restrictions, running resistances, speed-dependent maximum tractive/braking forces) and practical train operation constraints on depar- ture/arrival/running/dwell times. Two case studies are conducted. The first case illustrates the control and scheduling problem of two trains in a small artificial network with three nodes, where one train follows and overtakes the other. The second case optimises the control and timetable of a single train in a subway line. The case studies demonstrate that the proposed framework can provide an effective approach in solving the combined train scheduling and control problem for reducing energy consumption in railway operations.</t>
  </si>
  <si>
    <t>In this paper, we formulated the multi-train scheduling and control problem as a MOCP to achieve minimum energy consumption in a moving-block system with multiple nodes, by assuming a predetermined departure/arrival sequence of all trains at all nodes. The practical track conditions, train dynamics and operation constraints are considered. Two case studies are conducted to demonstrate the feasibility of this framework in solving practical problems.
As it was revealed in the case studies, the optimal control obtained from the pseudospectral method may behave unex- pected fluctuation. For future research, we are interested in designing algorithms tailored for the proposed MOCP to provide better solutions. For example, pre-analysis on the optimal strategy, such as what have been done in Albrecht et al. (2015b, 2015c), Gu et al. (2014), Howlett et al. (2009), Khmelnitsky (2000), and Liu and Golovitcher (2003), can be used in con- junction with mathematical programming methods. On the other hand, although the proposed MOCP framework is suitable for modelling very complex train networks, the case studies we provided were still based on simple scenarios with a small number of trains and/or nodes. Increasing the number of trains and/or nodes would significantly increase the number of phases, which further requires algorithms of greater efficiency and pre-analysis on the MOCP itself. A possible strategy may be to divide the original MOCP into sub-MOCPs by analysing the relations of the trains over different phases.
Further, the requirement of a prescribed D/A-sequence for the proposed framework means that it cannot be directly de- ployed for the energy-based scheduling in a complex railway network. Instead, it can be embedded in a bi-level scheduling process, where the upper level generates the D/A-sequence, and the lower level uses the method proposed in this paper to evaluate the energy efficiency of the generated D/A-sequence.
It is also worth pointing out that, the modelling technique established in this paper can be useful to not only the railway operation but a wider transportation area. For example, He et al. (2015) used multiphase optimal control to optimise the individual vehicular trajectories along a signalised urban road corridor, and the MOCP they established is similar to that we have formulated in the second case study.</t>
  </si>
  <si>
    <t>https://doi.org/10.1016/j.trb.2016.08.002</t>
  </si>
  <si>
    <t>An integrated energy-efficient train operation approach based on the space-time-speed network methodology</t>
  </si>
  <si>
    <t xml:space="preserve">Xuekai Wang, Tao Tang, Shuai Su,
Jiateng Yin, Ziyou Gao &amp; Nan Lv </t>
  </si>
  <si>
    <t>Reduction on the traction energy and increasing of the reused regenerative energy are two main ways for saving energy in metro systems, which are related to the driving strategy as well as the train timetable. To minimize the systematic energy, this paper proposes an integrated energy-efficient train operation method in which the driving strategy and the train timetable are jointly optimized. Firstly, the models of calculating the traction energy and the reuse of the regenerate energy are introduced with the constraints of the train operation. Then, the systematical optimization model is formulated by taking the net energy (i.e., the difference between the traction energy and the reused regenerate energy) as the objective function. Based on the Space–-Time-Speed network methodology, the optimization model is transformed into a discrete decision problem. Next, two algorithms are used to solve the problem. The dynamic programming algorithm is used to obtain the global optimal solution, and the discrete differential dynamic programming algorithm is applied to get the approximate optimal solution to reduce the computing time. Finally, two numeral examples are conducted to illustrate the effectiveness of the proposed method on energy saving. The method can reduce the net energy consumption by up to 25.0% compared to the result without optimization and by up to 8.7% compared to the result by using the two-stage method.</t>
  </si>
  <si>
    <t>This paper proposes an integrated approach for energy-efficient train operation which can jointly optimize the train timetable as well as the driving strategy. A set of models for calculating the traction and RE is introduced and the net energy consumption of the whole system is considered as the objective function. In order to realize integrated optimization, the optimization models are refor- mulated by using STS network methodology. By applying DP algorithm and DDDP algorithm, the discrete decision problem is solved and the solution is obtained. Finally, two numeral examples based on a small metro line are developed to prove the effectiveness of the proposed approach and compare the solution obtained by two methods.
As for the DP algorithm, the net energy consumption is decreased up by 25.0%, 15.7%, 8.7% compared to the results without optimization, with driving strategy optimization and with using two-stage method, respectively. By using the DDDP algorithm, the reduction rate of computing time is more obvious when the number of operated trains is more. Compared to the result of DP algorithm, The net energy consumption can be reduced by 1.0% and 3.1% when 2 and 3 trains are operated, i.e., better solution can be obtained by DDDP algorithm in a short time.
However, the ability of the DDDP algorithm remains limited when considering large number of trains operation and further improvement of the algorithm is still necessary in the future.</t>
  </si>
  <si>
    <t>https://doi.org/10.1016/j.tre.2021.102323</t>
  </si>
  <si>
    <t>Integration of on-board monitoring data into infrastructure management for effective decision-making in railway maintenance</t>
  </si>
  <si>
    <t xml:space="preserve">Tzu-Hao Yan, Cyprien Hoelzl, Francesco Corman, Vasilis Dertimanis &amp; Eleni Chatzi </t>
  </si>
  <si>
    <t>Railway infrastructure is a crucial asset for the mobility of people and goods. The increased traffic frequency imposes higher loads and speeds, leading to accelerated infrastructure degradation. Asset managers require timely information regarding the current (diagnosis) and future (prognosis) condition of their assets to make informed decisions on maintenance and renewal actions. In recent years, in-service vehicles equipped with on-board monitoring (OBM) measuring devices, such as accelerometers, have been introduced on railroad networks, traversing the network almost daily. This article explores the application of state-of-the-art OBM-based track quality indicators for railway infrastructure condition assessment and prediction, primarily under the prism of track geometry quality. The results highlight the similarities and advantages of applying track quality indicators generated from OBM measurements (high frequency and relatively lower accuracy data) compared to those generated from higher precision, yet temporally sparser, data collected by traditional track recording vehicles (TRVs) for infrastructure management purposes. The findings demonstrate the performance of the two approaches, further revealing the value of OBM information for monitoring the track status degradation process. This work makes a case for the advantageous use of OBM data for railway infrastructure management, and attempts to aid understanding in the application of OBM techniques for engineers and operators.</t>
  </si>
  <si>
    <t>This study examines use of OBM techniques, applied in the Swiss railway network, and highlights their value for moni- toring the track status and scheduling maintenance actions. TQIs are derived from the ABAs of an ICN-OBM vehicle, i.e., from a passenger vehicle equipped with accelerome- ter sensors. The TQIs from the ICN-OBM and the Track Recording Vehicles of SBB were subsequently statistically analyzed. The resulting analysis first shows that the two sets of data perform quite similarly at the selected analyzed track, which shows that the recorded OBM dataset is as accurate as DFZ dataset. Moreover, practical examples are proposed to show that OBM data can better capture degradation pro- cesses due to the high monitoring frequency. Next, a statistical analysis is proposed to quantify the sensor error for both datasets. The result shows that OBM datasets comprise a relatively larger sensor error compared to DFZ datasets. In order to show that OBM datasets can still be used to schedule maintenance, despite the inher- ent noise, we studied the relation between monitoring fre- quency, sensor error, and prediction accuracy using hypo- thetical datasets. The results indicate that, despite their lower measurement precision, prediction models apply- ing OBM datasets tend to yield higher accuracy estimates, as compared against DFZ datasets, owing to their higher monitoring frequency.
Lastly, this study proposed several examples of exploi- tation of OBM datasets. These include use for scheduling maintenance actions. The results show that OBM-derived schedules are similar to DFZ-based scheduling, proving the actionable adoption of OBM datasets as alternative measurement sources. Another example is proposed to show that OBM datasets can be used to estimate the recov- ery effect of maintenance due to their high monitoring frequency. The final example applies the OBM datasets to update/correct the predetermined maintenance schedule, alleviating delayed maintenance actions.
To sum up, the main goal of this study is to provide scientific evidence on the advantages of adopting OBM data as a viable information source, aiding railway regu- lators in understanding the possible applications of OBM techniques for their systems in the future. Future research will focus on applying ABA information to detect possible failures (such as squats, water drainage, etc.), comparing the same type of data (e.g., Acceleration data) collected by different OBM sensors (e.g., bogie accelerometers. To find out which sensor performs better or what the differ- ent sensors characteristics are), comparing data collected by different types of vehicles with different speeds to find the proper speed range for each type of vehicle, studying other types of OBM data and TQIs (such as D0 or D2 wavelength longitudinal level, alignment, etc.) and using such more detailed information in maintenance planning (short-term maintenance optimization).</t>
  </si>
  <si>
    <t>https://doi.org/10.1007/s40534-024-00369-x
https://www.scopus.com/sourceid/21100979265#tabs=1</t>
  </si>
  <si>
    <t>Integrated Optimization of Energy-Efficient Train Timetable and Rolling Stock Circulation Planning for Metro Lines</t>
  </si>
  <si>
    <t>Kangqi Zhao, Yihui Wang, Songwei Zhu, Di Sun &amp; Guodong Wei</t>
  </si>
  <si>
    <t>With the expansion of metro networks, it is common that a metro line is equipped with multiple depots. The operation costs of rail operators and the passenger satisfaction are highly dependent on train timetables and rolling stock circulation plans, which are closely related to each other. Therefore, it is important to investigate the integrated train timetabling and rolling stock circulation planning problem for metro lines with multiple depots. A mixed integer linear programming formulation is proposed to generate train timetables and rolling stock circulation plans simultaneously for a metro line with multiple depots, in which the capacity of each depot and the rolling stock balances between depots are considered. Several numerical experiments based on real-world data of Beijing Subway Line 5 and Beijing Subway Line 6 are carried out to demonstrate the effectiveness of the presented model.</t>
  </si>
  <si>
    <t>Integrated optimization model that simultaneously considers train timetabling and rolling stock circulation for metro lines, with a primary focus on improving energy efficiency. By formulating a mixed-integer nonlinear programming (MINLP) model, we addressed multiple operational objectives, including minimizing headway variations, reducing the number of train units, and enhancing the utilization of regenerative braking energy. To solve the complex problem efficiently, we introduced a two-step solution approach that first determines arrival times at the initial station and subsequently optimizes both the timetable and rolling stock circulation.
Metro demonstrated that the proposed model significantly improves energy efficiency compared to traditional methods. The results showed increases in regenerative energy utilization of 25.64% and 35.95% under different service patterns. These findings validate the practical applicability and effectiveness of our model in promoting sustainable and energy-efficient urban rail operations. We believe that our integrated approach can offer meaningful insights and tools for metro operators aiming to achieve greener transit systems.</t>
  </si>
  <si>
    <t>https://doi.org/10.1177/03611981211031910</t>
  </si>
  <si>
    <t>Forecasting passenger flows and headway at train level for a public metro system using deep learning</t>
  </si>
  <si>
    <t xml:space="preserve">Thomas Bapaume, Etienne Côme, Mostafa Ameli, Jérémy Roos &amp; Latifa Oukhellou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</si>
  <si>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 addition, we used a real dataset covering 3 years of data for a Paris metro line to compare and evaluate the performance of the proposed models in a large number of metro traffic situations.
The benchmark results show the effectiveness of the proposed methods for passenger load forecasting. In addition, for headway forecasting, our previous U-net model is the most efficient approach. In addition, we identified 7 types of atypical situations in this study through statistical analysis and the latent space of the U-Transformer model. We evaluated the robustness of all the methods based on their forecasting performance in these atypical scenarios such as lockdowns, strikes, high loads, or delays.
The worst performance was obtained for highly disturbed traffic scenarios for load forecasting and images impacted by traffic management for headway forecasting. For load forecasting, our models present better results for most of the atypical scenarios. However, the U-net model still obtains the best performance in forecasting the headway in all atypical situations. The results show that the prediction challenge involves not only the model performance but also the integration of atypical situations in the model evaluation. The goal is to detect the weaknesses of the models in prediction tasks. Moreover, the results show that the most complex models, which are computationally expensive to train efficiently (i.e., memory usage increases with the number of heads, the projection dimension, and the patch size), do not always achieve better performance in challenging data situations.
The initial steps of labeling the images and evaluating the models are relevant to develop improved methods for effectively handling more challenging and underrepresented atypical situations in prediction tasks. With respect to the state-of-the-art methods for forecasting passenger flows and headway in public transport scenarios (see Tables 1 and 2), future work should focus on prediction in atypical operation situations, considering the transport network as a whole and emphasizing the interpretability of the forecasting models. Moreover, the proposed methodology can be extended in several directions. First, image representations can be used to identify atypical images over several years of data. Image clustering or labeling is a common task that can benefit from the computer vision toolbox. Then, it may be possible to develop a similar framework for anomaly detection (Wang et al., 2019) in transport networks or to improve the performance of the forecasting models in atypical cases by oversampling atypical images (i.e., avoiding underrepresentation of these scenarios in the training dataset). Another possible perspective for this work is to test our models based on public databases (public transport data without interval aggregation) in the framework of an open-source project that the 3 years of data used do not allow. Finally, we can exploit the sparsity of the images (i.e., many pixels in the image have zero values) to reduce the computational cost of the transformer.</t>
  </si>
  <si>
    <t>https://doi.org/10.1016/j.trc.2023.104195</t>
  </si>
  <si>
    <t>Deep learning based energy efficient optimal timetable rescheduling for metro rail system</t>
  </si>
  <si>
    <t xml:space="preserve">P. Kuppusamy, S. Venkatraman,
C.A. Rishikeshan, Y.C.A. Padmanabha Reddy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</si>
  <si>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</si>
  <si>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Introduces an innovative approach to optimizing metro train schedules using deep learning techniques, specifically Long Short-Term Memory (LSTM) networks, combined with an improved genetic algorithm (IGA). This hybrid model aims to enhance energy efficiency in metro systems by dynamically adjusting train timetables in response to operational variables such as train delays, passenger demand, and track conditions.​ The study demonstrates that the proposed deep learning-based rescheduling model significantly reduces energy consumption compared to traditional scheduling methods. By optimizing train intervals and speeds, the system minimizes energy waste and improves overall operational efficiency. The model's adaptability to real-time data allows for continuous optimization, ensuring that the metro system operates at peak energy efficiency under varying conditions. This approach not only contributes to energy conservation but also supports the development of sustainable urban transportation systems by integrating advanced machine learning techniques into operational planning.​</t>
  </si>
  <si>
    <t>https://doi.org/10.1016/j.phycom.2020.101131</t>
  </si>
  <si>
    <t>ABDURROHMAN MUJADID</t>
  </si>
  <si>
    <t>Large Neighbourhood Search for Energy-Efficient Train Timetabling</t>
  </si>
  <si>
    <t>Diarmuid Grimes, Barry Hurley, Deepak Mehta, Barry O'Sullivan</t>
  </si>
  <si>
    <t>The electric rail sector, like many sectors, is looking for means to reduce its energy consumption and energy cost. In this work we consider the scenario where the utility provider charges based on the maximum consumption over a period. Therefore one wishes to schedule the departure of trains such that the aggregate load is balanced across time periods while satisfying timetabling and resource restrictions. We present an approach which combines the strengths of a number of research areas such as constraint programming, linear programming, mixed-integer programming, and large neighbourhood search. The empirical performance on instances from an ongoing research challenge demonstrates the approach's ability to dramatically reduce the overall energy cost. In addition, we are able to close a number of the instances for which we prove optimality.</t>
  </si>
  <si>
    <t>The proposed approach significantly reduces energy costs in electric rail systems by effectively scheduling train departures to balance aggregate load while respecting operational constraints. The integration of constraint programming, linear programming, mixed-integer programming, and large neighbourhood search proves to be effective in producing optimal or near-optimal solutions across multiple tested scenarios.</t>
  </si>
  <si>
    <t>https://ieeexplore.ieee.org/document/7372218</t>
  </si>
  <si>
    <t>Optimal thermal management on reutilising wasted heat from fuel cell system for HVAC of the hydrogen-powered train</t>
  </si>
  <si>
    <t>Zhan Xu, Ning Zhao, Yan Yan, Stuart Hillmansen</t>
  </si>
  <si>
    <t>In this paper, a study is conducted to integrate fuel cell thermal management system with the Heating, Ventilation and Air Conditioning (HVAC) of railway passenger coach to reuse the wasted heat for train’s heating. Firstly, a hybrid train operating simulator with dynamic programming (DP) is developed to make the efficient power distribution for fuel cell system (FCS) and battery pack (BP). Then, on-train heat generation is estimated with the predicted fuel cell output power trajectory. Moreover, a thermodynamic model for HydroFLEX coach is developed to predict its heating requirement under various ambient temperatures. Finally, an on-train integrated thermal management is developed to evaluate the feasibility of this design. The potential heat requirement from coach and wasted heat from fuel cell system are compared and investigated. The results show that quantities of electrical power can be saved if the wasted heat reutilisation is applied to the HVAC of train coaches, improving the overall energy efficiency of the hydrogen-powered fuel cell train.</t>
  </si>
  <si>
    <t>The integration of fuel cell thermal management with the HVAC system in railway passenger coaches effectively reutilizes wasted heat, leading to significant electrical power savings. This approach enhances the overall energy efficiency of hydrogen-powered trains by reducing the reliance on electrical heating, especially under varying ambient temperature conditions.</t>
  </si>
  <si>
    <t>https://ieeexplore.ieee.org/document/10936099</t>
  </si>
  <si>
    <t>Energy Management of Superconducting Magnetic Energy Storage Applied to Urban Rail Transit for Regenerative Energy Recovery</t>
  </si>
  <si>
    <t>Deshi Kong, Masafumi Miyatake</t>
  </si>
  <si>
    <t>Recent urban rail vehicles use regenerative braking that lead to high energy efficiency. However, the intermittency and random nature of regenerative power causes limitation of regenerative energy recycling rate in DC electrification. To overcome the problem, energy storage system (ESS) plays an important role. Many applications of ESS to railway systems have been seen by using batteries, supercapacitors, and flywheels.This paper proposes to apply the superconducting magnetic energy storage (SMES) to railway systems as ESS. SMES holds bright application prospects due to its quick response, high power density and high energy storage efficiency. One of the major differences from other storage devices is that SMES has characteristics of a DC current source. It is inevitable to consider the converter configuration and energy and power management in the combination of SMES and DC electrified feeders.In this paper, energy and power management is proposed taking characteristics of SMES and its converter into account. Besides, the converter topology and specification of SMES will be also investigated. Finally, it will be demonstrated that SMES system for railway ESS will work to smooth the fluctuation of regenerative power.</t>
  </si>
  <si>
    <t>The application of superconducting magnetic energy storage (SMES) in DC urban rail systems offers effective management of regenerative braking energy by mitigating power fluctuations and enhancing energy recycling efficiency. By considering SMES characteristics, converter configuration, and energy management strategies, the proposed system demonstrates strong potential as a reliable energy storage solution for urban rail transit.</t>
  </si>
  <si>
    <t>https://ieeexplore.ieee.org/document/9290891</t>
  </si>
  <si>
    <t>Energy-Saving Operation Synergy for Multiple Metro-Trains Using Map-Reduce Parallel Optimization</t>
  </si>
  <si>
    <t>In subway systems, increasing attention has been paid to improve energy efficiency due to remarkable energy consumption for rail transportation operation. The optimization of single-train driving control and multi-train operation synergy are two critical and closely related aspects for energy saving, but they are rarely solved in an integrative manner. The comprehensive study on these two aspects is a complex, large-scale, multi-variable and constrained task, which involves nested, coupled and mutual-input optimization processes. This paper proposes an energy-efficient integrated model, which includes optimizing single-train operation control in an inner model and multi-train operation synergy, committing to the utilization of regenerative braking energy (RBE) in an outer model. A parallelized particle swarm optimization based on Map-Reduce (PPSO-MR) algorithm is proposed to solve the integrated model to reduce the execution time. Two concepts of temporal-spatial record and time shift are introduced to derive the movement of a train at inter-stations for the operation adjustment of multiple trains on a subway line. Experimental results show that the proposed control model solved by the holistic optimization approach can achieve lower energy consumption with fast execution time. This study provides the novel model and algorithm to obtain energy-saving schedules serving the multi-train operation coordination.</t>
  </si>
  <si>
    <t>The proposed integrated control model effectively enhances energy efficiency in subway systems by optimizing both single-train driving control and multi-train coordination. Through the application of a parallelized particle swarm optimization algorithm, the model achieves lower energy consumption and faster execution time, demonstrating its potential as a practical solution for energy-saving subway operation scheduling.</t>
  </si>
  <si>
    <t>https://ieeexplore.ieee.org/document/9645214</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</si>
  <si>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</si>
  <si>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</si>
  <si>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</si>
  <si>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</si>
  <si>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</si>
  <si>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A High-Order Extended Kalman Filtering-Enabled Nonlinear State Estimation Method for High-Speed Trains Considering Multiple Operating Phases</t>
  </si>
  <si>
    <t>Tao Wen, Hao Jiang, Baigen Cai, Clive Roberts</t>
  </si>
  <si>
    <t>Rail transportation has undergone a prolonged evolutionary trajectory and remains pivotal in contemporary society. Technological advancements have shifted considerable attention toward methodologies such as virtual coupling, which promise enhanced transport efficiency without the need for additional railway infrastructure. However, virtual coupling requires precise state estimation for each train to ensure optimal safety margins. Currently, the use of Kalman filtering (KF) for state estimation has matured significantly. Nevertheless, existing KF methodologies for nonlinear systems, primarily based on extended KF (EKF) and unscented KF (UKF), often fall short of the required precision standards in high-speed train (HST) environments. To address this challenge, this article first delineates various motion scenarios for HSTs based on dynamic modeling. Following this, a high-order extended Kalman filter (HEKF) based on the unscented least-squares (ULS) approach is proposed, specifically tailored for the modeled train systems. These methodologies excel at extracting comprehensive information from the nonlinear components of HST systems, thereby significantly enhancing estimation accuracy. Furthermore, to validate the estimation capabilities of the HEKF in real-world settings, performance comparisons are made against traditional nonlinear estimation algorithms across diverse simulation scenarios and during actual train operations on the Zhengzhou-Xi’an line. The findings demonstrate that the proposed algorithm markedly improves both precision and stability.</t>
  </si>
  <si>
    <t>The proposed high-order extended Kalman filter (HEKF), based on the unscented least-squares approach, significantly enhances state estimation accuracy and stability for high-speed train systems under various dynamic conditions. By addressing the limitations of traditional nonlinear estimation methods, the HEKF demonstrates superior performance in both simulated environments and real-world operations, offering a reliable solution for implementing virtual coupling in modern rail transportation.</t>
  </si>
  <si>
    <t>https://ieeexplore.ieee.org/document/10902443</t>
  </si>
  <si>
    <t>Optimization of train energy-efficient operation using simulated annealing algorithm</t>
  </si>
  <si>
    <t>Ting Xie, Shuyi Wang, Xia Zhao, Qiongyan Zhang</t>
  </si>
  <si>
    <t>Rail transit plays an increasingly important role in the public transportation system, and effectively reducing its huge energy consumption is of great practical significance. An optimization method is proposed to minimizes energy consumption by comprehensively considering speed limit, track alignment and running time. The objective function is total energy consumption. The decision variables are the location where train enters the state of coasting. A simulated annealing algorithm(SA) is developed to search for optimized coasting point. The developed model is applied to a particular segment of route in Shanghai. Experiment results demonstrate that, although there was a mite increase of running time, the method could effectively reduce energy consumption.</t>
  </si>
  <si>
    <t>The journal presents an optimization method aimed at reducing energy consumption in urban rail transit systems. Recognizing that rail transit is a vital yet energy-intensive mode of urban public transportation, the authors propose a strategy that focuses on optimizing train operation by selecting optimal coasting points—positions where the train can move without traction or braking. The objective is to minimize total energy consumption while considering practical constraints such as speed limits, track alignment, and scheduled running time. To solve this optimization problem, the authors developed a solution using the Simulated Annealing (SA) algorithm. This method was applied to a segment of the rail network in Shanghai, and the results show that although there is a slight increase in travel time, significant energy savings can be achieved. The study demonstrates the potential of smart train control strategies in making rail transit systems more energy-efficient and sustainable.</t>
  </si>
  <si>
    <t>https://link.springer.com/chapter/10.1007/978-3-642-37105-9_39</t>
  </si>
  <si>
    <t>HeliRail: A railway-tube transportation system concept</t>
  </si>
  <si>
    <t>DP Connolly, PK Woodward</t>
  </si>
  <si>
    <t>Helirail is an energy efficient mass transit transportation system concept, which combines developments in low-pressure tube transport with existing high-speed railway infrastructure. It addresses the problem that, currently at low speeds, steel wheel railways are an energy efficient transport mode, however at high speeds, &gt;80% of energy is used overcoming drag. This means minimising these resistances presents a high-impact opportunity for reducing railway energy consumption. To reduce resistance, HeliRail consists of an airtight tube-track structure that allows existing steel-wheel trains to travel on existing railway corridors where slab-track is suitable, with minimal drag. The running environment is low-density heliox gas, held inside lightweight tubes, slightly below atmospheric pressure to minimise species transport. HeliRail captures this energy saving as an operational reduction, thus improving the energy efficiency of high speed rail by 60%. On a high capacity route, annually this could save enough energy to power 140,000 homes. Deploying Helirail on an existing line does not increase train cruising speeds, however a secondary benefit is journey time reduction, achieved using a small part of the energy saving for improved train acceleration. Unlike previous evacuated tube transportation embodiments, the system is interoperable with traditional rail lines/trains meaning vehicles can pass through HeliRail sections and onto traditional steel-rail networks. This also reduces land-purchase requirements. Further benefits include improved safety compared to vacuum transportation and fewer service disruptions compared to rail. Capital cost is low compared to a new rail or pressurised transportation line, and is recovered after a period competitive with renewable energy technologies.</t>
  </si>
  <si>
    <r>
      <t xml:space="preserve">This paper presents a concept transportation system, known as HeliRail. It is an energy efficient mass transit transport system, which combines new developments in vacuum transport with existing railway infrastructure. It improves the energy efficiency of high speed rail by 60%, and on a single route, can save enough energy to power 140,000 homes every year. Train cruising speeds don't increase, however a secondary benefit is the reduction of journey times, achieved using a small part of the energy saving for improved train acceleration. Unlike current evacuated tube transport systems, it is interoperable with traditional railways meaning rolling stock can pass through HeliRail sections and onto almost any other steel-rail part of the network. This also means that additional land-purchase is not required. Further benefits include improved safety compared to vacuum transport and fewer service disruptions compared to high speed rail. Capital expenditure is low compared to a new rail or evacuated-tube line, and is recovered after a period competitive with current </t>
    </r>
    <r>
      <rPr>
        <rFont val="ElsevierGulliver, Georgia, &quot;Times New Roman&quot;, Times, STIXGeneral, &quot;Cambria Math&quot;, &quot;Lucida Sans Unicode&quot;, &quot;Microsoft Sans Serif&quot;, &quot;Segoe UI Symbol&quot;, &quot;Arial Unicode MS&quot;, serif, sans-serif"/>
        <color rgb="FF1155CC"/>
        <sz val="12.0"/>
        <u/>
      </rPr>
      <t>renewable energy technologies</t>
    </r>
    <r>
      <rPr>
        <rFont val="ElsevierGulliver, Georgia, &quot;Times New Roman&quot;, Times, STIXGeneral, &quot;Cambria Math&quot;, &quot;Lucida Sans Unicode&quot;, &quot;Microsoft Sans Serif&quot;, &quot;Segoe UI Symbol&quot;, &quot;Arial Unicode MS&quot;, serif, sans-serif"/>
        <color rgb="FF1F1F1F"/>
        <sz val="12.0"/>
      </rPr>
      <t>. It should be noted that the present embodiment of HeliRail is not presented as a finalised system, but instead as a concept to be built upon and refined by others.</t>
    </r>
  </si>
  <si>
    <t>https://www.sciencedirect.com/science/article/pii/S2666691X20300051</t>
  </si>
  <si>
    <t>RADITHYA WIRADIELAGRA WARDHANA</t>
  </si>
  <si>
    <t>Security of railway control systems: A survey, research issues and challenges</t>
  </si>
  <si>
    <t>Zujun Yu, Hongwei Wang⁎
, Feng Chen</t>
  </si>
  <si>
    <t>With the rapid development of railway transportation, higher requirements for capacity are increasing and amount of
communication, computer and control technologies are applied in train control systems which is the popular method
for train control. The application of 3 C brings the enhancement of railway transportation performance. However, the
number of internal and external cyber security threats is rising, which could lead to some railway accidents. On the
other hand, safety is the core of the design process for railway but security is rarely considered due to the closure of
traditional railway systems. As cyber security is threatening the normal operation of industrial control systems and the
critical infrastructure, security issues of train control systems should be paid more attention as railway transportation
play an important role for society and economy. However, due to the safety-critical characteristics, safety assessment
and analysis works have been performed for a long time, but cyber security related works are rarely considered. In the
paper, we demonstrate the security situation of train control systems based on the inherent features and the experience
of other industrial control systems, where the technical defects and potential threats are summarized. According to the
practical engineering experience, the current security protection strategies are illustrated, which shows the popular
security protection methods are limited and cannot realize the defense-in-depth. Finally, some research challenges of
security issues of train control systems are identified.</t>
  </si>
  <si>
    <t>CBTC is the most popular technology for railway transportations
and facing the more and more serious security situation. As one typical
industrial control system and the critical infrastructure, the security
risks of CBTC systems should be controlled and mitigated. Hence,
finding the security risk propagation principles, identifying the treats
and vulnerabilities, monitoring the security situation of CBTC systems,
responding the risks and performing the proper corresponding strategies should be all realized. However, due to the closure and other
features, the security protection works acted on the CBTC systems are
limited. As there are few valuable researches about the railway security,
based on the research results of traditional IT systems and industrial
control systems, we summarized the significant security issues of CBTC
systems. We began our discussion with an overview of the CBTC security characteristics. In particular, the effects of security risks on the
CBTC system are analyzed including the safety and the operation efficiency. We then discussed the possible potential attack and summarized
the current popular security protection strategies including the securing
communication, firewalls and intrusion detection/prevention. Finally,
we exploited some challenges of CBTC security research, where the
relationship between safety and security, resilience, security management and testbed were discussed.
In summary, the research on CBTC security needs much more work
and there is still a long way ahead to enhance the security level of CBTC
systems due to some challenging issues. In the article, the state-of-theart in CBTC security is reviewed from both the engineering and the research results as there is lack of enough theoretical supports for security issues of railway systems. The challenges proposed in the paper
can be beneficial for the future research of CBTC security</t>
  </si>
  <si>
    <t>https://pdf.sciencedirectassets.com/783238/1-s2.0-S2949867823X00026/1-s2.0-S2949867822000071/main.pdf?X-Amz-Security-Token=IQoJb3JpZ2luX2VjEBgaCXVzLWVhc3QtMSJHMEUCIQChStwsV%2BiXnVj5Vf7QLZK9ZeX%2BJL5xGgWDpj6Ng8RHzQIgPDE15eUwb0sd3l3AEayWygd9QPiPH6WdkkSbZfB3yGUquwUIof%2F%2F%2F%2F%2F%2F%2F%2F%2F%2FARAFGgwwNTkwMDM1NDY4NjUiDCersJUQNg%2BXc6N1uiqPBci2m76DGdsrRQCVux84H3PLQ6KHmJEocTHUnKE%2FoJPLqytaHDfzdyCqz3hkanj78Wnr9d5oigB9qn8Ff4u446%2FU0qT3Bv1VN0kmaZDMQ3mfXYnpVujqimdOPNignRyuFnnCvQH5MpRB%2BV5aQxP%2BTOlkujTzi8OQC457yt6yTkvU8pK%2FYQp0d4UMPdemJNTnqlKDU5Op%2BLL03%2BwzXUYNViTfEIZQyV0RdVCm6DgxDJyONAbpdn0g6OoIPZ7x9Or4As1tjM0x5PBxX5b2ie5wb7ujZPl2xi2OTZeSsMIDRAR27SFx5BfiWEb4VVX07FeHXhQ5btXKx%2B%2F2CcpmMQ9S7ZwxsW0p%2FV3FJOg4nqQ%2FmMx1EmeDh2yfUdycznK3utCeA2vwcvRlmQQKwulv7P0v7aVlEu1tVVc3WkAATcBps6iVze%2F41hSehTLFuQO0kEnEHImL4F6Ojp5dn41Ng0dI9g6mPs7lZi%2Fsi%2FHC2hJQEWfGrm68O4JtvHR6wgdmuYhkOAp2rf75YnbgGVw4%2Fa4OSdUtddpIGoal7862GZy3XGspD1PlBxJE%2BjHNDBKhecX%2Fq0iknzWGaNIsiKQZN%2BH5SMMSYUCdgzf9xQzkHiaLVoRE4OLJKZI%2BYasrgUMbBQ1jfmfluGVlctWbGUZVy%2F60w7WXZSDnXpLdkKtyZApQ%2BPbHLGLSq9HbtITXxiL8ts3T1SXLCwDXGA55tA%2BY6ph0o4DV0LDonrxLwawXsQw9XAHX6vGtDQeTB0BbdYFGqezQSplUgGkb6k1vXjjG4mQHLao00kS%2BWwFJP8SHtqqcXGGKn%2B7C36x6b8Dl3bocrLLE%2F2TbN5lfiz81mR7muWIIQf92E7McovKeVnEreBIOaU8w3suSwAY6sQEiGS9nSc25fEI1ssjo7EsA0VRH%2BfKHlDDqmrtstQAp%2BDosmEmYapMKgu4w0B3vVX88gOvXiM8GIjhWg9b6f3Iv72FnvmsfngEJlDTWpK5w8oHEc89MARGD07eST4fRaFPxDpH9cFX4gxwk7u1rdIWg8j6iMthouWDfeRk%2BMN8H41WOy6ZJO0DdxiopLGQd5XnQQByR8ci9BwPwx85Xy8YpRAK70tLrVByMGspX8VY%2F2Cw%3D&amp;X-Amz-Algorithm=AWS4-HMAC-SHA256&amp;X-Amz-Date=20250420T090440Z&amp;X-Amz-SignedHeaders=host&amp;X-Amz-Expires=300&amp;X-Amz-Credential=ASIAQ3PHCVTYXJWKA6C6%2F20250420%2Fus-east-1%2Fs3%2Faws4_request&amp;X-Amz-Signature=b5a34d1eb765b766de89868a5fbdcb9e0db3206bb578e160bbdc9f44f7e98348&amp;hash=b0be69c55c978bc7795c3ffdc06d9755457368812baa38fc55868bd31a6975a8&amp;host=68042c943591013ac2b2430a89b270f6af2c76d8dfd086a07176afe7c76c2c61&amp;pii=S2949867822000071&amp;tid=spdf-06269464-7d33-4bf8-aaf3-c6391c1b6e4d&amp;sid=5b8a5bcf158d524ad299d468e7434a3a0430gxrqb&amp;type=client&amp;tsoh=d3d3LnNjaWVuY2VkaXJlY3QuY29t&amp;rh=d3d3LnNjaWVuY2VkaXJlY3QuY29t&amp;ua=130259575250505b01035f&amp;rr=933379bd880ffdcc&amp;cc=id</t>
  </si>
  <si>
    <t>Track access charge in European railways: comparative approach to improve effectiveness</t>
  </si>
  <si>
    <t>Peyman Asmaria, Stefano Riccia</t>
  </si>
  <si>
    <t xml:space="preserve">Track Access Charge (TAC) is a vital component of the railway financial framework, representing the fees that railway operators
pay to access and use the railway infrastructure, including tracks, stations, and associated facilities. This charge is conceived to
recover costs associated with maintaining, expanding, operating the railway network, while also facilitating equitable access for
multiple operators. TAC regulations typically consider various factors, such as train mass, distance traveled, time of the day, type
of service to determine the charges. The objective is to create a transparent and fair system that promotes competition, ensures
efficient use of the railway network, and ultimately contributes to the sustainability and growth of the rail transportation sector.
The present paper is part of a traditional research stream on railway transport economy. It deals with a comprehensive comparative
analysis of TAC across 18 European countries. The study aims to provide an in-depth examination of the qualitative and quantitative
characteristics of TAC regulations, shedding light on their complex interplay with critical network and capacity variables within
the railway market. The methodology is based on quantitative and qualitative parameters, classified into a) capacity management,
b) infrastructure and network use.
Furthermore, the paper offers a set of recommendations for policymakers, stakeholders, and industry leaders to address the
identified challenges and improve the effectiveness of TAC regulations. These recommendations encompass the development of
more sophisticated fee models to better address the structure of maintenance and renewal costs paid by the Infrastructure Managers,
that TAC is supposed to recover. Their implementation requires an integrated approach, involving Infrastructure Managers and rail
undertakings, the adoption of performance-based contracts, the setup of standardized regulations, the need of further research
activities focused to better understanding the impacts of TAC regulations on the railway market and identify areas for enhancement
of effectiveness. </t>
  </si>
  <si>
    <t xml:space="preserve">In conclusion, our comprehensive study delves into the intricacies of TAC regulations spanning 18 European
countries, revealing a landscape rich in variation and complexity. Through meticulous analysis, we have presented
pivotal insights, emphasizing the necessity for nuanced comprehension and targeted policy interventions in the domain
of railway economics.
The analyses carried out within this research underscore the desire of Infrastructure Manager and governments to
levy charges for both capacity usage and infrastructure depreciation within their TAC models (Boskovic et al., 2021)
Nevertheless, the complexity arises from the formula used to calculate TAC (Ciuffini et al., 2012), which often
amalgamates the effects of these two components, making it challenging to discern their individual impacts on TAC
amounts. Furthermore, our examination unveils substantial divergences in TAC values across nations (Boskovic et
al., 2015) (Boskovic et al., 2022), indicative of varied pricing strategies and methodologies. These differences
underscore the imperative of considering diverse factors.
Refining TAC frameworks across Europe presents a multifaceted challenge due to the diverse nature of railway
systems, market dynamics, and legislative landscapes. Nonetheless, overarching following recommendations emerge
a standardized TAC framework across European railways that could represent a significant stride towards establishing
a seamless Single European Railway Area (SERA).
 Promoting cross-border consistency: standardizing TAC, particularly in regions witnessing substantial crossborder rail traffic, could streamline international train operations, stimulate demand, and enhance the efficiency
of transnational rail services,
 Encouraging eco-incentives and off-peak management: introducing incentives for rail operators opting for offpeak schedules or implementing environmentally sustainable practices can alleviate congestion and position rail
as an environmentally friendly transport mode.
 Harnessing technological integration and real-time analytics: leveraging digital platforms to access real-time data
on train movements enables the implementation of dynamic pricing structures based on current network
utilization, fostering flexibility and efficiency in railway operations.
Authors recognize challenges in harmonizing TAC for European railways. Yet, a common framework for railway
networks can enhance efficiency and sustainability. Moreover, the important variances of traffic intensity underscore
the necessity to evaluate the efficiency and effectiveness of railway systems based on both network size and utilization.
This research offers insights into TAC through rigorous qualitative and quantitative methods. The main findings stress
the importance of flexible, inclusive, and eco-friendly charging systems, prioritizing capacity management and
infrastructure maintenance. However, limitations include sparse data from various countries and assumptions about
specific parameters, which restrict the scope of the study and suggest caution against broad generalizations. </t>
  </si>
  <si>
    <t>https://pdf.sciencedirectassets.com/308315/1-s2.0-S2352146525X00028/1-s2.0-S2352146525000766/main.pdf?X-Amz-Security-Token=IQoJb3JpZ2luX2VjEBgaCXVzLWVhc3QtMSJHMEUCIQDdk%2FGOPoeDMVehnaGWpfo97lcSp2VID0T%2FKd29NBxKsgIgP4pQSGUuumRbqyP1PhCdGKjYnJl1wkSpE51eUyv9EVwquwUIof%2F%2F%2F%2F%2F%2F%2F%2F%2F%2FARAFGgwwNTkwMDM1NDY4NjUiDJ37aoIsGml0E8PcRiqPBa9o66ZfVCSRjVcrX2ijglRYKIn1yoJ%2FA3e%2F06TDX%2Bcc0ASbSItNNTf9iJW0vXBGRipFDtI6dbDnCfu7U7gDvRI%2B%2BcoX7ESij90lL3jYf10HghpOJMYhGQiiVADmQ6QsyPH%2BQzMbzQN6wETQMOsTwrkJ%2F53gxAM1Uluxc01UCrL4OBE%2F2YsC3jnNi5dJsF7mgjU80Kkn69rAVwTz24wXeMWlrCzBZrxesF4ufX5r2PRZ8cFrsA%2FdtriS7FrdTsywn%2BLu17VcpLY%2ByTAHMyqnBLGXglc5eS6k9pXYlIx%2FD4r8ojRxNfTJF%2FXNv8UEHdFOUuSFnEeY5lIJWkqsACuSCxCry0KMqb6uahBgniVhcMCDkD4Ayi8TR%2Fh2AeUPKcgHflf7O1bDT%2FdXsq%2BeIu9vxI7oYI9k46f314h1Ei9kCCYTLL1ydmZ2SV04N9P1UJGhi2r9PfdzQFGB1jfuQGYJk9AUJrflZXTbJZ9gb3%2BiIcXyoQ79LcSo%2BlCHrhEqO5M7%2F2MWb9Y2U%2BD%2FDoaweskh7dk5TmEH4VGJUQtzs99rkpDADtk2wu8qJv47NGEEYyRq1mTnb9hdVLgJ62IFJk4LNYuP2RWUTmFtQ4wz0cS91wmDw3QECCTFZMkBl1viG%2FIOuIvM3qD6YNo8F6bPPBiORvYZOmMeqAgdkxBXPL1JMxTKmp6if40TarrbE71xhi2KZyNq8fH6woYkXkQLqpvRflFJBJbN5TxHasxbwyVf%2FyRancwSUM0W8Cq3%2F8PNWKs46zKCDa%2FGA2ygP8QJhGydhdLOt0MUkNIXGXJlcH4VBYg0nFopTG884OAYiBHF%2B5F64Wi0wzDa3EmatenuZezdFB9JsxoZ8ozo7Qcfur84kgUwqcmSwAY6sQExI70bJONrMMYjbGiUYSFrx4TPr9E6StL9X8tRtyHihaLMMqu8wHywgo%2FwXoTOgv1HZ2HeVjGpAaX5rsD%2BJYgrcBfuDlbeFGm%2BP51wo6DO%2BgZMas9rPAl8ducrAJcDs%2FkAl92c6PJZGvlF27tvU5Xs9FVXG8kOQgQGry3Hq%2BBI2zORbm%2BY50dZGzu2ncZ6xPcHo15MWrTlUjks7RTWvqqYV%2FhSTGLAnOXFuz6SyXLkg%2FM%3D&amp;X-Amz-Algorithm=AWS4-HMAC-SHA256&amp;X-Amz-Date=20250420T092219Z&amp;X-Amz-SignedHeaders=host&amp;X-Amz-Expires=300&amp;X-Amz-Credential=ASIAQ3PHCVTY6WHP5H7F%2F20250420%2Fus-east-1%2Fs3%2Faws4_request&amp;X-Amz-Signature=52b493c49e2c7d5cdeec758a43c371397e7bb4849299312bc7a6c7c5580372a1&amp;hash=4d44b369c5138c459a85d133c89b4d758ce7c277e43163b66549543ccd63087e&amp;host=68042c943591013ac2b2430a89b270f6af2c76d8dfd086a07176afe7c76c2c61&amp;pii=S2352146525000766&amp;tid=spdf-9e5d9184-bb96-4e3d-b535-7fc1ff014783&amp;sid=5b8a5bcf158d524ad299d468e7434a3a0430gxrqb&amp;type=client&amp;tsoh=d3d3LnNjaWVuY2VkaXJlY3QuY29t&amp;rh=d3d3LnNjaWVuY2VkaXJlY3QuY29t&amp;ua=1302595752505e515a5f04&amp;rr=93339398c886fdb4&amp;cc=id</t>
  </si>
  <si>
    <t xml:space="preserve">Evaluating the mobility and environmental effects of light-rail transit developments using a multi-state supernetwork approach </t>
  </si>
  <si>
    <t xml:space="preserve">Peter van der Waerden, Yuan Cheng, Feixiong Liao </t>
  </si>
  <si>
    <t xml:space="preserve">Mass light-rail transit (LRT) has been promoted as an effective solution toward sustainable transportation in
urban areas. This paper presents a micro-simulation framework combining the multi-state supernetwork (MSN)
approach and a mobility-related emission module to evaluate the mobility and environmental effects of LRT
developments. The evaluation framework considers individuals’ mode choice of LRT and particularly the trip
chaining with their private vehicles to conduct daily activity programs. As complementary policies to LRT developments, parking pricing and park &amp; ride (P + R) developments are also integrated. The output of daily travel
patterns from the MSN approach can be used congruently to calculate the air pollutant emissions. The framework
is applied to the extended Metropolitan area of Eindhoven (the Netherlands), where new LRT developments and
additional parking policies are considered to improve accessibility and reduce environmental effects. The microsimulation concerns a synthetic population of approximately 110,000 individuals and seven LRT scenarios. The
simulation results show a decrease in overall vehicle kilometers traveled and travel time, an increase in public
transport use, a decrease in total air pollutant emissions, and an increase in activities in areas around public
transport stops and P + R locations. It appears that the inclusion of parking measures in the simulations
strengthens the effects, confirming the effectiveness of policy combinations. </t>
  </si>
  <si>
    <t xml:space="preserve">Mobility visions and strategies are under discussion to relieve the
capacity bottlenecks of the current transport system. LRT has been
promoted as an effective solution toward sustainable transportation in
urban areas. To assess the travel pattern and environmental effects after
the LRT is realized, an activity-based travel demand model multi-state
supernetwork is adopted. During the application of this innovated and
improved approach, air pollutant emissions have for the first time been
incorporated with the aggregated trip results of the modeled output. The
case study focuses on the changes in individual travel patterns and
emitted air pollutants after seven scenarios of the LRT system are realized in the extended Eindhoven Metropolitan Region. The mobility indicators of travel pattern effects provide fruitful information and
insights for LRT infrastructure planning and parking-related policymaking. Besides, an emission module with air pollutant effects further
supports the policy-making by evaluating environmental impacts on the
study area. Comparing the scenarios with the base scenario, it is found
that the scenarios combining LRT, parking pricing policy, and P + R
perform better than scenarios with a LRT extension only. In addition,
LRT lines A and B perform best when looking at travel patterns, travel
mode distribution, route choice patterns (heat maps), and emission
effects.
Nevertheless, the present study has serval model limitations. First,
although the sampled size of the synthesized population has composed
around 8 % of the actual population size, it may be still considered
insufficient for generating realistic vehicle flows at a micro-level of
traffic impact for evaluation projects. Second, the present MSN application lacks the feedback of the resulted macro states on individual
scheduling behavior and the interactions between the individuals during
the simulation. Therefore, even if the population size with the actual
scale is comparable to the real-world situation, the user equilibrium
mechanism for aggregating each road’s traffic status is not currently
incorporated with the operating micro-simulation system. Third, this
research did not include land-use development regarding the LRT policy
scenarios, although it is considered as an essential or common component together with introducing a new public transport system. These
related developments often concern new residential or industrial floor
space that might simultaneously influence the residential and employment decisions of individuals within or outside the study area. Without a
reliable or demographic-based generator unit for the synthetic population, the decision was made to exclude the land-use developments and
only consider the LRT infrastructure and parking-related policies.
Despite the model limitations, the MSN approach has proven its
predictive power on an individual’s activity-travel patterns by simultaneously considering multi-dimensional choices and representing complete trip-chaining. With the new emission effect dimension
incorporated, the recommendations for future research and model improvements for enriching the mobility or environmental aspects of
policy assessment are suggested. First, with the developments in energy
sources and different types of motor engines in transportation sectors, a
better-detailed categorization of these fuels regarding consumptions per
distance unit or emission standard of air pollutants is suggested to
consider for estimating a more realistic emission effect. Also, with a
detailed specification on fuel categories or emission levels, more aspects
of environmental effects such as greenhouse gas (GHG) or more types of
emitted pollutants based on scientific reports are recommended. Second,
apart from evaluating the emission effects at an aggregated level or
yearly amount, the air pollutant amount should also incorporate the
activity trip-table output regarding the temporal components. Considering the micro-level of an individual’s travel patterns, the model has
opened the possibility to evaluate the temporal distribution of air pollution effect through the time of day. Third, to systematically evaluate the metropolitan LRT system proposals, a cost-benefit analysis
should be further suggested. By giving weights to different stakeholders’
objectives and monetarized value of mobility or environmental effects,
the decision-making of LRT projects can be supplemented. </t>
  </si>
  <si>
    <t>https://pdf.sciencedirectassets.com/286278/1-s2.0-S2213624X23X00054/1-s2.0-S2213624X2400004X/main.pdf?X-Amz-Security-Token=IQoJb3JpZ2luX2VjEBkaCXVzLWVhc3QtMSJHMEUCIE0xeYNAgCWeN6rUubH%2BZvMQCLA2BrgdaJXEEab%2BfWe%2BAiEA0sf%2Bs3iB2y8B3vMDs%2B305%2BfM6gKulWgpzYoLBTryzz4quwUIov%2F%2F%2F%2F%2F%2F%2F%2F%2F%2FARAFGgwwNTkwMDM1NDY4NjUiDInSNfCG%2Bn%2Fw5LzFPCqPBcYfXNKQLhhWD2OiwEcJ1w%2BELh0Gn8SqU7%2BEPzJV9S0pggner2zeLdygO5n1UEDWGKKb2XuRTNHNpy01FSg2k9rZEKTjiJk8cHG%2BIAnXqMxWH9BIJDGkMG10XrvPis1vXqo3sDMaUQXgBGeljF%2FGFOxdedkaZ8QA%2FOZJ7r8hzewNnP3thauMYxAaawZlzDWc9EQrf%2F%2F%2B2c4%2FROVlR6Wqh0mU52QFiNHESmRE0nCUIHuQ%2Bfdlkdw6svzahBY0shl%2FQO6ygjgvHYqqd0cPg09uWeiTj%2BqOYI6earUm%2Bmvvs%2FCQnP9%2BiwtW3dA4oldHA%2BalpxAuGkQbFAG9EsDZgwQCmQ9GueOyB1XBk6aLLupb3td6pm3n0yR2430I21VhIAVfRKwboXSU6tryY7QoUhwyUOplO2vfKOBTQhgRNSrDUL1mbLYBx6O6KAJyBamcxZYF5JHIUEvD8Y%2Fa67nNYEr9BhK3isQjdgR0VCy715%2BdGDi81pGWWOy6wV1%2B1wxID1hOa7aa1r1yv6zfOBdZJ%2F8uC5w1KbAYgYVU8t07Au7cbiPIq7VTvaZtfwplFu%2BCKi6tsPMVcIbxqJJPH9jx2gdiGTdu748t9qfkf6SKgxmzzITyZciaWj4%2F5pVIMxo13D2VnoREp3zRCT%2FOUqoZC7gVbwf0WoscSeMFXA%2BkvumwV%2BN32Nj%2Bm%2FT9wZdT%2FXfH6q0rwglgtpNlHa31SivtV6DQAT95336JWg3q8IzX2Dxni3sOEHf5yMjtNegTiBMFWkPO6W03wQLGbzSENw5WUXbx4YPU%2Fym9eVCOZgAbiAM8SeVpxpdJFM5eA%2Bn4K7K0M6Dr8PIzvfWruPHl%2B7j8SzJBFRqVkL8j5WcjEQP6KMv%2BcwAwve2SwAY6sQFdWIZq%2FN4Vj48h4NUZ507v%2F2QPFrULKCxFN1b1Sz1hBmPkFXYY2f0TyaBalFIC0zREMZL%2FHbWYuWFViMtAOIPyqZQ0l4Q%2FzRIU3Bx4mmFRrD%2B6%2BneqkovwpB0v2oU%2BLdx%2FlJQ6LmcZhHHvtA1BTMmVEsK8Obx4hTWLP6ZxRK4eWHhwg%2BmvAk%2F%2B7MIgVaJbRS2Ndj0%2F043VOWNng9OdJnc0%2FQVU14vngHgUKx8kQk2Efjo%3D&amp;X-Amz-Algorithm=AWS4-HMAC-SHA256&amp;X-Amz-Date=20250420T092908Z&amp;X-Amz-SignedHeaders=host&amp;X-Amz-Expires=300&amp;X-Amz-Credential=ASIAQ3PHCVTYVVFJDBCN%2F20250420%2Fus-east-1%2Fs3%2Faws4_request&amp;X-Amz-Signature=662d0eed2df39cec1a849da5c2acf1b2a77cc8ec4d382a33ce1ff0a4235bfc39&amp;hash=cc042afaec96fc523c158d9acec11fa8d1f35959ac0b53eb782b63de2d7db42e&amp;host=68042c943591013ac2b2430a89b270f6af2c76d8dfd086a07176afe7c76c2c61&amp;pii=S2213624X2400004X&amp;tid=spdf-7f71e64c-de45-4f37-8fdc-356efe17c863&amp;sid=5b8a5bcf158d524ad299d468e7434a3a0430gxrqb&amp;type=client&amp;tsoh=d3d3LnNjaWVuY2VkaXJlY3QuY29t&amp;rh=d3d3LnNjaWVuY2VkaXJlY3QuY29t&amp;ua=1302595752505e065a5705&amp;rr=93339d90b9b4fdb4&amp;cc=id</t>
  </si>
  <si>
    <t>Boosting Railway System Infrastructure in Nigeria: The Public-Private Partnership Option</t>
  </si>
  <si>
    <t>Agbaeze E. K,  Onwuka, I. O.</t>
  </si>
  <si>
    <t>Rail transportation has continued to play a key role in the movement of goods and passengers in many countries of the world. But in Nigeria, the story is different. Many years of neglect, technical problems, underfunding, government interference with management, inconsistent government policy, falling rolling stocks levels, worn-out and obsolete infrastructure has left a once vibrant sector in a comatose state. The cost of this neglect has been high in terms of growing cost of road transport services, frequent road collapse, and unprecedented carnage on our roads. Although, the government has risen to the challenge in recent times, what may ultimately be required to resuscitate the railway system in terms of funding, investment and expertise is far beyond the financial and managerial profile of the government. There is therefore, the urgent need for private sector participation. The paper strongly advocate for public-private partnership option which has been adopted with success in many countries, as panacea for revitalizing the railway system to enable it play its key development role in the economy of Nigeria</t>
  </si>
  <si>
    <t>The adverse consequences the country is facing today as a result of past neglect of the railway transport system - in terms of the high cost of road transport services, the carnage on our roads and the unprecedented and rapid deterioration of our roads is a pointer to the grim reality that there can be no better substitute to the railway transport system in overland transportation. It is noteworthy that government recognized the role of publicprivate partnership in resuscitating the railway system as enunciated in the 25 Year Strategic Plan for Railway Development. It is time to walk the talk by ensuring that all impediments to private sector investment in the rail sector are removed. Only a credible public-private partnership can unlock the enormous potentials in the railway transport system in Nigeria and the sooner this is done, the better for the economy of the country.</t>
  </si>
  <si>
    <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t>
  </si>
  <si>
    <t xml:space="preserve">SISTEM KENDALI OTOMATIS PADA PINTU PERLINTASAN
KERETA API
</t>
  </si>
  <si>
    <t>Ahmad Hermawan, Sampurna Dadi, 
Ahmad Jayadi</t>
  </si>
  <si>
    <t>In making this simulation, the writer aims to design a system to facilitate the work of operating crossroad latches and aisle lights on railroad tracks which sometimes still require personnel, so it often occurs due to negligence in operating them which causes accidents on the railroad crossing. For this reason, researchers designed an automatic control system at railroad crossings using a weight sensor system which is expected to help streamline the operation of railroad crossings. The way this tool works is by utilizing Arduino microcontroller, Infrared sensor and Ultrasonic sensor as data input. The way this prototype works is the Load Cell sensor whose function is to activate the Infra Red 1 sensor to provide input when a train passes and the crossing gate will open, and the Infra Red2 sensor will close the crossing latch when the train has passed the crossing and give a message of thanks has obeyed traffic. When a train enters the hallway, the Ultrasonic sensor will turn on, controlling the led to adjust the train's passing by repetitive work processes.</t>
  </si>
  <si>
    <t>Dengan memanfaatkan mikrokontroler arduino, sensor Infra Red, sensor berat load cell dan sensor Ultrasonic system telah bekerja sesuai dengan perancangan yang di lakukan. Cara kerja prototipe inisensor Infrared memberikan masukan ke mikrokontroller untuk menutup palang pintu saat sensor load cell ada beban. Pada saat sensor loadcell telah kembali ke keadaan semula maka palang pitu akan membuka secara otomatis.</t>
  </si>
  <si>
    <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t>
  </si>
  <si>
    <t>The short-term land value impacts of urban rail transit: Quantitative evidence from Sunderland, UK</t>
  </si>
  <si>
    <t>Hongbo Du, Corinne Mulley</t>
  </si>
  <si>
    <t>Experience of light rail, metro and other urban rail transit schemes shows they can play a significant role in improving the attractiveness and quality of urban public transport. In terms of the high cost of rail transit systems, land value capture has drawn increasing attention as a result of its potential for funding public transport infrastructure. To evaluate its potential success, it is crucial to examine critically the impact of public transport on land value before approaching the question of land value capture.
This paper considers how the introduction of a rail transit system can lead to land value changes using the extension to Sunderland of the Tyne and Wear Metro (UK) as a case study. Changes in land values, specifically residential land prices, have been investigated using residential property prices data from local newspapers. This paper presents a statistical analysis of residential property price change in the vicinity of Sunderland Metro stations together with the results on the significance of land value uplift associated with the Metro in Sunderland. The results are discussed in the context of previous studies of the Tyne and Wear Metro before the Sunderland extension was planned. The paper concludes with a discussion of the reasons for the results.</t>
  </si>
  <si>
    <t>This conclusion considers a number of reasons why the analysis in this paper has not shown positive changes in property prices, reflecting changes in their underlying land values, as a result of the new transport infrastructure in the form of the extension of Metro to the City of Sunderland.
This paper has considered a time frame appropriate to examine the short-term impacts of changes in accessibility on land values, as measured by changes in residential property prices. In many cases,</t>
  </si>
  <si>
    <t>https://www.sciencedirect.com/science/article/abs/pii/S0264837706000020</t>
  </si>
  <si>
    <t>Measuring the Socio-economic Benefits of Train Timetables Application to Commuter Train Services in Stockholm</t>
  </si>
  <si>
    <t>Abderrahman Ait Ali , Jonas Eliasson and Jennifer Warg</t>
  </si>
  <si>
    <t>On highly used railway lines with heterogeneous traffic, timetabling is challenging. In particular, the limited existing capacity
means that to guarantee an acceptable level of quality, the infrastructure manager must cancel some train services on the expense
of others. In this article, we study the conflict between commercial long-distance trains and subsidized commuter trains with a
socio-economic perspective (i.e. travelers and train operators). The study attempts to answer the following question: What is the
socio-economic effect of modifying the timetable of a commuter service?
The case study treats the commuter train services in Stockholm. Trip data was collected from the local commuter train operator.
An entropy maximization-based model was implemented to estimate the dynamic network Origin-Destination (OD) matrix. This
dynamic matrix, of one full working day, was then used to estimate the number of travelers per train, and further converted for use
in the microscopic simulation tool RailSys. Travel and waiting time are estimated for each OD pair and with that the generalized
costs for the travelers and operators. The effect of crowding in the trains is included in the estimation. The article can be considered
as an initiation to a novel method to calculate effects of changes in commuter train timetables. This novel approach enables to price
commercial train slots in the capacity allocation process such as in an auction. It provides a new way to estimate the local train
operator´s valuation of the different parameters (i.e. waiting, travel time and interchanges). Using RailSys for the estimation of
times makes it possible to include capacity aspects that normally are difficult to reveal.</t>
  </si>
  <si>
    <t>A simple experiment allowed to check the overall model and its basic functionalities. It also allowed investigating
in a simple but intuitive way the influence of reducing or increasing the frequency of a train commuter service on the
socio-economic cost while considering that the analyzed timetable is conflict free. Such evaluation results can be of
great use for traffic planners in order to plan for an even better commuter service quality.
This is a basic first attempt to characterize commuter service timetables using a comprehensive evaluation model.
There is a large room for further improvements and additional functionalities that can capture even more aspects of
commuter train timetables in relation to socio-economic benefits.
There are many ideas for future work that build on the developed model. One of them is that the model allows to
compare the weights of the different travel properties (i.e. travel time, interchanges, crowding, etc.) given by the public
operators and the real weights. This will give an insight on which properties are overweighed or underweighted by
the public operator of the commuter service. Another idea is to expand the network by considering transfers and new
timetabling aspects such as skipping stops, delays and robustness. In an even more practical perspective, the results
of the service valuation can be used for pricing such as tickets (for travelers) or train slots (for operators). Optimization
of the service supply can be a future task, too.</t>
  </si>
  <si>
    <t>https://pdf.sciencedirectassets.com/308315/1-s2.0-S2352146517X00136/1-s2.0-S2352146517310219/main.pdf?X-Amz-Security-Token=IQoJb3JpZ2luX2VjEAEaCXVzLWVhc3QtMSJIMEYCIQDVikA1lTz2ZRveUoCGOPusB3qXctplYsXoE4tbBlnDmwIhAJpuWmw7i0Ny4d69J4cWO388KKI5joDFkIhW3NO4kkcHKrwFCIr%2F%2F%2F%2F%2F%2F%2F%2F%2F%2FwEQBRoMMDU5MDAzNTQ2ODY1Igx19ttqLB3lDKAZyugqkAU89TnzzSQ2%2FK5HI5L3c6t4Za0cn4%2BtYycRYHnpOxBICgT2z5umsbV0QiGedmrB%2BLUiWgTba%2FplPEhr%2BPS2h%2BHBQlub%2FzdVJCe1IxKzXEoSb726ESu%2FEU5PFhNtuUNjvCoRR33qMRSsXsi6TG3FxMF1IDzuQZ%2FzSDwnsaiqVZwgUVd%2BswhgYOPpY7nIXo%2FCO%2FGAXaS3x9Fz8UmEBO6ZeDFPobE6QgIkjvpBi51I%2Bz7bSE0T3OLVltEYfs0vdG1VOMvXLoPSVTaDRjAdgzdjvntQqtoXQshvTT6Im7D4aZAPhBWV0DD4x4UeNTYPpmsC3JMhM%2FhMaDJQF2icKbqTcYt%2BqmluEABImKGB%2FZVhftiltyaVv3qOZCaRduWIjtPi%2BYxK2eAFraVlmdlm5wrOvPZlJq7SdfVTbGepoB8QSWdb7vEG5aJQNYshyu07Onxezn0iqZ1SPGypsUtZqyhRFNaCHwirCOM1C5Ruzaytd5O6aTbm4L3j6GwFZL%2FVmdB764YfeM4hofQ%2Btxy19qBC7JPEGI5seNeDgY7fm1x7iTp7820%2BDvXPqe%2FnxIr3K2DVXpiMFEWtK1LDjl9Fg7pTZs0cW3BzgZAiAhxVPTXSUQbdLEWeR7DoUywWkzt13azCaFJ%2Fl8gjWkWOc4LxIYAPHCfhTxcjN1s3gM9uc%2B5qFg%2FAyqlj5H37exsE4SeWBBtjfY6Ok8EIRK6FV%2F7aHNSWRL1TJ5dlfFgY%2BPzZWu0DpE46CCFHx8hoH%2B7%2Bws3Ze27H2Wks45S%2F2blvoGaN1ud7AfqP53%2F7k81sCgeR4gH3JUUXUskX7b8iQXOGwLOAAwPOL%2BUIp7NwIW5j4Yb8Rfbz4zJkjwbSXZ0Y0EHJ1Oq1gKzkCzCqwY3ABjqwAegZ6KX3trS65gncVV8MdRQ26dqGvyPSP3TVE1DNUio2oOQWyTui2G8C00BK89vIivnW1qikJsAcJRpItvBxtF2jK2ZZSi4jTWajFpo%2B5%2F4qF%2BnNJFmhEyPyf5rb2zLK68j6A4tJd8KPV%2BVN2cDtgtGxG5edTUwkUGtlh%2BrJG7WmriqMhWowi%2FZhvXfR%2FimAKoQDXAQ2WtU9dPrzl22Khg%2BGlsIetivCwJoHGoBI%2FOOh&amp;X-Amz-Algorithm=AWS4-HMAC-SHA256&amp;X-Amz-Date=20250419T095017Z&amp;X-Amz-SignedHeaders=host&amp;X-Amz-Expires=300&amp;X-Amz-Credential=ASIAQ3PHCVTYS4C4WTCZ%2F20250419%2Fus-east-1%2Fs3%2Faws4_request&amp;X-Amz-Signature=2e8b429223fc37f7f9340b603cabb73d971af574cd765451f10d2d67b53c079d&amp;hash=dfdae98681d675e3ddc1fa71753bf56f3219fa0e7cb24a6f1cd859f7eb232150&amp;host=68042c943591013ac2b2430a89b270f6af2c76d8dfd086a07176afe7c76c2c61&amp;pii=S2352146517310219&amp;tid=spdf-ea81a932-f255-46c3-be1d-57caf88bab7c&amp;sid=0ceed7773f8aa042ea397f899ef40a9c0740gxrqb&amp;type=client&amp;tsoh=d3d3LnNjaWVuY2VkaXJlY3QuY29t&amp;rh=d3d3LnNjaWVuY2VkaXJlY3QuY29t&amp;ua=1302595753015004510551&amp;rr=932b7f2b6bf7ce43&amp;cc=id</t>
  </si>
  <si>
    <t>Automatic Driving Operation Strategy of Urban Rail Train Based on Improved DQN Algorithm</t>
  </si>
  <si>
    <t>Tian Lu, Bohong Liu</t>
  </si>
  <si>
    <t>To realize a better automatic train driving operation control strategy for urban rail trains, an automatic train driving method with improved DQN algorithm (classical deep reinforcement learning algorithm) is proposed as a research object. Firstly, the train control model is established by considering the train operation requirements. Secondly, the dueling network and DDQN ideas are introduced to prevent the value function overestimation problem. Finally, the priority experience playback and “restricted speed arrival time” are used to reduce the useless experience utilization. The experiments are carried out to verify the train operation strategy method by simulating the actual line conditions. From the experimental results, the train operation meets the ATO requirements, the energy consumption is 15.75% more energy-efficient than the actual operation, and the algorithm convergence speed is improved by about 37%. The improved DQN method not only enhances the efficiency of the algorithm but also forms a more effective operation strategy than the actual operation, thereby contributing meaningfully to the advancement of automatic train operation intelligence.</t>
  </si>
  <si>
    <t>In this study, we have enhanced the traditional DQN algorithm to develop an energy-saving, precise, on-time operation strategy with a certain level of comfort through experimental simulations. This strategy can be applied to various line conditions and operational requirements. The algorithm demonstrates robustness and practicality. In comparison to real-world operations, the experiment shows desirable energy consumption and improved algorithm efficiency.
Currently, the method still allows for potential modifications in the selection of experimental parameters to achieve an optimal parameter configuration. Additionally, due to the discrete action space, there may be deviations in meeting the comfort performance requirements and the optimal utilization and categorization of train traction. In future studies, a continuous control method will be explored, and the reward function will be adjusted accordingly, aiming to discover a more ideal control method for train operation strategy.</t>
  </si>
  <si>
    <t>https://www.techscience.com/jai/v5n1/54509</t>
  </si>
  <si>
    <t>Optimization Algorithm of Urban Rail Transit Network Route Planning Using Deep Learning Technology</t>
  </si>
  <si>
    <t xml:space="preserve">Yaqi Ma </t>
  </si>
  <si>
    <t>Under the present background, optimizing the existing urban rail transit network is the focus of urban rail transit construction at present. Based on DL, this paper constructs the optimization algorithm of urban rail transit network route planning. According to the current urban layout and urban planning, build a suitable rail transit network line form; according to the function, the types of urban rail transit stations are divided, and the optimization of urban rail transit network lines is realized. In addition, according to the K short path algorithm, this paper calculates the effective path between any stations of rail transit and, according to the model, allocates the passenger flow to each path. Experimental results show that the accuracy of real-time traffic flow prediction by this algorithm can reach 94.98%, which is about 9% higher than other methods. This algorithm can effectively optimize the route planning of urban rail transit network. This verifies the effectiveness of the route planning optimization algorithm proposed in this paper. Using the algorithm in this paper for line planning can get good real time, rationality, and optimality.</t>
  </si>
  <si>
    <t>Congestion is a major issue in today's major cities, and there are numerous solutions available. Construction of fast, large-capacity, safe, and environmentally friendly urban rail transit has almost become the default option for all major cities looking to alleviate traffic congestion. As a result, systematically analyzing and studying the functional positioning of urban rail transit network lines in the urban agglomeration regional rail transit system, integrating the regional rail transit system, and comprehensively planning and optimizing the network line layout in conjunction with the urban spatial structure and personnel travel characteristics are critical. It can effectively promote the formation of a regional high-speed comprehensive transportation system, ease people's travel, reduce traffic congestion, and lay a solid foundation for good urban traffic development. This paper proposes an optimization algorithm based on DL to address the low rationality and optimality of traditional urban rail transit network route planning. This paper describes the algorithm's design and implementation. The accuracy of this algorithm in predicting real-time traffic flow can reach 94.98 percent, which is about 9% higher than other methods, according to experimental results. This validates the proposed algorithm's real time, rationality, and optimality, lowering management costs and increasing the input-output ratio. The content of the urban rail transit mode is complex, involving a wide range of variables and numerous influencing factors. Despite the fact that this paper has made some progress in the theory and practice of urban rail transit network route planning, due to a lack of knowledge and time, there are still some issues that need to be addressed. We will expand the sample data set while appropriately deepening the model's depth, and we will determine the parameters in the model by distinguishing the samples during the week and at the weekend in the follow-up study in order to make the prediction model more applicable.</t>
  </si>
  <si>
    <t>https://pmc.ncbi.nlm.nih.gov/articles/PMC9300337/#sec5</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</si>
  <si>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</si>
  <si>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</si>
  <si>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</si>
  <si>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</si>
  <si>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</si>
  <si>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</si>
  <si>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</si>
  <si>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</si>
  <si>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</si>
  <si>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</si>
  <si>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</si>
  <si>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</si>
  <si>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</si>
  <si>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</si>
  <si>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</si>
  <si>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</si>
  <si>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</si>
  <si>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</si>
  <si>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</si>
  <si>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</si>
  <si>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</si>
  <si>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</si>
  <si>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</si>
  <si>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</si>
  <si>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</si>
  <si>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</si>
  <si>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</si>
  <si>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</si>
  <si>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</si>
  <si>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</si>
  <si>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</si>
  <si>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</si>
  <si>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</si>
  <si>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</si>
  <si>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</si>
  <si>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</si>
  <si>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</si>
  <si>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</si>
  <si>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</si>
  <si>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</si>
  <si>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</si>
  <si>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</si>
  <si>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</si>
  <si>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</si>
  <si>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</si>
  <si>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</si>
  <si>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</si>
  <si>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</si>
  <si>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</si>
  <si>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</si>
  <si>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</si>
  <si>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</si>
  <si>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</si>
  <si>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</si>
  <si>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</si>
  <si>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</si>
  <si>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</si>
  <si>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</si>
  <si>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</si>
  <si>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</si>
  <si>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</si>
  <si>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</si>
  <si>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</si>
  <si>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</si>
  <si>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</si>
  <si>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</si>
  <si>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</si>
  <si>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</si>
  <si>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</si>
  <si>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</si>
  <si>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</si>
  <si>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</si>
  <si>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</si>
  <si>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</si>
  <si>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</si>
  <si>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</si>
  <si>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</si>
  <si>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</si>
  <si>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</si>
  <si>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</si>
  <si>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</si>
  <si>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</si>
  <si>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</si>
  <si>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</si>
  <si>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</si>
  <si>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</si>
  <si>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</si>
  <si>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</si>
  <si>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</si>
  <si>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</si>
  <si>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</si>
  <si>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</si>
  <si>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</si>
  <si>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</si>
  <si>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</si>
  <si>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</si>
  <si>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</si>
  <si>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</si>
  <si>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</si>
  <si>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</si>
  <si>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</si>
  <si>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</si>
  <si>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</si>
  <si>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</si>
  <si>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</si>
  <si>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</si>
  <si>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</si>
  <si>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</si>
  <si>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</si>
  <si>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</si>
  <si>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</si>
  <si>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</si>
  <si>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</si>
  <si>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</si>
  <si>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</si>
  <si>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</si>
  <si>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</si>
  <si>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</si>
  <si>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</si>
  <si>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</si>
  <si>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</si>
  <si>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</si>
  <si>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</si>
  <si>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</si>
  <si>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</si>
  <si>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</si>
  <si>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</si>
  <si>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</si>
  <si>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</si>
  <si>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</si>
  <si>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</si>
  <si>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</si>
  <si>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</si>
  <si>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</si>
  <si>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</si>
  <si>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</si>
  <si>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</si>
  <si>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</si>
  <si>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</si>
  <si>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</si>
  <si>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</si>
  <si>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</si>
  <si>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</si>
  <si>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</si>
  <si>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</si>
  <si>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</si>
  <si>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</si>
  <si>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</si>
  <si>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</si>
  <si>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</si>
  <si>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</si>
  <si>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</si>
  <si>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</si>
  <si>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</si>
  <si>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</si>
  <si>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</si>
  <si>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</si>
  <si>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</si>
  <si>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</si>
  <si>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</si>
  <si>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</si>
  <si>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</si>
  <si>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</si>
  <si>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</si>
  <si>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</si>
  <si>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</si>
  <si>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</si>
  <si>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</si>
  <si>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</si>
  <si>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</si>
  <si>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</si>
  <si>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</si>
  <si>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</si>
  <si>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</si>
  <si>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</si>
  <si>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</si>
  <si>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</si>
  <si>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Leveraging AI and Deep Learning for Predictive Rail Infrastructure Maintenance: Enhancing Safety and Reducing Downtime</t>
  </si>
  <si>
    <t>Rama Chandra Rao Nampalli</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</si>
  <si>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</si>
  <si>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</si>
  <si>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</si>
  <si>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</si>
  <si>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</si>
  <si>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</si>
  <si>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</si>
  <si>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</si>
  <si>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</si>
  <si>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</si>
  <si>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</si>
  <si>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</si>
  <si>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</si>
  <si>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</si>
  <si>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</si>
  <si>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</si>
  <si>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</si>
  <si>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</si>
  <si>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</si>
  <si>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</si>
  <si>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</si>
  <si>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</si>
  <si>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</si>
  <si>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</si>
  <si>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</si>
  <si>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</si>
  <si>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</si>
  <si>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</si>
  <si>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</si>
  <si>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</si>
  <si>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</si>
  <si>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</si>
  <si>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</si>
  <si>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</si>
  <si>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</si>
  <si>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</si>
  <si>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</si>
  <si>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</si>
  <si>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Optimizing rollout strategies for migration to moving block signaling – A MINLP-based approach for on-board train integrity monitoring technology</t>
  </si>
  <si>
    <t>Jakob Geischberger, Alessa Isberner, Norman Weik</t>
  </si>
  <si>
    <t>Increasing demand on heavily-used rail corridors in line with the modernization of the signaling architecture are key drivers for migrating to modern, moving-block based train control in the European railway network. In order to maximally profit from the increase of reliability and reduction of costs associated with shifting towards full ETCS Level 3 from a network management perspective, additional requirements on the fleet management level arise. Amongst other things, if track vacancy detection equipment is to be eliminated, all trains operating on these lines need to be equipped with on-board train integrity (OTI) monitoring solutions. In order to facilitate the planning of the OTI network migration processes, a MINLP-model is proposed which allows economic optimization of OTI migration in view of fleet allocation and the removal of trackside equipment for train integrity verification within the network. The model is tested in a case-study based on a generic network abstracted from the Austrian mainline network and found to significantly enhance planning compared to heuristic migration strategies.</t>
  </si>
  <si>
    <t>In the present work, a MINLP model for describing the network migration process for OTI technology migration is proposed. Optimizing on the level of single trains, wagons and their respective distinct routes, it was shown that the model is capable of achieving the goal of early migration of significant areas within the network. The model is applied and evaluated by comparison to heuristic migration strategies, showing significant advantages and a considerably different train equipment strategy. In the context of the paper the objective was to accelerate network migration to save operating costs by the removal of trackside elements and increase reliability. Besides application to wider scopes in ETCS technology migration, more complex objectives and considerations of migration scenarios can be considered. For instance, different migration periods can be compared to initialize in-depth economic analyses based on the methodology presented in this study.
On a network level, nodes and junctions can be added to the proposed approach, where the removal of trackside elements might be subject to very different constraints: while these critical parts of the network are of special importance in terms of both capacity and safety, upkeeping trackside vacancy detection might at least partially be inevitable to ensure safe switch movements in interlocking areas.
Also, the present work has not yet implemented stakeholder-specific perspectives. Moreover, capacity evaluation can be implemented into the approach, considering capacity rises due to moving block operation as an alternative objective. Finally, operational resilience in the event of system failures has not been discussed. Here, existing track-bound systems can play an important role in upholding and strengthening the operational resilience of railway networks, an important aspect, which should be addressed in future research.</t>
  </si>
  <si>
    <t>https://www.sciencedirect.com/science/article/pii/S2210970623000495#sec5</t>
  </si>
  <si>
    <t>Detecting Road Defects and Hazards in Metropolitan Environments Using Optimized Deep Learning Techniques</t>
  </si>
  <si>
    <t>Karim A. Sattar, Mohammed Abdel-Nasser, Sami El Ferik, Ahmed Eltayeb Taha</t>
  </si>
  <si>
    <t>Road networks are significant and instrumental assets for efficiently and reliably connecting last-mile distribution centers to end consumers. They play a crucial role in facilitating the final leg of the supply chain, ensuring timely deliveries and customer satisfaction. Road cracks and potholes on road networks pose significant challenges because they impede the smooth flow of goods and vehicles. These infrastructure issues can lead to delays, vehicle damage, and safety concerns, thereby increasing transportation and human costs. Delivery services between distribution centers and endusers have recently utilized autonomous trucks and other delivery vehicles. Autonomous vehicle navigation systems need to bee quipped with artificial intelligence models to timely detect and maneuver to avoid potential damage to the vehicle as well as the goods they are transporting. The deployment of autonomous delivery vehicles in metropolitan cities characterized by damaged roads poses a unique challenge. To ensure the safe and reliable provision of logistics services, autonomous vehicles must detect and avoid potholes and road cracks. In this paper, our research focuses on the critical task of object detection, with a specific emphasis on identifying potholes and road cracks, so that companies providing Mobility as a Service(MaaS) or autonomous vehicle companies may integrate object detection models into their systems. Leveraging advanced deep learning techniques, we propose a novel approach that utilizes an optimized object detection algorithm with spatial analysis to accurately detect and classify potholes and road cracks in real-time. In this study, we utilized the latest deep learning You Look Only Once (YOLO models and optimized them for better results using hyperparameter techniques. To compare the performance of these optimized models, the mean average precision (mAP) at 50% intersection over union (mAP50) metric was selected. The results indicated the efficacy of the trained models in accurately identifying road irregularities amidst the complex road surface structure. Our findings have significant implications for the logistics industry, allowing carriers to employ autonomous vehicles to optimize delivery operation by detecting road irregularities and taking appropriate decisions to avoid them.</t>
  </si>
  <si>
    <t>In this paper, recent literature is presented for pothole and road crack detection that used different YOLOv8 tech-niques. The goa lof this article was to use state-of-the-art machine and deep learning models and tune their hyper parameters in order to let models learn the complex structure of different road surface conditions that have similar profiles. The experimental results showed that tuning YOLO models in general has increased the mean average precision (mAP) as compared to the results found in the literature (23) that have used default settings. The experimental results also demonstrated that the small-scale YOLO model (YOLOv8s-2) took less time to be trained. Furthermore, the model out performe do the rmodels, which also required more time for training. In future work, we plan to improve the internal network architecture of the YOLOv8 model to further enhance the results and to be able to produce a generalizable model that can detect other road defects, such as faded zebra pedestrian crossings.</t>
  </si>
  <si>
    <t>https://www.sciencedirect.com/science/article/pii/S235214652500153X</t>
  </si>
  <si>
    <t>The interplay between energy-efficient train control and scheduled running time supplements</t>
  </si>
  <si>
    <t>Energy-efficient train operation is not yet included in the timetable design process in the Netherlands. Hence, running time supplements are not optimally distributed in the timetable. Therefore research has been conducted on the possibilities to better incorporate energy-efficient train operation into the railway timetable. This paper describes the developed EZR model (energy-efficient operation or in Dutch ‘EnergieZuinig Rijden’) based on optimal control theory and an algorithm that determines the joint optimal cruising speed and coasting point for individual train trips; taking into account a desired robustness, the possibilities for energy-efficient operation, and the desired punctuality during operations. The model is applied in a case study of a regional train line in the Netherlands between Utrecht Centraal and Rhenen. The results show that it is better to distribute the running time supplements evenly than concentrating it near the main stations.</t>
  </si>
  <si>
    <t>An energy-efficient train control model has been developed in MATLAB and applied to a real case. This so-called EZR model determines the energy-efficient driving strategy by calculating the optimal cruising speed and coasting point based on the knowledge of the optimal energy-efficient driving regimes obtained from Pontryagin's Maximum Principle. The model gives results in terms of energy use which are close to the theoretical optimum. Thereby the model takes into account the desirable</t>
  </si>
  <si>
    <t>https://www.sciencedirect.com/science/article/abs/pii/S2210970615300111?via%3Dihub#preview-section-snippets</t>
  </si>
  <si>
    <t>Advancement of data-driven SHM: A research paradigm on AE-based switch rail condition monitoring</t>
  </si>
  <si>
    <t>Lu Zhou, Si-Xin Chen, Yi-Qing Ni, Xiao-Zhou Liu</t>
  </si>
  <si>
    <t xml:space="preserve">The past ten years have witnessed the tremendous progress of structural health monitoring applications in civil infrastructures. This is particularly embodied in railway engineering. The increasing train speed brings greater challenges to safety and ride comfort, and the primary theme of maintenance has been gradually altered from offline inspection to online monitoring. Rail operators must get an in-time warning of potential structural defects before critical failure takes place. It is more favourable that the rail operators can take hold of the real-time status of the key components and infrastructures in railway systems. This paper summarizes a long-term research series by the authors’ research team on online monitoring of rail tracks at turnout areas utilizing acoustic emission-based sensing technique, and more importantly, successively advancing signal processing methods and data-driven analysing frameworks, covering Bayesian inference, convolutional neural networks, transfer learning and task similarity analysis. The proposed algorithms tackle noise interference brought by wheel-rail impacts, great uncertainties in an open environment, and insufficiency of monitoring data, and realize comprehensive monitoring of rail tracks in turnout areas from basic crack detection to regressive condition assessment step-by-step.
</t>
  </si>
  <si>
    <t>The research series covers a long-term SHM project for switch rail in the operating rail line, embracing the state-of-the-art data-driven analysing frameworks, which achieves growing practical applicability of the developed AE-based monitoring system under an open environment with great uncertainty and limited well-labelled samples, enabling real-time condition assessment rather than binary crack detection. Generally speaking, we are seeking a growingly adaptive solution series for AE-based switch rail monitoring in terms of higher diagnosis accuracy and greater generalizable capability. By incorporating TL frameworks, we expect the knowledge and well-trained learning models can be transferred between different rail turnout areas under various operating conditions and rail types. Table 4 briefly summarizes the function of the proposed approaches in terms of achieved goals and arising issues. Through the research series, one may somehow catch a glimpse of the data-driven SHM development over these years, particularly for models with TL, which were still at a pioneering stage in SHM at the year when the authors conceptualized the idea of introducing the framework in our case, are now experiencing flourishing applications in various Civil and Mechanical monitoring scenarios</t>
  </si>
  <si>
    <t>https://www.sciencedirect.com/science/article/pii/S2772991524000264#sec6</t>
  </si>
  <si>
    <t>Site selection framework of rail transit photovoltaic power station under interval-valued Pythagorean fuzzy environment</t>
  </si>
  <si>
    <t>Changfeng Yin, Fang Ji, Lina Wang, Zhongchao Fan, Shuai Geng</t>
  </si>
  <si>
    <t>Different from centralized and large-scale photovoltaic power station, the sites selection of rail transit photovoltaic power station (RTPPS) concerns more on sustainability rather than profit and there is a lack of selection index system for RTPPS sites selection. Besides that, the decision model cannot deal with the uncertainty, the independence assumption problem and the solving problem of multi-objective programming (MOP) model in scenarios with more goals. The contributions of this paper are as follows: ① a selection index system of RTPPS site selection is established based on RTPPS’s characteristics to provide the scientific decision-making direction; ② the interval-valued Pythagorean fuzzy number (IVPFN) is used to deal with uncertainty in decision information; ③ the fuzzy measure were used to avoid the assumption of independence, which make the decision model is more in line with the reality; ④ the IVPFN-TOPSIS was used to decrease the number of goals, so the MOP model can be solved in scenarios with more goals. The effectiveness of this framework is proved by a China case study. According to the sensitivity analysis and comparative analysis, the decision result calculated by the proposed decision model has good robustness and the site selection framework can better serve the enterprise.</t>
  </si>
  <si>
    <t>Rail transit in China will continue to grow in the future. The building of solar power stations in rail transport has become a viable option for further reducing rail transit’s carbon emissions. The sites selection is important for the RTPPS in the whole life. Different from centralized and large-scale photovoltaic power plants, the site selection of RTPPS pays more attention to sustainability rather than profit. However, there is lack of site selection index system for RTPPS; second, the RTPPS belongs to distributed power station, there is lack of a corresponding selection model to obtain the best sites combination, the specific problems are as follows: first, the uncertainty in qualitative decision information cannot be effectively deal with; second, the independence assumption of decision criteria is not consistent with reality; third, the MOP problem cannot be solved in scenarios with more goals.
As a result, this research proposes the RTPPS site selection framework, which is based on the characteristics of rail transportation, in order to improve the rationality and scientificity of RTPPS site selection. This paper’s contributions are summarized as follows: ① In order to provide direction for the scientific decision-making of the RTPPS site selection, this paper constructs a selection index system of RTPPS site selection from four attributes, namely, economic performance, solar resource, environment, and support degree; ② the IVPFN is used as the expression form of decision-making information, in order to deal with uncertainty in decision information calmly; ③ The fuzzy measure was used to indicate the importance of criterion in order to avoid the assumption of independence, resulting in a decision model that is more realistic. ④ To reduce the number of objectives, the IVPFN-TOPSIS was used to aggregate the decision information, allowing the MOP model to be employed in scenarios with more goals.
According to the sensitivity analysis and comparative analysis, the decision results calculated according to the proposed decision model in this paper have good robustness, and the model can better serve the enterprise, which is mainly reflected in: ① it improves the ability to deal with uncertain information by describing the decision preference of experts more accurately; ② no need to consider independence assumption of criteria; ③ more decision-making factors can be considered without being limited to the use conditions of MOP model.
Using TOPSIS to reduce the number of goals is only a makeshift, so we will study how to directly calculate the optimal combination of RTPPS sites through deep learning in the future research, and study how to solve the MOP problem in the linguistic environment.</t>
  </si>
  <si>
    <t>https://www.sciencedirect.com/science/article/pii/S2352484722003201#sec7</t>
  </si>
  <si>
    <t>Dynamic analysis of water-rich heavy haul railway tunnels considering basement defects evolution and train effects</t>
  </si>
  <si>
    <t xml:space="preserve">Zhu Peng, Chenghua Shi, Zixu Zhu, Lei Xu, Cong Liu, Mingfeng Lei </t>
  </si>
  <si>
    <t>With the rapid development of heavy haul railway transportation technology, tunnel foundation defects and their effects on structural performance have attracted wide attention. This paper systematically investigates the evolution mechanism of tunnel foundation defects in heavy haul railway tunnels and their impact on structural stiffness degradation through experiments and numerical simulations. A heavy haul train–ballasted track–tunnel basement–surround rock dynamic interaction model (TTTR model) is constructed. Firstly, the study reveals the four-stage evolution process of initial defects in the tunnel basement under complex environmental conditions. Experiments were conducted to measure the load-bearing capacity and stiffness degradation of the tunnel basement structure under different defect states. It is found that foundation defects, especially under the coupling of loose fill in the basement with the water-rich environment of the surrounding rock, significantly reduce the stiffness of the tunnel bottom structure and increase the risk of structural damage. Then, based on refined simulation of wheel–rail interaction and multi-scale coupled modeling technology, the TTTR dynamic interaction model was successfully constructed, and its validity was proven through numerical validation. A time-varying coupling technique of constrained boundary substructures (CBS technique) was adopted, significantly improving computational efficiency while ensuring calculation accuracy. The study also analyzes the effects of different degrees of void defects on the dynamic behavior of the train and the dynamic characteristics of the tunnel structure. It finds that foundation defects have a significant impact on the train’s operational state, track vibration displacement, and vibration stress of the tunnel lining structure, especially under the coupling effect of basement voids and the water-rich environment, which has the greatest impact. The research results of this paper provide a theoretical basis and technical support for the maintenance and reinforcement of tunnel foundation structures.</t>
  </si>
  <si>
    <t>In this paper, the evolution mechanism of the defects caused by the initial loose fill in the basement of heavy railroad tunnels and its influence on the degradation of structural stiffness are explored through experiments and numerical simulations; the TTTR model is constructed by introducing the wheel–rail interaction refinement simulation and multi-scale coupling modeling methods, which is verified through experiments and numerical simulations to show the model. The validity of the model is verified by experiments and numerical simulations. The effects of basement defects on the structural performance and dynamic response of the tunnel are revealed, and the main conclusions are as follows:
(1) The loose fill state of the tunnel basement interface is an important causative factor of basement defects. During operation, the initial defects of the basement are divided into four stages of the evolution mechanism, which gradually evolve into cracks and voids under the action of a water-rich environment and cyclic loading of heavy trains.
(2) The basement defects significantly reduce the stiffness of the tunnel bottom structure, especially in the coupled environment of loose fill and water-rich environment, the load capacity and flexural strength of the tunnel structure significantly decrease, leading to greater deformation and stress concentration, increasing the risk of structural damage.
(3) The TTTR model is constructed by introducing the refined simulation of wheel–rail interaction and multi-scale coupling modeling method and adopting the joint simulation and analysis method. Comparison and verification with the existing literature models show that the model of this paper and the reference model are more consistent with the trend of vibration acceleration oscillation and that the model can accurately simulate the dynamic response of the tunnel infrastructure under the action of the heavy train loads.
(4) The TTTR model and its dynamic substructures adopt a CBS technique, which proves to improve the computational efficiency while guaranteeing the computational accuracy significantly, and the computational time of the one-step iterative solution and the two-step iterative solution is reduced by 49.07% and 64.53%, respectively, compared to the full-coupling solution.
(5) The dynamic behavior of trains and the dynamic characteristics of structures under different degrees of defects are analyzed by modeling the characterization of the defects with varying degrees of deficiencies. The basement defects have a significant effect on the train running status, track vibration displacement, and vibration stress of the tunnel lining structure. In particular, the vibration and stress responses in the middle of the tunnel lining structure caused by the basement defects reach the maximum value under the coupling effect of the base void and the water-rich environment, indicating that the defects pose the greatest threat to the safety of the structure under such conditions.
In summary, this study reveals the evolution mechanism of foundation defects in heavy railroad tunnels and their effects on structural performance through experiments and numerical simulations and constructs an effective dynamic interaction TTTR model, which provides theoretical basis and technical support for the maintenance and reinforcement of tunnel foundation structures.</t>
  </si>
  <si>
    <t>https://link.springer.com/article/10.1007/s40534-024-00360-6</t>
  </si>
  <si>
    <t>Vertical dynamic measurements of a railway transition zone: a case study in Sweden</t>
  </si>
  <si>
    <t xml:space="preserve">Siwarak Unsiwilai, Chen Shen, Yuanchen Zeng, Li Wang, Alfredo Núñez, Zili Li </t>
  </si>
  <si>
    <t>This study presents a measuring framework for railway transition zones using a case study on the Swedish line between Boden and Murjek. The final goal is to better understand the vertical dynamics of transition zones using hammer tests, falling weight measurements, and axle box acceleration (ABA) measurements. Frequency response functions (FRFs) from hammer tests indicate two track resonances, for which the FRF magnitudes on the plain track are at least 30% lower than those at the abutment. The falling weight measurements indicate that the track on the bridge has a much higher deflection than the track on the embankment. Two features from ABA signals, the dominant spatial frequency and the scale average wavelet power, show variation along the transition zone. These variations indicate differences in track conditions per location. Finally, the ABA features in the range of 1.05–2.86 m−1 are found to be related to the track resonance in the range of 30–60 Hz. The findings in this paper provide additional support for physically interpreting train-borne measurements for monitoring transition zones.</t>
  </si>
  <si>
    <t>This paper investigates the vertical dynamic behavior of a railway bridge transition zone through an experimental assessment with two measurement techniques: impact tests and onboard measurements. Impact tests provide information about some important track characteristics, including track resonant frequencies and their corresponding magnitudes, which can be observed from the FRFs from the hammer and falling weight tests. Additionally, the track deflection responses can be analyzed by means of the ODSs derived from falling weight tests. Moreover, ABA signal characteristics indicate that the variations in the train-track interactions at transition zones are strongly related to the track health condition. Since the two measurement techniques are based on different principles, analyzing the relationship between the features from the two techniques could provide more understanding of the ABA features. Furthermore, ABA measurements can be beneficial for health condition monitoring of transition zones at the network scale. According to the findings from the case study, the following conclusions can be drawn:
1. Variations in the FT and TR-1 resonances from hammer tests are observed at different transition zone locations. This indicates that different track vertical dynamic behaviors exist with respect to the ballast layer and the components above it. In comparison, an additional track resonance factor that is lower than FT can be obtained from the falling weight tests.
2. ODSs derived from the falling weight tests show different deflection characteristics along the transition zone. This indicates differences in vertical dynamic responses between segments of the track on the embankment and the track on the bridge.
3. The ABA features from different operational conditions, which are the speeds and moving directions, show considerable consistency in the dominant frequencies and SAWPs along the transition zone, particularly in the two considered spatial frequency ranges, 0.04–0.33 m−1 and 1.05–2.86 m−1. This knowledge can be utilized to minimize the influence of uncertainty in transition zone condition monitoring with in-service trains.
4. The ABA features in the spatial frequency range of 1.05–2.86 m−1 are related to ballast layer conditions since a similar pattern can be observed between the ABA features and FT resonance features. The dominant ABA frequency is related to the FT resonant frequency, while the SAWP of the ABA is related to the magnitude of the FT resonance.
5. The location that is highly deflected due to excitation can be identified by both ABA measurement and falling weight tests, and the results from both measurement techniques are well aligned.
In further works, additional extensive falling weight tests should be conducted to link its corresponding FRF features, which are expected to be related to substructure components, with ABA features in the range of 0.04–0.33 m−1. The finding could support a statement that track irregularities in this frequency range are related to substructure component conditions. Part of the further research will include analyzing the relationship between the ABA responses and other track inspection techniques, such as ground penetrating radar (GPR) and track geometry measurements, which can provide a better understanding of the ABA responses concerning various aspects of the track characteristics.</t>
  </si>
  <si>
    <t>https://link.springer.com/article/10.1007/s13349-024-00766-0</t>
  </si>
  <si>
    <t>Study on coupling degree of rail transit capacity and land use based on multivariate data from cloud platform</t>
  </si>
  <si>
    <t xml:space="preserve">Quanhua Hou, Yaotian Xing, Di Wang, Jiachen Liu, Xiaoyang Fan, Yaqiong Duan </t>
  </si>
  <si>
    <t>The study of exploring the internal connection between rail transit and land use is of great significance for the coordinated development of urban space and rail transit construction, and it is also important for the intensive use of land affected by rail transit stations. The land use structure and population density surrounding the stations of Line 1.2.3 of Xi’an Rail Transit were clustered by SPSS for identifying the rail transit stations with high population density. Subsequently, We have established an indicator system of urban land use and rail transit operation capabilities based on multivariate data, and explored the coordinated relationship between rail transit and land use through data envelopment analysis (DEA) evaluation methods at high population density stations. Besides, the coupling degree of land use in rail transit stations with high population density was evaluated, and the key indicators affecting the coupling degree were further analyzed in Xi’an. In conclusion, this study finds that the relationship between rail transit capacity and land use of high population density rail transit stations is unbalanced. Hence, to promote the sustainable development of rail transit capacity and surrounding land, it is suggested that we should confine the development of land use intensity around the station, improve the service functions of small-scale living areas, and optimize the travel environment intended for short-distance travel. For residents, they are encouraged to choose the mode of rail transit for their long-distance travel. At the same time, the peak passenger flow at the stations should be evacuated accordingly.</t>
  </si>
  <si>
    <t>Based on the mutual relationship between rail transit and land use around the rail transit station, this paper proposes the general methods and procedures for the analysis of the core factors that may influence the integrated development of the coordination system between city and stations. Taking the optimization of land use around Xi’an rail transit as an example, the research takes land use system and rail transportation capacity as input and output systems, and analyzes the coupling between stations and urban systems. By calculating the relative effectiveness of input and output, the results show that the overall coupling degree of stations with high population density and land use around in Xi’an is insufficient. On this basis, the contribution of individual factors to the overall coordination degree is calculated, which provides insights into the sustainable development of rail transit and land use around the station.
Based on these topics, three strategies need to be further studied and implemented: Limiting the over-emphasis on the development of land use intensity around the station, and restricting the development of motor vehicle traffic, but improving the input of land use functions, constructing a small-scale living service area with functional complex and comprehensive service capabilities, and building comfortable short-distance travel environment. Confining the continuous growth of residential proportion and enhancing the service function of residential unit Encouraging residents to make use of rail transit over long distances, which could restrain excessive traffic at individual stations.
Based on the planning and design regulations, it is likely that the research can provide reference for the formulation of indicators for improving the intensive use of land around Xi’an rail transit stations, and promote the land use to support the sustainable development of rail transit system in a more efficient way, and make land use and rail transit sustainable.
System efficiency can be achieved by separately studying subsystems of rail transit and land-use dynamic systems in the DEA model. In a combination with the relative efficiency of the subsystem, the model is able to calculate the degree of coupling that reflects the equilibrium state of the system under a particular environment. Not only is the station system complicated, but the operation and land use of the rail transit is a dynamic process. In consequence, it is still necessary to take multiple factors and a longer period into consideration in the course of studying what effects specific factors have on the system. What is more, the appropriate range of input of each factor is supposed to be further explored in a combination with the characteristics of the station itself</t>
  </si>
  <si>
    <t>https://link.springer.com/article/10.1186/s13677-020-0151-x#Sec10</t>
  </si>
  <si>
    <t>An investigation into the effects of soil and fastener-freezing on ground vibrations induced by high-speed train in frozen regions</t>
  </si>
  <si>
    <t xml:space="preserve">Yuhao Peng, Qionglin Li, Zongping Chen, Haodi Zhang, Xiaozhen Sheng </t>
  </si>
  <si>
    <t>With the expansion of high-speed railway network in the world, it is inevitable for railways to pass through seasonal frozen regions. Since in a seasonal frozen region the ground can have significantly different mechanical properties between the freezing season and the warm season, train-induced ground vibration is also season-dependent but it has not received enough attention up to now. This paper gives an investigation into the effects of soil and fastener-freezing on ground vibrations induced by high-speed train in frozen regions.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effects of low temperature on the dynamical properties of fasteners are also considered. Results show that, due to the increased Young’s modulus at freezing condition, the vibration level of a frozen ground near the track is lower than that of the non-frozen counterpart. However, well away from the track, the vibration level of the frozen ground is much stronger than that of the non-frozen one, mainly due to the much-reduced loss factor of the frozen ground, which results in slower attenuation of vibration with propagating distance. Results also show that, the difference in ground vibration between a frozen ground and its non-frozen counterpart is mainly caused by freezing of the ground. The emphasis of this study lies in making clear the characteristics of train-induced ground vibration in frozen regions and the differences between frozen and non-frozen regions, providing some new fundamental insights about this practical problem, which have significant engineering guidance and application value.</t>
  </si>
  <si>
    <t>In this paper, an investigation is carried out into the effects of soil and fastener-freezing on ground vibrations induced by high-speed trains.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layered ground is generated by dividing the soil within the frozen depth into a number of N sub-layers. N is determined based on that a further increase in the number of sub-layers does not change the dispersion curves and surface responses to harmonic load. The temperature-dependent properties of the fastener system are obtained through experiments.
Results show that, a lower freezing temperature causes higher Young’s modulus, smaller Poisson’s ratio and lower loss factor for the soil.Due to the higher Young’s modulus, a frozen ground is shown to vibrate not as strongly as the non-frozen counterpart near the track and the critical speed of track/ground also shifts to a higher one. However, since the frozen ground is much less damped, it vibrates at a higher level where sufficiently away from the track. It is also shown that, differences in ground vibration level between a frozen ground and a non-frozen ground are mainly caused by differences in soil properties. The results not only demonstrate the problem of train-induced ground vibration in frozen regions can be more serious but also remind researchers and railway engineers to consider the frozen effects of ground and fasteners and seasonal dependence during the plan for railways, evaluation of ground vibration, design of control measures.</t>
  </si>
  <si>
    <t>https://link.springer.com/article/10.1038/s41598-022-16675-5#Sec12</t>
  </si>
  <si>
    <t>Big data in transportation: a systematic literature analysis and topic classification</t>
  </si>
  <si>
    <t xml:space="preserve">Danai Tzika-Kostopoulou, Eftihia Nathanail &amp; Konstantinos Kokkinos </t>
  </si>
  <si>
    <t>This paper identifies trends in the application of big data in the transport sector and categorizes research work across scientific subfields. The systematic analysis considered literature published between 2012 and 2022. A total of 2671 studies were evaluated from a dataset of 3532 collected papers, and bibliometric techniques were applied to capture the evolution of research interest over the years and identify the most influential studies. The proposed unsupervised classification model defined categories and classified the relevant articles based on their particular scientific interest using representative keywords from the title, abstract, and keywords (referred to as top words). The model’s performance was verified with an accuracy of 91% using Naïve Bayesian and Convolutional Neural Networks approach. The analysis identified eight research topics, with urban transport planning and smart city applications being the dominant categories. This paper contributes to the literature by proposing a methodology for literature analysis, identifying emerging scientific areas, and highlighting potential directions for future research.</t>
  </si>
  <si>
    <t>An extensive overview of the literature on big data and transportation from 2012 to 2022 was conducted using bibliometric techniques and topic model classification. This paper presents a comprehensive methodology for evaluating and selecting the appropriate literature. It identifies eight sub-areas of research and highlights current trends. The limitations of the study are as follows: (1) The dataset came up by using a single bibliographic database (Scopus). (2) Research sources, such as book chapters, were excluded. (3) Expanding the keyword combinations could result in a more comprehensive review. Despite these limitations, it is claimed that the reviewed dataset is representative, leading to accurate findings.
In the process of selecting the suitable literature, various criteria were defined in the Scopus database search, including the language, subject area, and document type. Subsequently, duplicate and non-scientific records were removed. However, the last screening of the titles and abstracts to determine the relevance of the studies to the paper’s research interests was conducted manually. This could not be possible for a larger dataset. Additionally, as previously stated, the dataset was divided into eight distinct topics due to multiple overlaps caused by an increase in the number of topics. Nevertheless, the topic of “smart cities and applications” remains broad, even with this division. This makes it challenging to gain in-depth insights into the field and identify specific applications, unlike in “transport planning”, where two additional topics were generated by the further classification. Applying the classification model to each topic separately could potentially overcome these constraints by revealing more precise applications and filtering out irrelevant studies.
Despite the above limitations and constraints, the current study provides an effective methodology for mapping the field of interest as a necessary step to define the areas of successful applications and identify open challenges and sub-problems that should be further investigated. It is worth mentioning that there is an intense demand from public authorities for a better understanding of the potential of big data applications in the transport domain towards more sustainable mobility [82]. In this direction, our methodology, along with the necessary literature review and discussion with relevant experts, can assist policymakers and transport stakeholders in identifying the specific domains in which big data can be applied effectively and planning future transport investments accordingly.
Having defined the critical areas of big data implementation within transportation, trends, and effective applications, the aim is to conduct a thorough literature review in a subarea of interest. This will focus on transport planning and modeling, and public transportation, which appears to be highly promising, based on our findings. A more extensive literature review and content analysis of key studies are crucial to further examine open challenges and subproblems as well as to investigate the applied methodologies for possible revision or further development.
The current study provides a broad overview of the applications of big data in transport areas, which is the initial step in understanding the characteristics and limitations of present challenges and opportunities for further research in the field.</t>
  </si>
  <si>
    <t>https://link.springer.com/article/10.1007/s10115-024-02112-8#Sec17</t>
  </si>
  <si>
    <t>Sustainability performance assessment of freight transportation modes using an integrated decision-making framework based on m-generalized q-neutrosophic sets</t>
  </si>
  <si>
    <t xml:space="preserve">Ömer Faruk Görçün, Erfan Babaee Tirkolaee, Ahmet Aytekin &amp; Selçuk Korucuk </t>
  </si>
  <si>
    <t>The freight transport industry is one of the primary sectors responsible for excessive energy consumption and greenhouse gas emissions. Restructuring international and domestic freight transport chains based on sustainability and green transportation is critical for practitioners and policymakers to reduce pressure on the logistics and transportation industries. This study aims to develop a mathematical model for selecting the most appropriate transportation type, and accordingly, the optimal route in transportation operations to improve the sustainability performance of the freight transportation industry. Therefore, the main goal is to choose the most suitable route and transportation type which contributes to create a more eco-friendly and sustainable transportation system. For this purpose, Neutrosophic Number-based Delphi (NN-Delphi), m-Generalized q-Neutrosophic Sets (mGqNSs)-based Stepwise Weight Assessment Ratio Analysis (MGqNS-SWARA) and mGqNSs-based Additive Ratio Assessment (mGqNS-ARAS) are developed and implemented to set the influential criteria, compute the weights of these criteria, and identify the sustainability performance of the freight mode variants, respectively. According to the final results, "Cargo security" and "Accident rates" are the most important criteria with a relative importance score of 0.0237, contributing to the sustainability of load transport modes. Moreover, "Maritime Transport Mode" is identified as the most sustainable transportation type with a relative importance score of 0.7895. Finally, it is revealed that there is a positive relationship between maritime transport and sustainability.</t>
  </si>
  <si>
    <t xml:space="preserve">This work proposed a novel extension of the SWARA-ARAS combination based on mGqNSs to analyze the sustainability performance of the freight transport modes and identify more sustainable freight transport systems and routes. The proposed approach extensively evaluated the sustainability performance of the freight transport modes. It considered 42 sustainability criteria identified by applying the Delphi technique extended with the help of NSs. Thus, the study utilized a novel mathematical tool, the NN-Delphi approach, to set the sustainability criteria. It provided the opportunity to properly determine suitable criteria for structuring the decision problem.
Logistics and transportation industry practitioners can consider the study's findings as a roadmap to create a more sustainable freight transportation system. In addition, DMs can improve the available transportation systems (i.e., improving railway infrastructure) by considering the implications of the work. Furthermore, it presents several implications to the stakeholders concerning whether they should focus on and invest in freight transport modes in the future. Consequently, the model proposed in the present study is a critical and significant step to evaluate the mode variants and enhance the sustainability performance of the freight transportation disregarded in literature and practice. Lastly, it gives essential clues to set the sustainability strategies, which can help to increase the competition powers of their companies for senior executives of the logistics companies.
The originality and novelty of the study were to propose a pretty robust mathematical model to specify the relative weights of the criteria and sustainability performance of the variants aside from suggesting a novel mathematical tool to set the criteria influencing the sustainability performance of the freight transport modes. Therefore, this study served the purpose of three aims. First, it utilized a mathematical approach to determine the criteria logically by decreasing the effects of subjective and intuitionistic judgments of the practitioners. Secondly, it examined the significance and influences of the criteria. Thirdly, by evaluating the sustainability performance of freight transport modes, it associated the sustainability of freight transport modes and the freight transportation routes, modes, and combinations. Given this aspect, it provided the opportunity to create more sustainable freight transportation systems for the logistics and transportation industry DMs.
Although the current research work came up with precious theoretical contributions and managerial implications, it also has limitations. Undoubtedly, a single methodological framework cannot solve all decision problems. In this perspective, the methodology adopted in the current study has several limitations. Different fuzzy sets deal with uncertainty in different ways. The proposed methodological framework employs mGqNS, which provides a generalized and flexible structure of many fuzzy sets.
</t>
  </si>
  <si>
    <t>https://link.springer.com/article/10.1007/s10462-024-10751-0#Sec17</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</si>
  <si>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</si>
  <si>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</si>
  <si>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</si>
  <si>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</si>
  <si>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</si>
  <si>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</si>
  <si>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</si>
  <si>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</si>
  <si>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</si>
  <si>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0000FF"/>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</si>
  <si>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</si>
  <si>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</si>
  <si>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</si>
  <si>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</si>
  <si>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</si>
  <si>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</si>
  <si>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</si>
  <si>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</si>
  <si>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</si>
  <si>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</si>
  <si>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</si>
  <si>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</si>
  <si>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</si>
  <si>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</si>
  <si>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</si>
  <si>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</si>
  <si>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</si>
  <si>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</si>
  <si>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</si>
  <si>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</si>
  <si>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</si>
  <si>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</si>
  <si>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</si>
  <si>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</si>
  <si>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</si>
  <si>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</si>
  <si>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</si>
  <si>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</si>
  <si>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</si>
  <si>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</si>
  <si>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</si>
  <si>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</si>
  <si>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</si>
  <si>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</si>
  <si>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</si>
  <si>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Optimization of Energetic Train Cooperation</t>
  </si>
  <si>
    <t>Michał Urbaniak, Ewa Kardas-Cinal, Marianna Jacyna</t>
  </si>
  <si>
    <t>In the article, possible ways of using energy recovered during regenerative braking of trains are presented. It is pointed out that the return of recovered electricity directly to the catenary and its use in the energy cooperation of vehicles can be a no-cost method (without additional infrastructure). The method of energy cooperation between trains and its main assumptions, that uses the law of conservation of energy, are described in detail. An original model is proposed which assumes optimization by controlling the train arrival time at the station within the technical time reserve. Optimization method was used metaheuristic and adapted swarm algorithm called the firefly algorithm. An exemplary simulation of the energy cooperation of trains for selected stops of a double-track railway line of the Tricity Rapid Urban Railway has been done and the obtained results are presented. Finally, in discussion and conclusions, the results were summarized and the significance of the development of the discussed method for transport rationalization was presented.</t>
  </si>
  <si>
    <t>There are many ways to use the energy recovered during recuperative braking. However, only the return to the catenary and the inclusion of trains energy cooperation gives the opportunity to efectively use the recovered energy without incurring additional costs related to the infrastructure. It must also be noted that to improve the e ects of ECT it is necessary to coordinate accelerating and braking trains by timetable optimization. Amongtheexisting models describing the optimization of the timetable for more e ective use of energy recuperation with the cooperation of trains, two main approaches can be distinguished: creating the train timetable from scratch including the criterion of recuperation, and the other one: controlling the trains departure time from stations/stops using technical time reserves. The present authors propose an alternative model of optimization assuming no changes in the existing timetable and using the technical reserve of time to change trains arrival times at the station (TRA). The proposed weighted objective function takes into account the actual value of energy consumed byapair of cooperating trains (EP) as well as the total energy recovered during recuperative braking possible to be used in a di erent way than a direct transmission to the catenary (ER, e.g., by using energy storage or reversible substations). Using the developed program for simulation of journey of train pairs and their energetic cooperation with the FA optimization at selected stops on a double-track railway line, it was shown that it is possible to use energy recovery technology with ECT and its e ciency can be increased by changing the actual arrival time without interfering with the existing timetable (ECT+). During the simulation using the FA algorithm, it was shown that in the range of real arrival time change by 12 s it is possible to reduce the global function by as much as 3.6286 kWh. At the next step in future investigations, the analysis and construction of a complete railway energy recovery system, validation of weights in various conditions and priorities, adjustment of the model for long-distance trains, and finally the introduction of the method and verification of results in real will be included.</t>
  </si>
  <si>
    <t>https://elicit.com/notebook/a702e31c-e97f-4da5-9c78-830592631912#18379bebdaa8140dcdafb769b6911b39</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</si>
  <si>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</si>
  <si>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</si>
  <si>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</si>
  <si>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</si>
  <si>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</si>
  <si>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</si>
  <si>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</si>
  <si>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</si>
  <si>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</si>
  <si>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</si>
  <si>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</si>
  <si>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Estimation of the energy consumption and GHG emission of a public rail transport system in France combining tramways and metros for daily commuting</t>
  </si>
  <si>
    <t>Clément Mayet, Anas Hankour, Bachira Lakhdari, Sonia Rezoug, Alain Bouscayrol, Philippe Delarue</t>
  </si>
  <si>
    <t>The transport sector is a major source of greenhouse gas emissions, and internal combustion engine vehicles are responsible for a large proportion of these emissions. The use of public transport instead of thermal vehicles should be encouraged wherever possible, particularly in urban areas, to reduce environmental impacts. However, the public transport system is generally multimodal, and consists of a combination of several means of transport such as subways, tramways, trains, buses, bicycles, etc. The combination of different modes of transport needs to be studied in terms of greenhouse gas emissions and energy consumption. This paper focuses on the study of a daily commute combining tramway and subway. The urban area considered is the European metropolis of Lille (France). For the considered home-to-work journey, using public transport instead of a gasoline car reduces greenhouse gas emissions by more than 100 times, despite a 50% increase in journey time.</t>
  </si>
  <si>
    <t>This study demonstrates that multimodal public transport systems combining tramways and metros can significantly reduce greenhouse gas emissions compared to private gasoline vehicles, achieving over 100 times lower emissions despite longer travel times. The findings highlight the environmental benefits of promoting public transportation in urban areas as part of sustainable mobility solutions. The case study of Lille's transport system provides concrete evidence supporting the transition from private car usage to efficient, low-emission public transit networks.</t>
  </si>
  <si>
    <t>https://ieeexplore.ieee.org/document/10755417</t>
  </si>
  <si>
    <t>The Potential of Photovoltaics to Power the Railway System in China</t>
  </si>
  <si>
    <t>Li Ji, Zhenwei Yu, Jing Ma, Limin Jia, Fuwei Ning</t>
  </si>
  <si>
    <t>According to the International Energy Agency (IEA)’s forecast, China will fully electrify its railway system by 2050. However, the development of electrified railways is limited in the weak areas of China’s power grid. To surpass these limitations, we turn our attention to new railway energy sources, among which the most suitable is photovoltaic power generation. To evaluate the feasibility of integrating railway systems and photovoltaic power generation in China, this paper analyzes the geographical conditions and railway layout of China, gives a potential method for evaluating railway asset energy transformation measures and asset energy transformations that are suitable for China’s national conditions, and proposes an application of railway system energy transformation on this basis. Then, this method is used to evaluate the potential of a substation section of the Lanxin high-speed railway in China for reference. The results show that the green energy potential and scheduling potential of China’s railway assets are great and can effectively alleviate the energy anxiety of China’s railway system.</t>
  </si>
  <si>
    <t>With the continuous development of China’s economic construction and the growth of energy demand, the relative shortage of energy and its contrast with economic growth have become increasingly prominent. By 2010, transportation’s greenhouse gas emissions (GHG) accounted for 14%, and this percentage is expected to double by 2050 [1,2]. From the perspective of energy and emissions, railways are the most energy-efficient and lowest-emission transport type. In addition, railways are also the most electrified transportation sector: three-quarters of passenger transportation and half of freight transportation rely on electricity provided by the power grid [3]. The benefits of electrified railways are obvious. The International Energy Agency (IEA) expects that China will enter the era of fully electrified railways by 2050. However, the distribution of China’s power grid will limit this development. As the train speed increases, so do the train power requirements. As a load with high impact and regional dispersion [4–7], electrified railways pose severe challenges to the power quality and stability of the power grid. Apart from that, developing electrified railways is difficult in areas with weak grids. Nevertheless, China’s geographical environment and railway layout have inspired new methods for the development of electrified railways, that is, the combination of railway systems and the photovoltaic (PV) industry. China’s nonelectrified railways are concentrated in western regions where the grid is weak but PVs are effective. As a mobile load, railways can absorb sufficient PV resources and reduce the burden of local weak grids. This approach solves the problems of new energy consumption and the fact that weak grid areas cannot bear the load of electrified railways. Furthermore, demand for renewables is expected to sharply increase because of low operating costs and preferential access to many power systems, especially due to the impacts of the Covid-19 crisis on global energy demand and CO2 emissions [8]. Therefore, the plan to integrate the railway system and PVs is adaptive to current trends. In the railway system, transportation energy consumption accounts for the largest proportion, accounting for approximately 80% of the total railway energy consumption. Among the factors contributing to transportation energy consumption, traction energy consumption accounts for 60–70% of the total. Therefore, how to evaluate the PV output potential of the railway system and how to combine this output with the railway traction system and the power grid is the basis for integrating the railway system and the PV system.</t>
  </si>
  <si>
    <t>https://www.semanticscholar.org/paper/The-Potential-of-Photovoltaics-to-Power-the-Railway-Ji-Yu/7d022444eafe82b2e3e16bc52d6a60fdb12599c8</t>
  </si>
  <si>
    <t>Optimal driving strategy for traction energy saving on DC suburban railways</t>
  </si>
  <si>
    <t>Y.V. Bocharnikov, A.M. Tobias, C. Roberts, S. Hillmansen, C.J. Goodman</t>
  </si>
  <si>
    <t>Energy saving on electrified railways has been studied for many years and the technical solution is usually provided by a combination of driving strategy (e.g. coasting), regenerative braking and energy storage systems. An alternative approach is for the driver (or automatic train operation system if fitted) to manage energy consumption more efficiently. A formal method for optimising traction energy consumption during a single-train journey by trading-off reductions in energy against increases in running time has been demonstrated. The balance between saving energy and running faster has been investigated by designing a fitness function with variable weightings. Energy savings were found, both qualitatively and quantitatively, to be affected by acceleration and braking rates, and, by running a series of simulations in parallel with a genetic algorithm search method, the fitness function was used to identify optimal train trajectories. The influence of the fitness function representation on the search results was also explored.</t>
  </si>
  <si>
    <t>This research shows that optimal driving strategies, including coasting techniques and regenerative brake utilization, can significantly improve the energy efficiency of DC suburban rail systems. Using a fitness function approach and a genetic algorithm, this study successfully identified optimal train trajectories that balance energy savings with travel time. The results prove that acceleration and braking rates affect energy efficiency, so this approach can be a practical solution to reduce energy consumption without compromising operational performance. Translated with DeepL.com (free version)</t>
  </si>
  <si>
    <t>https://digital-library.theiet.org/doi/10.1049/iet-epa%3A20070005</t>
  </si>
  <si>
    <t>Influence of multi-layer laser cladding depositions and rail curvature on residual stress in light rail components</t>
  </si>
  <si>
    <t>Olivia Kendall, Ralph Abrahams, Anna Paradowska, Mark Reid, Cong Qiu, Peter Mutton, Thomas Schläfer, Wenyi Yan</t>
  </si>
  <si>
    <t>Rapid deterioration of critical rail components due to wear and fatigue is a significant challenge faced by the railway industry. Laser cladding has been applied to straight and curved light rail substrates which are particularly prone to these methods of degradation using a Stellite 21 hardfacing alloy. The influence of multi-layer cladding depositions, grinding-based finishing procedures and substrate rail grade on residual stress was analyzed using non-destructive neutron diffraction techniques. As cladding is a thermal process, microstructural changes from the heat inputs can result in a high internal stress state which reduces the loading capacity whilst a high hardness increases the likelihood of brittle failure. Stellite laser cladding depositions were found to result in low tensile residual stresses within the cladding layer, which become compressive in the heat affected zone (HAZ). Repeated thermal inputs from multi-layer cladding depositions did not negatively impact the hardness or microstructure after double layer laser cladding and increased the residual stress to 100 MPa at the cladding surface after grinding. Laser cladding on a curved rail substrate also produced increased internal stress after cladding due to higher strains resulting from the rail geometry but remained below the yield limit of the cladding and substrate material. These outcomes were compared to current literature indicating this critical combination of low internal strain and a cladding and HAZ hardness complementing the substrate material is difficult to achieve. Therefore, ensuring laser cladding is compatible with a variety of light rail components is essential in developing viable maintenance techniques to recondition critical railway infrastructure to avoid disruptive replacement procedures.</t>
  </si>
  <si>
    <t>A fundamental challenge faced by the railway industry is the continuous deterioration of critical rail infrastructure due to wear and fatigue. This occurs due to the cyclic loading of rail components under increasing speeds, axle loads and frequency of rollingstock to facilitate passenger and freight transit. The result is rapid plastic deformation, wear and rolling contact fatigue (RCF) which is a main failure mode of wheel-rail systems [1]. For this reason, rigorous maintenance practices are required to keep these networks both safe and operational. Rail replacement procedures are disruptive to passengers and expensive for government and network caretakers, therefore repairing rail components to prolong the operational lifetime is essential to ensure efficient railway operation. Light rail is particularly susceptible to these forms of damage due to the use of low carbon, low alloy steel grades for components such as switches. In addition, Solano-Alvarez et al. [2] reports regular acceleration and deceleration, and the small radius of curvature of track to negotiate corners in built up urban areas as main contributing factors that exacerbate the rate of wear and fatigue in light rail systems.</t>
  </si>
  <si>
    <t>https://www.sciencedirect.com/science/article/abs/pii/S1350630723002844?via%3Dihub</t>
  </si>
  <si>
    <t>Prediction of Radio Signal Failures of Communication Based Train Operating Systems by Machine Learning Methods</t>
  </si>
  <si>
    <t>Burak ARSLAN, Hasan TİRYAKİ</t>
  </si>
  <si>
    <t>The use of rail systems in urban public transportation has become a necessity for reasons such as time saving, travel comfort and operating costs, especially in cities with high population and road traffic. Communication based train operating systems (CBTC) are used for the safe use of urban rail systems and the maximum capacity of the railway line. In this study, in line with the data collected from the trains on a railway line operated with CBTC, the status of the radio signals that enable the wireless communication of the trains with the trackside signaling equipment was evaluated by machine learning methods, and the situations that may have negative effects on the train operations of the problems at the signal level were evaluate. The problems on the antennas which receives signals from trackside above trains, the poor connection related with fiber optical and LAN cables, the trackside transmitter antenna orientation problems causes decrease on signal levels. It is aimed that to take actions about the problematic signal levels without any negative impact on the passenger comfort and the operation yet. The radio signal losses cause unexpected trains stops and delays. A decision support model has been developed that will offer early solution suggestions to system maintainers in order to intervene first. In conclusion, since it is the first study related with failure prediction by using radio signal levels data on railway signaling system, this study presents an important innovation in terms of literature.</t>
  </si>
  <si>
    <t>This study aims to contribute to the planned maintenance operations on trains by using machine learning techniques to address radio signal failures of CBTC. Classification and failure prediction studies were conducted and the findings evaluated using the model that was built to expedite the process of resolving radio signal problems and to fix the faults before they grew big enough to affect operation.</t>
  </si>
  <si>
    <t>https://dergipark.org.tr/en/pub/erzifbed/issue/83811/1196965</t>
  </si>
  <si>
    <t>Automatic Detection of the Running Surface of Railway Tracks Based on Laser Profilometer Data and Supervised Machine Learning</t>
  </si>
  <si>
    <t>Florian Mauz, Remo Wigger, Alexandru-Elisiu Gota and Michal Kuffa</t>
  </si>
  <si>
    <t>The measurement of the longitudinal rail profile is relevant to the condition monitoring of the rail infrastructure. The running surface is recognizable as a shiny metallic area on top of the rail head. The detection of the running surface is crucial for vehicle-based rail profile measurements, as well as for defect detection. This paper presents a methodology for the automatic detection of the running surface based on a laser profilometer. The detection of the running surface is performed based on the light reflected from the rail surface. Three rail surfaces with different surface conditions are considered. Supervised machine learning is applied to classify individual surface elements as part of the running surface. Detection by a linear support vector machine is performed with accuracy of &gt;90% . The lateral position of the running surface and its width are calculated. The average deviation from the labeled widths varies between −1.2 m m and 5.6 m m . The proposed measurement approach could be installed on a train for the future onboard monitoring of the rail network.</t>
  </si>
  <si>
    <t>It is shown that the detection of the running surface can be achieved with a laser profilometer based on the intensity of the light reflected from the rail surface. The results from the laboratory environment are verified for various rail surface conditions with different levels of wear. The application of supervised machine learning models enables the automatic detection of the lateral position and the width of the running surface. The mean intensity, the standard deviation of the intensity and the lateral position of a surface element on the rail surface are applied as features. A surface element size of 0.5 m m × 50 m m (Δ𝑦 × Δ𝑥 ) is set. The classifier applied is a linear support vector machine that achieves accuracy of over 90% for a shiny rail surface. The average deviation in the determined width of the running surface of a retracted shiny rail surface varies between −1.2 m m and 5.6 m m for different lateral positions of the sensor. The detection methodology offers the possibility for the network-wide detection of the running surface for the condition monitoring of the rail network. This can be realized by the onboard installation of the setup and can furthermore enable measurements at the speed of the rail vehicle. This would provide the basis for the implementation of a direct optical measurement setup for rail roughness measurements on the rail vehicle. For this purpose, the robustness of the detection methodology against external disturbances such as vertical vehicle movements must be investigated. For application in the condition monitoring of the rail network, the extension of the training data set is necessary, which would enable the implementation of further machine learning models, e.g., the application of deep learning. Author Contributions</t>
  </si>
  <si>
    <t>https://www.mdpi.com/1424-8220/24/8/2638</t>
  </si>
  <si>
    <t>A Survey on Problem Models and Solution Approaches to Rescheduling in Railway Networks</t>
  </si>
  <si>
    <t>Wei Fang, Shengxiang Yang, Xin Yao</t>
  </si>
  <si>
    <t>Rescheduling in railway networks is a challenging problem in both practice and theory. It requires good quality solutions in reasonable computation time to resolve unexpected situations, involving different problem scales, railway network infrastructures, objectives, and constraints. This paper presents a comprehensive survey on different problem models for rescheduling in railway networks by a clear classification. Some frequently used models are described in detail through reviewing their variables and constraints. This paper also focuses on the solution approaches proposed in the literature. The main ideas of the solution approaches with the objectives are described. Based on our review results, the analysis of the problem models used in various problem types and the solution approaches used in different problem models are presented. Conclusion and suggestions for further research to rescheduling in railway networks are drawn toward the end of the paper.</t>
  </si>
  <si>
    <t>Rescheduling in railway networks has received much attention in recent years, including the problem models and solution approaches, which are extensively reviewed in this paper. The details of IP, MILP, and AG models are summarized in this paper according to their characteristics, which can help researchers to understand these models and use them appropriately. The main ideas of solution approaches are presented. The advantages and disadvantages of frequently used solution approaches are discussed. An attempt is made to analyse the relationship between problem models and problem types, and the relationship between solution approaches and problem models. The problem instances and sizes are also analysed. The objective functions are reviewed in detail too.</t>
  </si>
  <si>
    <t>https://ieeexplore.ieee.org/stamp/stamp.jsp?tp=&amp;arnumber=7160720</t>
  </si>
  <si>
    <t>Analysis of Propagation Characteristics of Electromagnetic Disturbance from the Off-Line of Pantograph-Catenary in High-Speed Railway Viaducts</t>
  </si>
  <si>
    <t>Meng Li, Yinghong Wen, Xiaokang Sun, Guodong Wang</t>
  </si>
  <si>
    <t>Pantograph arcing caused by Off-line of pantograph-catenary (OLPC) will generate Electromagnetic disturbance (EMD), which will affect train control system and communication system. This paper proposes a simplified model of the train and pantograph to investigate propagation characteristics of EMD from OLPC in the viaduct scenario, containing attenuation law in transverse and longitudinal directions. As a result, the electric field strength of EMD from OLPC increases with distance in transverse direction from 10m to 30m in the viaduct scenario, which is different from the ground scenario. The fitting formulas are found to research the attenuation law at different frequency points. We get the conclusion that the limit and measurement distance is not applicable for the viaduct scenario in current standard. To prove this, measurement in the viaduct scenario is completed, and the plausible evidence to explain the result is discussed. These results are useful in the measurement of radiated emissions, on-board equipment layout and the research of standard in high-speed railway.</t>
  </si>
  <si>
    <t>In this study, a simplified model of the train and pantograph are proposed to investigate propagation characteristics of EMD from OLPC in the viaduct scenario. We find that electric field intensity of EMD from OLPC increases with distance from 10m to 30m, which is different from the ground scenario. From the experimental result, the developed fitting function is found to be in accordance with the measurement. The measurement in the viaduct scenario gives the plausible evidence to explain the result in simulation section. Moreover, from our study, it shows that the limit and measurement distance is not applicable for the viaduct scenario in current standard. These results are useful in the measurement of radiated emissions and the research of railway standard in high-speed railway system.</t>
  </si>
  <si>
    <t>https://ieeexplore.ieee.org/stamp/stamp.jsp?tp=&amp;arnumber=10856193</t>
  </si>
  <si>
    <t>Advances and Future Prospects in Building Extraction From High-Resolution Remote Sensing Images</t>
  </si>
  <si>
    <t>Dongjie Yang, Xianjun Gao, Yuanwei Yang, Kangliang Guo, Kuikui Han, Lei Xu</t>
  </si>
  <si>
    <t>Automatic building extraction from high resolution remains challenging for wide applications. Previous studies have reviewed building extraction methods, but rapid advances in deep learning (DL) highlight the need for an updated review focused on high-resolution remote sensing image (HRSI) applications. Therefore, we reviewed 243 papers to identify future research trends and highlight five key challenges in HRSI-based building extraction: complex boundary optimization, shape and spectrum variability, insufficient samples, tree and shadow interference, and lightweight model applications. Subsequently, we explore five corresponding opportunities leveraging advanced DL techniques. Existing methods are then categorized into two main groups: nondeep-learning-based and DL-based approaches. These are further subdivided into four broad categories: traditional methods, machine learning-based methods, semantic segmentation-based methods, and vector-based methods, which are discussed in detail based on their underlying principles. In addition, we present several practical applications and introduce ten publicly available benchmarks. We conducted a comprehensive evaluation of nine representative methods alongside our proposed Multiple-parallel vision Mamba network (MVMNet) using three public datasets: WHU, Massachusetts, and WHU Satellite I building datasets. Among these methods, HD-Net and MSSDMAP-Net demonstrated superior performance in addressing challenges associated with complex boundaries, while BuildFormerSegDP and CBRNet showed enhanced effectiveness in mitigating the impact of tree occlusion. Notably, MVMNet outperforms the other methods in addressing the challenges associated with spectral heterogeneity within buildings, achieving optimal intersection over union values of 0.9076, 0.7376, and 0.6612, respectively.</t>
  </si>
  <si>
    <t>The spectral characteristics of buildings in HRSI often resemble those of the surrounding environment. This similarity, combined with the diverse shapes and sizes of buildings and the complexities introduced by tree and shadow occlusion, complicates the extraction process. Moreover, the intricate boundaries of buildings pose significant challenges for complete extraction, and datasets are scarce for supervised training, making building extraction from HRSI remains a substantial challenge. However, the rapid advancement of relevant computer vision techniques—including novel feature fusion methods, boundary optimization strategies, and unsupervised learning—coupled with improvements in RS technologies suggests that these challenges may be addressed shortly.</t>
  </si>
  <si>
    <t>https://ieeexplore.ieee.org/stamp/stamp.jsp?tp=&amp;arnumber=10872907</t>
  </si>
  <si>
    <t>Research on the Design and Sustainable Evaluation of Metro-Based Underground Logistics Systems</t>
  </si>
  <si>
    <t>Hui Hu; Jinglei Wang</t>
  </si>
  <si>
    <t>Along with the development of underground space and the increasing maturity of automation technology, a new type of transport and supply system called “Underground Logistics System (ULS)” is gradually gaining attention in various countries as an effective means of solving the problem of urban traffic congestion. However, the high cost and risk of underground construction are the main factors that have led to ULS remaining in the theoretical stage for the time being. Therefore, the paper aims to design a solution for implementing a metro-based underground logistics system (M-ULS). Firstly, the paper uses the K-mean clustering algorithm and genetic algorithm for path planning of conventional ground transportation and M-ULS. Secondly, the article is a retrofitting design for a site that combines the metro with an underground logistics system and simulates the underground logistics nodes with the help of AnyLogic simulation software. Finally, the paper explores the economic and environmental value of M-ULS in terms of carbon emissions, time costs, fuel costs, and environmental pollution costs. The research provides a solution to alleviate urban traffic congestion, reduce environmental pollution and promote sustainable urban development.</t>
  </si>
  <si>
    <t>To alleviate the environmental pollution and cost increases caused by traffic congestion in China’s major cities, this paper investigates the feasibility and effectiveness of building M-ULS in Chinese cities. This paper proposes a holistic approach to the construction of M-ULS from route planning, to the design and actual simulation of metro station modifications, to the evaluation of benefits. The study of three metro lines in Chongqing concluded that the carbon emission level and fuel consumption after the completion of ULS is about 80% of that of conventional surface transport, and can reduce the time cost and environmental pollution cost by about 54%. In addition to this, a large number of road freight vehicles and logistics node facilities can be saved, reducing human cost, which accounts for the highest percentage of logistics transportation. It shows that the M-ULS construction scheme proposed in this paper can effectively reduce the cost of environmental pollution and traffic congestion consumption, and reduce carbon emissions to a certain extent, which has good economic and environmental benefits.</t>
  </si>
  <si>
    <t>https://ieeexplore.ieee.org/stamp/stamp.jsp?tp=&amp;arnumber=10172021</t>
  </si>
  <si>
    <t>An Improved Heuristic Optimization Algorithm for Feature Learning Based on Morphological Filtering and its Application</t>
  </si>
  <si>
    <t>Lishuan Hu, Chengming Qi, Shengjun Chen, Qun Wang</t>
  </si>
  <si>
    <t>Hyperspectral remote sensing sensors can provide plenty of valuable information with hundreds of spectral bands at each pixel. Feature selection and spectral-spatial information play an important role in the field of hyperspectral image (HSI) classification. In this paper, a novel two-stage spectral-spatial HSI classification method is proposed. In first stage, the standard particle swarm optimization (PSO) is adopted to optimize the parameters, and a novel binary PSO with mutation mechanism is used for feature selection simultaneously. Then, the support vector machine classifier is performed. In second stage, in order to reduce salt and pepper phenomenon, mathematical morphology post-processing is used to further refine the obtained results of the above stage. Experiments are conducted on two real hyperspectral data sets. The evaluation results show that the proposed approach achieves better accuracy than several state-of-the-art methods.</t>
  </si>
  <si>
    <t>In this paper, a novel PSO pre-processing and MM post-processing algorithm has been applied for hyperspectral remote sensing image classification. In the pre-processing stage, bands selection and SVM parameters determination can evaluate simultaneously. Experimental results show that, with our method, discriminative features can be selected and more accurate results can be obtained than the SVM+MSF, HSEG+MV and SVM+KNN. Furthermore, our method is a promising method on HSI classification. Further research will focus on reducing the computational cost and applying to bioinformatics, computer vision and other real-world applications.</t>
  </si>
  <si>
    <t>https://ieeexplore.ieee.org/stamp/stamp.jsp?tp=&amp;arnumber=8339510</t>
  </si>
  <si>
    <t>Subway Passenger Flow Forecasting With Multi-Station and External Factors</t>
  </si>
  <si>
    <t>Yan Danfeng, Wang Jing</t>
  </si>
  <si>
    <t>With the rapid development of urban rail transit, more and more people choose to travel by subway. Therefore, accurate passenger flow forecasting is of great significance for passengers and municipal construction and contributes to smart city services. In this paper, we propose a multi-type attention-based network to forecast the subway passenger flow with multi-station and external factors. The proposed network has different types of attention mechanisms to adaptively extract relevant features, including multi-station, external factors, and historical data. In addition, the hierarchical attention mechanism is used to model the hierarchical relationship between subway lines and stations. In addition, the embedding method is applied to better combine the different kinds of data. The experiments on real subway passenger flow data in a city in China demonstrate that our method outperforms five baseline methods. Moreover, our method can visualize the impact of different stations and other factors on traffic, which plays an important role in passenger travel and subway dispatch.</t>
  </si>
  <si>
    <t>In this paper, we propose a multi-type attention-based network for forecasting the subway passenger flow with the multi-station and external factors. The model contains three different attention mechanisms to adaptively select the relevant spatial and temporal features for the target passenger flow. With this weighted representation, we use encoder-decoder architecture to predict the passenger flow. In order to include more different kinds of data, we bucket the numerical data and add an embedding layer to unify categorical and numerical data. Besides, we use hierarchical attention to model hierarchical data structures. The experiments show that our proposed model achieves the best performance against five baselines in terms of three metrics (RMSE, MAE and MAPE) simultaneously. Moreover, we visualize the attention weights to show the interpretation of all stations in urban subway.</t>
  </si>
  <si>
    <t>https://ieeexplore.ieee.org/stamp/stamp.jsp?tp=&amp;arnumber=8703733</t>
  </si>
  <si>
    <t>Railway Bridge Management System Based on Visual Inspections with Semi-Markov Continuous Time Process</t>
  </si>
  <si>
    <t>Fagner Furtado, Diogo Ribeiro</t>
  </si>
  <si>
    <t>This article describes a model for predicting the degradation of in-service railway bridges based on a semi-Markov continuous time process. This model relies on the history of inspections of 588 bridges located on a heavy-haul railway line in Brazil, between 2016 and 2020. A dedicated computational tool developed in Matlab allows the automated data processing. A parametric study is performed to understand which factors derived from the bridge structural characteristics, as well as operational and environmental factors, most influence the deterioration model. The type of material proves to be a decisive factor and therefore two specific prediction models are stablished, one for concrete bridges and other to steel bridges. The prediction models have an efficiency equal to 93.7%, for concrete bridges, and 95.1% for steel bridges. Additionally, the analysis of several preventive and corrective maintenance scenarios, specifically for concrete bridges, allows to optimize the condition ratings during the life cycle.</t>
  </si>
  <si>
    <t>This article described the development and application of a degradation prediction model of in-service railway bridges based on a semi-Markov continuous time process. The model was developed based on the information derived from the history of inspections of 588 bridges located on the heavy-haul railway line that connects Rondonópolis to Santos, both in Brazil, in the period between 2016 and 2020. The inspection history was only focused on structural criteria since the condition rating values presented a higher variability between inspections, and therefore a more reliable estimation of the deterioration curves is obtained.</t>
  </si>
  <si>
    <t>https://www.sciencedirect.com/science/article/pii/S1226798824013266/pdf?md5=60a4dcfbafc329816f16ced458e2fc87&amp;pid=1-s2.0-S1226798824013266-main.pdf</t>
  </si>
  <si>
    <t>Influence of damping on seismic-induced track geometric irregularity spectrum in high-speed railway track-bridge system</t>
  </si>
  <si>
    <t>Wangbao Zhou, Lingzhi Zu, Lizhong Jiang, Jian Yu, Yongjian Zuo, Kang Peng</t>
  </si>
  <si>
    <t>This paper presented a simplified calculation method for the power spectral density curve of a standard track irregularity after earthquake based on the hypothesis testing principles of probability density. The influence of damping and peak ground acceleration on the seismic-induced power spectral density curve and amplitude of track irregularity were studied. The main conclusions of this work can be summarized as follows.</t>
  </si>
  <si>
    <t>https://www.sciencedirect.com/science/article/abs/pii/S0267726123000374</t>
  </si>
  <si>
    <t>Does the opening of high-speed railways improve urban livability? Evidence from a quasi-natural experiment in China</t>
  </si>
  <si>
    <t>Junfeng Zhao, Jinling Yan, Qiying Ran, Xiaodong Yang, Xufeng Su, Jianliang Shen</t>
  </si>
  <si>
    <t>With the spread of "urban disease", urban livability has aroused common concern in academic circles at home and abroad. High-speed railway opening is substantially affecting the development of cities. Based on the data of 271 cities in China from 2005 to 2018, this paper applies the entropy method to calculate urban livability level, and then the difference-in-differences (DID) model and mediatory effect model are constructed to test the impact and mechanism of high-speed railway (HSR) opening on urban livability. The findings show that: (1) Overall, HSR opening has significantly improved urban livability by 13.04%. After alleviating the endogenous problem and conducting a series of robustness tests, the conclusions are still valid.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 Accordingly, the feasible path to improve urban livability through HSR opening is proposed. Finally, in the face of the impact of the COVID-19 pandemic on the world economy, more channels to enhance urban livability are expected to cope with the future "the global talent war".</t>
  </si>
  <si>
    <t>Based on the data of 271 cities in China from 2005 to 2018, the entropy method is used to calculate the livable level of a city, and then DID model and mediatory effect model are constructed to test the impact and mechanism of HSR opening on the urban livability. The results show that: (1) Overall, HSR opening has significantly improved urban livability by 13.04%. From the perspective of three secondary indicators, namely ecological environment, social environment and humane environment, the promotion effect of HSR opening on the social environment is the strongest, followed by the humane environment and ecological environment.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t>
  </si>
  <si>
    <t>https://www.sciencedirect.com/science/article/abs/pii/S0038012122000532</t>
  </si>
  <si>
    <t>Research on the synergies between low-carbon pilot city policy and high-speed railways in improving Chinese urban electricity efficiency</t>
  </si>
  <si>
    <t>Yu Chen, Di Jin, Changyi Zhao</t>
  </si>
  <si>
    <t>Global climate change is a serious threat to the survival and development of mankind. Reducing carbon emissions and achieving carbon neutrality are the keys to reducing greenhouse gas emissions and promoting sustainable human development. For many countries, taking China as an example, the electric power sector is the main contributor to the country’s carbon emissions, as well as a key sector for reducing carbon emissions and achieving carbon neutrality. The low-carbon transition of the power sector is of great significance to the long-term low-carbon development of the economy. Therefore, on the one hand, it is necessary to improve the energy supply structure on the supply side and increase the proportion of new energy in the total power supply. On the other hand, it is necessary to improve energy utilization efficiency on the demand side and control the total primary energy consumption by improving energy efficiency, which is the most direct and effective way to reduce emissions. Improving the utilization efficiency of electric energy and realizing the low-carbon transition of the electric power industry requires synergies between the government and the market. The purpose of this study is to investigate the individual and synergistic effects of China’s low-carbon policy and the opening of urban high-speed railways (HSRs) on the urban electricity consumption efficiency, measured as electricity consumption per unit of gross domestic product (GDP).</t>
  </si>
  <si>
    <t>In this study, we have investigated the influence of the Chinese low-carbon pilot policy and the HSR operation on the city’s electricity efficiency separately and jointly. Using the insights from both the literature examining the effect of low-carbon pilot policy and that examining a wider effect of the HSRs, we have extended the prior literature on the joint role of government and market power in helping transit the electricity power industry into a low-carbon system. Moreover, we contribute to previous literature on the effect of low-carbon pilot projects by providing the first sight in terms of its effect on electricity efficiency, an important aspect of the low-carbon transition of the electricity power industry. Meanwhile, from the line of literature investigating a broader effect of HSRs, our study also extends this line of study by focusing on the HSR role in transiting the city electricity power industry into a low-carbon one.</t>
  </si>
  <si>
    <t>https://www.sciencedirect.com/org/science/article/pii/S1756869223000571</t>
  </si>
  <si>
    <t>The usefulness of artificial intelligence for safety assessment of different transport modes</t>
  </si>
  <si>
    <t>Dimitrios I. Tselentis * , Eleonora Papadimitriou, Pieter van Gelder</t>
  </si>
  <si>
    <t>Recent research in transport safety focuses on the processing of large amounts of available data by means of intelligent systems, in order to decrease the number of accidents for transportation users. Several Machine Learning (ML) and Artificial Intelligence (AI) applications have been developed to address safety problems and improve efficiency of transportation systems. However exchange of knowledge between transport modes has been limited. This paper reviews the ML and AI methods used in different transport modes (road, rail, maritime and aviation) to address safety problems, in order to identify good practices and experiences that can be transferable between transport modes. The methods examined include statistical and econometric methods, algorithmic approaches, classification and clustering methods, artificial neural networks (ANN) as well as optimization and dimension reduction techniques. Our research reveals the increasing interest of transportation researchers and practitioners in AI applications for crash prediction, incident/failure detection, pattern identification, driver/operator or route assistance, as well as optimization problems. The most popular and efficient methods used in all transport modes are ANN, SVM, Hidden Markov Models and Bayesian models. The type of the analytical technique is mainly driven by the purpose of the safety analysis performed. Finally, a wider variety of AI and ML methodologies is observed in road transport mode, which also appears to concentrate a higher, and constantly increasing, number of studies compared to the other modes.</t>
  </si>
  <si>
    <t>Our research revealed the increasing interest of transportation researchers and practitioners in AI applications to utilize tools and methods developed by the AI community for transport safety purposes. This enables them to address real transportation problems that were previously challenging to solve based on the traditional solution methods. The AI advancements are greatly benefiting transportation safety through applications in all modes including road, railways, maritime and aviation, and particularly the safety issues of autonomous systems within these four domains. Our results highlighted that a transfer of knowledge among different safety fields is possible and there could be benefits from more systematic mapping of the experiences in the transport safety domain.</t>
  </si>
  <si>
    <t>https://www.sciencedirect.com/science/article/pii/S0001457523000817/pdfft?md5=efb4dc778a03f9d708bc4bca26896c31&amp;pid=1-s2.0-S0001457523000817-main.pdf</t>
  </si>
  <si>
    <t>Physical topology optimization of infrastructure health monitoring sensor network for high-speed rail</t>
  </si>
  <si>
    <t>Haijian Li, Tingting Yao , Moyu Ren, Jian Rong , Chengkun Liu , Limin Jia</t>
  </si>
  <si>
    <t>With the rapid development of high-speed rail (HSR) systems, the security and safety of these huge systems are becoming the primary concerns for passengers. HSR infrastructure plays an important role in HSR systems, making the maintenance of security and safety of the HSR infrastructure especially important. Meanwhile, sensor network technologies allow the realization of real-time and all-weather monitoring of HSR infrastructure. This paper analyzes the application requirements and characteristics of infrastructure health monitoring sensor network (IHMSN) through construction of a three-layer IHMSN which is composed of end devices, repeater points, and access points. The physical topology optimization goal of IHMSN is to set the optimal number of network nodes (namely, minimum cost) as well as the best physical connections. Given types and amount of the end devices, a multiple knapsack model is established which converts the physical topology optimization problems into multiple knapsack problems. Based on the different needs of practical application, three different cases (basis case, adding devices case and weight-based case) are proposed, and the corresponding models are built. Some artificial intelligence algorithms and a traditional dynamic programming algorithm are presented to solve the problems. In addition, a general algorithmic finite state machine is proposed to describe the solving process. After comparing these algorithms in execution time, memory, and optimal results, the genetic algorithm and particle swarm optimization algorithm stand out when used to solve the basic case as well as the extended cases. The numerical results show that these proposed models and algorithms can effectively solve the physical topology optimization problem of IHMSN for HSR systems. Moreover, these methods can effectively reduce network costs and provide a theoretical basis for network communication link optimization.</t>
  </si>
  <si>
    <t>This paper proposes a three-layer network architecture of IHMSN for HSR, which provides the foundation for establishing the physical topology optimization models. Focusing on the multiple knapsack problem-based physical topology optimization model (MKM), we carry out the optimal solution with artificial intelligence algorithms. Besides, based on the different needs of practical application, three different cases (Basic case, Adding devices case and Weight-based case) are proposed</t>
  </si>
  <si>
    <t>https://www.sciencedirect.com/science/article/abs/pii/S0263224115005795</t>
  </si>
  <si>
    <t>Study on monitoring broken rails of heavy haul railway based on ultrasonic guided wave</t>
  </si>
  <si>
    <t>Xining Xu, Ziyu Wen, Yi Ni, Bohuai Shao, Xinyu Ma, Zecheng Pan</t>
  </si>
  <si>
    <t>Real-time monitoring of broken rails in heavy haul railways is crucial for ensuring the safe operation of railway lines. U78CrV steel is a common material used for heavy haul line rails in China. In this study, the semi-analytical finite element (SAFE) method is employed to calculate the dispersion curves and modal shapes of ultrasonic guided waves in U78CrV heavy steel rails. Guided wave modes that are suitable for detecting rail cracks across the entire cross-section are selected based on the total energy of each mode and the vibration energy in the rail head, web, and foot. The excitation method for the chosen mode is determined by analyzing the energy distribution of the mode shape on the rail surface. The ultrasonic guided wave (UGW) signal in the rail is analyzed using ANSYS three-dimensional finite element simulation. The group velocity of the primary mode in the guided wave signal is obtained through continuous wavelet transform to confirm the existence of the selected mode. It is validated that the selected mode can be excited by examining the similarity between the vibration shapes of a specific rail section and all modal vibration shapes obtained through SAFE. Through simulation and field verification, the guided wave mode selected and excited in this study demonstrates good sensitivity to cracks at the rail head, web, and foot, and it can propagate over distances exceeding 1 km in the rail. By detecting the reflected signal of the selected mode or the degree of attenuation of the transmitted wave, long-distance monitoring of broken rails in heavy-haul railway tracks can be achieved.</t>
  </si>
  <si>
    <t>In recent years, ultrasonic guided wave (UGW) has become an essential tool for non-destructive testing of railways. Aiming at the application of UGW in long-distance rail breakage monitoring of U78CrV rail, the main contributions of this paper are as follows.</t>
  </si>
  <si>
    <t>https://link.springer.com/content/pdf/10.1038/s41598-024-59328-5.pdf</t>
  </si>
  <si>
    <t xml:space="preserve">Framework for Life Cycle Railway Sustainability Assessment: A Methodological Approach Based on Advanced Methods and Tools  
</t>
  </si>
  <si>
    <t xml:space="preserve">Marinella Giunta, Giovanni Leonardi  </t>
  </si>
  <si>
    <t>Railway corridors improvement and development are the most appropriate answer to the need of providing sustainable transportation of people and goods. Indeed, rail is the greener transportation mode since it contributes to the reduction of carbon footprint and energy consumption within the global transportation system. From this perspective, continuing to pursue sustainability objectives, any intervention on railway lines and particularly on track must be focused on the use of materials, components, and techniques able to guarantee the best environmental performances in service life span, also according to Agenda 2030 goal 13 action climate. To this purpose, the decision process at any life stage of construction and maintenance of the track can be supported by advanced methods and tools able to correctly address the right solutions through the quantitative assessment of the related environmental burdens. This study delivers a framework of methods and tools in use for the assessment of the sustainability. An application to a case study is also reported and discussed. Results demonstrated that there is room for the enhancement of environmental behavior of the track during its life cycle by means the suitable selection of materials and techniques for construction and maintenance. Further, the proposed methods have a great potential to support decision-makers.</t>
  </si>
  <si>
    <t>This study delivers a framework of methods and tools in use for the sustainability assessment ai rail track. The proposed methods have a great potential to support decision-making process as demonstrated by the proposed case study where the LCC and LCA integrated method is applied. In fact, the results of the analyses carried out on the two ballasted and ballastless track systems, following the integrated method, confirms that a comprehensive evaluation of different track options needs the consideration of company, user and externality costs. This also applies when they compare alternative materials and components within the same track system. In fact, company, user and environmental costs govern the suitability of a track to fit technical as well as environmental demand. Considering and integrating technical and environmental issues is sometimes a trickly exercise, especially because several data are requested to do reliable evaluation, but it remains the right way for a comprehensive and complete comparison among different design and maintenance track solutions.</t>
  </si>
  <si>
    <t>https://link.springer.com/chapter/10.1007/978-3-031-65318-6_16</t>
  </si>
  <si>
    <t>Urban air mobility (UAM) and ground transportation integration: A survey</t>
  </si>
  <si>
    <t xml:space="preserve">Yiping Yan, Kai Wang, Xiaobo Qu </t>
  </si>
  <si>
    <t>This study explores urban air mobility (UAM) as a strategy for mitigating escalating traffic congestion in major urban areas as a consequence of a static transportation supply versus dynamic demand growth. It offers an in-depth overview of UAM development, highlighting its present state and the challenges of integration with established urban transport systems. Key areas of focus include the technological advancements and obstacles in electric vertical take-off and landing (eVTOL) aircrafts, which are essential for UAM operation in urban environments. Furthermore, it explores the infrastructure requirements for UAM, including vertiport deployment and the creation of adept air traffic control (ATC) systems. These developments must be integrated into the urban landscape without exacerbating land-use challenges. This paper also examines the regulatory framework for UAM, including existing aviation regulations and the necessity for novel policies specifically designed for urban aerial transport. This study presents a comprehensive perspective for various stakeholders, from policymakers to urban planners, highlighting the need for a thorough understanding of UAM’s potential and effective assimilation into urban mobility frameworks.</t>
  </si>
  <si>
    <t>https://link.springer.com/content/pdf/10.1007/s42524-024-0298-0.pdf</t>
  </si>
  <si>
    <t>Railway operations in icing conditions: a review of issues and mitigation methods</t>
  </si>
  <si>
    <t>Arefeh Lotfi &amp; Muhammad S. Virk</t>
  </si>
  <si>
    <t>This article focuses on studying the current literature about railway operations in icing conditions, identifying icing effects on railway infrastructure, rolling stock, and operations, and summarizing the existing solutions for addressing these issues. Even though various studies have been conducted in the past on the impact of winter, climate change, and low temperatures on railway operations, not much work has been done on optimizing railway operations under icing conditions. This study demonstrates that further research is needed to better understand ice accretion and its effects on different parts of railways. It appears that railway infrastructure faces serious problems during icing conditions, and additional research in this field is required to precisely identify the problems and suggest solutions. Therefore, it is important to enhance the knowledge in this area and suitable optimal and cost-effective ice mitigation methods to minimize icing effects on railway operations and safety.</t>
  </si>
  <si>
    <t>According to the literature, several research studies have been conducted on the impact of climate change, winter phenomena, and temperature on the transportation and railways. It is found that each of those events needs to be investigated independently and in more depth. Ice is one of those phenomena where possible consequences necessitate a thorough investigation, particularly in railway infrastructure. Many studies propose de-icing and anti-icing technologies that can be used in the railways, but still a wide knowledge gap exists. This review study finds that not much work has been carried out by researchers so far to better understand the ice accretion on railway infrastructure and finding suitable solutions; therefore, it is important to enhance knowledge in this area and design optimal and cost-effective ice mitigation methods to decrease icing effects on railway operations and safety.</t>
  </si>
  <si>
    <t>https://link.springer.com/content/pdf/10.1007/s12469-023-00327-6.pdf</t>
  </si>
  <si>
    <t>A Survey of Artificial Intelligence Enabled Channel Estimation Methods: Recent Advance, Performance, and Outlook</t>
  </si>
  <si>
    <t>Binglin Li, Qinghe Zheng, Xinyu Tian, Mingqiang Yang, Guan Gui, Weiwei Jiang, Hongjiang Lei, Jing Jiang, Feng Shu, Abdussalam Elhanashi, Sergio Saponara</t>
  </si>
  <si>
    <t>With the continuous advancement of wireless communication and the emergence of new communication scenarios, channel estimation, as a core component of wireless system design, has become increasingly significant. This paper reviews important advancements in channel estimation within wireless communication systems, including applications in single-input single-output (SISO), multi-input multi-output (MIMO), orthogonal time frequency space (OTFS), orthogonal frequency division multiplexing (OFDM), and the latest reconfigurable intelligent surface (RIS) systems. We first revisit traditional channel estimation methods, such as least squares (LS), minimum mean square error (MMSE), and compressed sensing (CS), and detail their fundamental principles and scopes of application. Subsequently, we discuss how deep learning techniques offer new perspectives and solutions for channel estimation through models like convolutional neural network (CNN), recurrent neural network (RNN), generative adversarial network (GAN), long short-term memory (LSTM), and graph neural network (GNN), particularly in terms of their potential to handle complicated and dynamic environments. Additionally, we analyze the advantages and disadvantages of these methods in emerging scenarios, including RIS-assisted communications, vehicular networks, indoor positioning, sensing mobile networks, and satellite communications. We also address current methods for evaluating channel estimation performance and highlight the importance of standardization and open data in advancing the field. Finally, we summarize potential future directions for channel estimation and consider its prospects in sixth-generation (6 G) wireless communication systems, aiming to provide a comprehensive technical reference on channel estimation and promote the design of efficient and intelligent wireless communication systems.</t>
  </si>
  <si>
    <t>This paper provided a comprehensive review of channel estimation methods in current wireless communication systems, showcasing a variety of strategies ranging from traditional techniques to the latest deep learning methods and their applications and performance in different communication scenarios. We have explored channel estimation technologies from the basics of SISO systems to MIMO, OFDM, OTFS, and the recently popular RIS systems.</t>
  </si>
  <si>
    <t>https://link.springer.com/content/pdf/10.1007/s10462-025-11202-0.pdf</t>
  </si>
  <si>
    <t>Innovative Technology of the Smart Transport and Smart Cities for Sustainable Infrastructure to Support Resilient Economic System in China and Africa</t>
  </si>
  <si>
    <t xml:space="preserve">Yuchen Wang, Mi Zhou, Baorong Yang  </t>
  </si>
  <si>
    <t>The United Nations (UN) has driven the sustainable transport and infrastructure development in the world via the first and the second global sustainable transport conferences during the last decade. The establishment of the Global Innovation and Knowledge Centre for Sustainable Transport in China is committed to knowledge-sharing and capacity building in developing countries on sustainable transport under the UN. Smart transport and smart cities have been considered as the key drivers for supporting the national and local economic development of China over the last decade. The Beijing Statement of the 2nd UN Global Sustainable Transport Conference indicates that the COVID-19 pandemic has underscored the central role of sustainable transport in the modern world. Recovery from the pandemic will be a chance for all actors to rethink passenger and freight transport and implement integrated solutions which can support the achievement of the objectives of the 2030 Agenda and the Paris Agreement for sustainable economic development. This chapter introduces the case study from Shenzhen, Southern China which can provide some lessons for Africa, as the Southern African Development Community (SADC) and Africa at large are still at the infant stage in the desire to establish smart transport and cities in line with development in the global domain. Much can be learned from advancements in China, to excel in infrastructure development and in the development of appropriate smart transport and cities technologies.</t>
  </si>
  <si>
    <t>The fourth industrial revolution has resulted in smart transport and smart cities which have achieved remarkable economic development in the world. IoTs, Big Data and Cloud Computing are the key elements for the smart transport and smart cities. Sustainable development of transport is of great significance to both the industry and the high-quality development of the economy and society. It links to the climate change and global SDGs promoted by the UN. The smart transport and smart cities have been deeply interacted from all levels for innovative and commercial aspects with new and emerged technologies. The developed and developing countries should pay attention to working together for a community with a shared future for China and Africa.</t>
  </si>
  <si>
    <t>https://link.springer.com/content/pdf/10.1007/978-981-97-4576-0.pdf</t>
  </si>
  <si>
    <t>Monitoring energy usage of heavy-haul iron ore trains with on-board energy meter for improving energy efficiency</t>
  </si>
  <si>
    <t>Philipp Geiberger, Zhendong Liu, Mats Berg, Christoph Domay</t>
  </si>
  <si>
    <t>Purpose – For billing purposes, heavy-haul locomotives in Sweden are equipped with on-board energy meters, which can record several parameters, e.g., used energy, regenerated energy, speed and position. Since there is a strong demand for improving energy efficiency in Sweden, data from the energy meters can be used to obtain a better understanding of the detailed energy usage of heavy-haul trains and identify potential for future improvements.</t>
  </si>
  <si>
    <t>This work has taken heavy-haul iron ore trains in Sweden and studied energy data recorded by on-board energy meter and from other data sources. Based on analysis of the recorded energy data and some simulation results, parametric studies on the influence of some operational conditions have be conducted. The work has identified KPIs to reflect the energy performance of the heavy-haul trains. Through this study, it is shown that driver behaviour varies significantly and has the largest influence on energy usage. Operational conditions have also significant impact on energy usage. Through parametric study, it is found that both increased axle load and increased train length can help to improve the energy performance in the operation of the heavy-haul trains, but the increased axle load is superior to the increased train length.</t>
  </si>
  <si>
    <t>https://www.emerald.com/insight/content/doi/10.1108/RS-04-2023-0020/full/pdf?title=monitoring-energy-usage-of-heavy-haul-iron-ore-trains-with-on-board-energy-meter-for-improving-energy-efficiency</t>
  </si>
  <si>
    <t>Energy Efficient Train-Ground mmWave Mobile Relay System for High Speed Railways</t>
  </si>
  <si>
    <t>Lei Wang, Bo Ai, Yong Niu, Zhangdui Zhong, Shiwen Mao, Ning Wang</t>
  </si>
  <si>
    <t>The rapid development of high-speed railways (HSRs) puts forward high requirements on the corresponding communication system. Millimeter wave (mmWave) can be a promising solution due to its wide bandwidth, narrow beams, and rich spectrum resources. However, with the large number of antenna elements employed, energy-efficient solutions at mmWave frequencies are in great demand. Based on a mmWave HSR communication system with multiple mobile relays (MRs) on top of the train, a dynamic power-control scheme for train-ground communications is proposed. The scheme follows the regular movement characteristics of high-speed trains and considers three phases of train movement: the train enters the cell, all MRs are covered in the cell, and the train leaves the cell. The transmit power is further refined according to the number of MRs in the cell and the distance between the train and the remote radio head. By minimizing energy consumption under the constraints of the transmitted data and transmit power budget, the transmit power is allocated to multiple MRs through the multiplier punitive function-based algorithm. Comprehensive simulation results, where the velocity estimation error is taken into account, are provided to demonstrate the effectiveness of the proposed scheme over several baseline schemes.</t>
  </si>
  <si>
    <t>The study proposes an energy-efficient mmWave communication system for high-speed railways using dynamic power control with mobile relays. The proposed scheme effectively addresses the challenges of mmWave communication in HSR environments by optimizing power allocation based on train movement phases and relay positions. Simulation results demonstrate its superior performance in energy efficiency compared to baseline schemes, even when accounting for velocity estimation errors. This solution contributes to meeting the growing demands for high-capacity, reliable communication in high-speed railway systems while maintaining energy efficiency.</t>
  </si>
  <si>
    <t>https://ieeexplore.ieee.org/abstract/document/9841043</t>
  </si>
  <si>
    <t>Model and Simulation of a Super-capacitor Braking Energy Recovery System for Urban Railway Vehicles</t>
  </si>
  <si>
    <t>Chen Xiao-li, Yang Jian, Fang Yu</t>
  </si>
  <si>
    <t>In this paper, a braking energy recovery system based on super-capacitor was presented. The method use super-capacitor and the conventional braking resistance constitute a new braking unit to realize the regenerative energy recovery, when braking, braking energy will be stored in the super-capacitor by a DC/DC converter. meanwhile, the conventional braking resistance still keep in system to ensure the security. In order to validate the design and do further research, the paper established the mathematical model and simulation model of the whole system, which include power supply unit, traction motor unit, driven control unit, super-capacitor unit etc. the traction motor is AC motor, the motor parameters are set according to the experimental platform and the motor control method is designed as rotor flux oriented vector control. At the end, the simulation is done, the results of simulation is consistent with the experimental results of the test bench, which means the model built in this paper is correct and useable. Based on the mathematical model and simulation model, the further research such as energy efficiency analysis and advanced control method study can be done.</t>
  </si>
  <si>
    <t>super-capacitor based braking energy recovery system for urban rail vehicles that combines super-capacitors with conventional braking resistance. The system successfully recovers regenerative braking energy while maintaining safety through the conventional braking resistance. The developed mathematical and simulation models, including power supply, traction motor, and control units, were validated through simulation and experimental results from a test bench. The successful validation confirms the accuracy and usability of the models for further research in energy efficiency analysis and advanced control methods for urban railway vehicle braking systems.</t>
  </si>
  <si>
    <t>https://ieeexplore.ieee.org/abstract/document/5572685</t>
  </si>
  <si>
    <t>Digital-twin based Power Supply System Modeling and Analysis for Urban Rail Transportation</t>
  </si>
  <si>
    <t>Jian Guo, Xiaobo Wu, Hong Liang, Junfeng Hu, Baoming Liu</t>
  </si>
  <si>
    <t>The construction of extra-large smart cities needs efficient and energy-efficient rail transit infrastructure to provide smart and eco-friendly life. In order to improve the planning and design level of urban rail transportation and realize the recovery and reuse of train traction braking energy. Combined with the digital twin technology, this paper analyzed the characteristics of various components in the traction power supply AC-DC hybrid network, including the rectification and inverter characteristics, the charge and discharge characteristics of the energy storage device, and the impact of the train converter on the system. Their mathematical models were constructed. A source-network-load-storage interaction model was established in MATLAB/Simulink environment. Finally, a three-stations between two-intervals model was built, which can simulate the normal operation of the system. Based on the voltage protection strategy settings, the stability of the system operation is verified.</t>
  </si>
  <si>
    <t>digital-twin based modeling approach for urban rail power supply systems, focusing on energy recovery and reuse of train braking energy. The developed model successfully integrates various components of the AC-DC hybrid network, including energy storage devices and train converters, within a MATLAB/Simulink environment. The three-station test model demonstrates stable system operation under voltage protection strategies, validating the effectiveness of the digital twin approach for urban rail power system analysis and design optimization. This research contributes to the development of more efficient and sustainable urban rail transit systems for smart cities.</t>
  </si>
  <si>
    <t>https://ieeexplore.ieee.org/abstract/document/9270257</t>
  </si>
  <si>
    <t>Railway Engineering: Timetable Planning and Control, Artificial Intelligence and Externalities</t>
  </si>
  <si>
    <t xml:space="preserve">Aranzazu Berbey Alvarez, Jessica Guevara-Cedeño  </t>
  </si>
  <si>
    <t>This chapter is a case study of the dissemination of railway engineering research in Latin America developed by a railway engineering research group. The leader of the group is a female researcher. The authors aim to inspire to other women researchers in Latin American and Caribbean (LAC) countries who are trying to develop research in IT areas, many times facing serious difficulties, incomprehension, and great challenges. This chapter is divided in set sections like introduction, background, development of railway engineering research. This third section is divided into subsections like timetable planning and trains control, characterization of Panama metro line 1, dwelling times, fuzzy logic, artificial intelligence, social-economics railway externalities, and environmental railway externalities. The fourth section presents the results of the relationship between research activity and teaching of railway engineering obtained in this case study. Finally, the authors present a brief vision about future and emerging regional trends about railway engineering projects.</t>
  </si>
  <si>
    <t>Rail mobility, including the application of AI, can solve problems related to urban massive transit and freight cargo. There is extensive scientific literature on the multiple applications of AI techniques in the railway transportation system. Fuzzy logic, a key tool, models expert knowledge to improve the decision-making process as a consequence of more adequately representing imprecise information and vagueness in the railway industry. The methods addressed demonstrate the application of technologies for solving pollution and economic problems in rail transport, which are means of human development.</t>
  </si>
  <si>
    <t>https://ridda2.utp.ac.pa/bitstream/handle/123456789/13437/Railway-Engineering_-Timetable-Planning-and-Control-Artificial-Intelligence-and-Externalities.pdf?sequence=1&amp;isAllowed=y</t>
  </si>
  <si>
    <t>Artificial Intelligence-Based Spatial Exploration for Computer-Aided High-Speed Rail Alignment Development</t>
  </si>
  <si>
    <t>Sandeepan Roy and Avijit Maji</t>
  </si>
  <si>
    <t>Alignment design is a complex transportation problem where planners aim to connect endpoints at the minimum possible cost subject to geometrical design, environmental, and other location-specific constraints (Jha and Maji 2007). In practice, the planners typically fix and design the horizontal alignment and then develop suitable vertical alignment along the designated horizontal alignment (Lee and Cheng 2001; Lee, Tsou, and Liu 2009). The primary purpose of the horizontal alignment is to connect desired end locations while avoiding obstructions and other restricted areas. Since two endpoints can be connected by an infinite number of possible alternative alignments, a traditional alignment development process, primarily based on human judgment, may overlook many potential good alternatives (Chew, Goh, and Fwa 1989; Li et al. 2013).</t>
  </si>
  <si>
    <t>The development of computer-aided heuristic-based optimization algorithms has helped researchers to extensively evaluate the potential alternatives and identify the best alignment for the real-world conditions. However, these methods assumed the decision variables or PIs to be located on preselected orthogonal cut sections, offset points, or grids. The restriction on PI locations affects the quality and feasibility of the alignment generated. In the case of railways specifically, existing studies have only focused on urban and mountain rails, so results may not apply to other modes like HSR and conventional long-distance rail due to variation in geometrical guidelines and constraints. The proposed method uses the capability of the ant algorithm to develop a point sampling–based ACO approach to overcome the aforementioned limitations.</t>
  </si>
  <si>
    <t>https://www.researchgate.net/profile/Santhosh-Loganathan/publication/357205504_Policies_and_Priorities_for_Developing_Capacity_to_Build_High-Quality_Infrastructure/links/61c1bb2aabcb1b520ad33d41/Policies-and-Priorities-for-Developing-Capacity-to-Build-High-Quality-Infrastructure.pdf#page=557</t>
  </si>
  <si>
    <t>Integrated Train Timetabling and Rolling Stock Circulation Planning for a Metro Line with Multiple Depots</t>
  </si>
  <si>
    <t>Kangqi Zhao, Yihui Wang, Guodong Wei</t>
  </si>
  <si>
    <t>The study highlights the importance of integrating train timetabling and rolling stock circulation planning for metro lines with multiple depots to optimize operational costs and passenger satisfaction. The proposed mixed integer linear programming model effectively addresses depot capacity constraints and rolling stock balance, as validated by real-world data from Beijing Subway Line 5 and Line 6.</t>
  </si>
  <si>
    <t>https://elicit.com/notebook/e3c2e41a-b858-46c8-80ac-c287238288c6#1837f360ceca76afeae0c016674bfb3c</t>
  </si>
  <si>
    <t>Modeling and Control of Heavy-Haul Trains [Applications of Control]</t>
  </si>
  <si>
    <t>Xiaohua Xia; Jiangfeng Zhang</t>
  </si>
  <si>
    <t>This article aims to provide an overview of the modeling and control of heavy-haul trains from an energy efficiency viewpoint. For this purpose, a unifying classification of energy efficiency in terms of performance, operation, equipment, and technology (POET) is presented and then applied to heavy-haul train control problems. A heavy-haul train is an energy system, and its cruise control can be viewed as an energy-efficiency control under this classification of energy-efficiency components. As shown in this article, heavy-haul train control technologies can be included in POET-based energy-efficiency control for operational performance improvement of a heavy-haul train.</t>
  </si>
  <si>
    <t>The modeling and control of heavy-haul trains are discussed in this article from the perspective of the POET energy-efficiency cla ssification. The POET classification can also be applied in the study of other energymanagement systems. For exa mple, [24] studies the relationships among the POET components for energymanagement systems with application to buildings and conveyor belts.</t>
  </si>
  <si>
    <t>https://elicit.com/notebook/78e18b2e-eeee-4fe2-873b-3b0237a9eed5#1837dc92ba594450ce0a3bc1e188555b</t>
  </si>
  <si>
    <t>An Eco-Driving Algorithm for Interoperable Automatic Train Operation</t>
  </si>
  <si>
    <t>Adrián Fernández-Rodríguez, Asunción P. Cucala, Antonio Fernández-Cardador</t>
  </si>
  <si>
    <t>The new Automatic Train Operation (ATO) system over the standard European Rail Traffic Management System (ERTMS) will specify the requirements that an automatic train driving system must fulfil in order to be interoperable. The driving is defined by target times located along the journey that are received from the trackside system. Then, the on-board equipment drives the train with the objective of meeting all of the target times. The use of eco-driving methods to calculate the train driving is necessary, as one of the main goals of modern train driving systems is to increase the energy efficiency. This paper presents a simulation-based optimisation algorithm to solve the eco-driving problem constrained by multiple target times. This problem aims to minimize the energy consumption subject to a commercial running time, as the classical eco-driving problem, and also to meet intermediate target times during the journey between stations to enable automatic traffic regulation, especially at junctions. The algorithm proposed combines a Differential Evolution procedure to generate possible solutions with a detailed train simulation model to evaluate them. The use of this algorithm makes possible to find accurate speed profiles that meet the requirements of multiple time objectives. The proposed Differential Evolution algorithm is capable of finding the feasible speed profile with the minimum energy consumption, obtaining a 7.7% of energy variation in the case of a journey with one intermediate target time and 3.1% in the case of two intermediate targets.</t>
  </si>
  <si>
    <t>The new ATO over ERTMS system will permit the automatic driving imposing interoperability requirements. In addition, the standard will include energy efficiency requirements for the driving. This paper presents the eco-driving problem defined by the specification of the new system. This eco-driving problem aims to minimise the energy consumption fulfilling the commercial arrival time to the next station. Furthermore, it is subject to new constraints compared with the classical eco-driving problem because of the intermediate target times imposed by the timing points during the journey.</t>
  </si>
  <si>
    <t>https://elicit.com/notebook/e3c2e41a-b858-46c8-80ac-c287238288c6#1837ee1fbde598ff958ea942e4ad484a</t>
  </si>
  <si>
    <t>Topologic characteristics and sustainable growth of worldwide urban rail networks</t>
  </si>
  <si>
    <t>Rui Ding, Ting Zhang, Tao Zhou, Yilin Zhang, Tongfei Li, and Jianjun Wu</t>
  </si>
  <si>
    <t>The urban rail network system plays a significant role in the urban transportation system and urban economic development. Further study of the urban rail network properties can provide additional guidance to related scholars and designers. This study explored urban rail network properties worldwide, including assessments of their static and dynamic network topologic characteristics. Statically, this study analyzed various related network topological indicators for all of these urban rail networks. We found that, with increasing network size, the average degree slightly increases while the complexity and connectivity decrease. Using the Kolmogorov–Smirnov goodness-of-fit, the scale of the degree interval of these cities is [3.5 12.2]. Approximately 90% of these cities have network efficiency values less than 0.12, and 78% of these cities have lower assortativity coefficients. Focusing on the sustainable growth of rail networks, this study tested some specific networks to further deliberate their network expansion ability, network growth, and network robustness properties. The network expansion capability of small networks is relatively poor, while that of large networks is relatively strong. A simulation of network growth suggests that the connection of nodes with the maximum path length will seriously affect the efficiency and characteristics of the network. The robustness of the network indicates that adopting the maximum nodal degree elimination strategy will affect the function of the network. The results provide essential reference information for the rational planning, structural optimization, safe operation and sustainable growth of rail transit networks.</t>
  </si>
  <si>
    <t>The urban rail network system plays a significant role in the urban transportation system and urban economic development. Further study of the urban rail network properties can provide additional guidance to related scholars and designers.</t>
  </si>
  <si>
    <t>https://elicit.com/notebook/cabe53f5-82c7-4ecd-a09d-33aca3619549#1837de814104235a8c4b3c70a0e64749</t>
  </si>
  <si>
    <t>Optimizing Locations of Energy Storage Devices and Speed Profiles for Sustainable Urban Rail Transit</t>
  </si>
  <si>
    <t>Leon Allen, Steven Chien</t>
  </si>
  <si>
    <t>Urban growth and the resulting highway congestion is driving up demand for rail transit. Rail, a significant component of transportation infrastructure, is critical to economic efficiency and is one of the least energy-intensive modes. However, the scale of operations results in high energy consumption, atmospheric pollution, and operating costs. Fortunately, some of the braking energy can be harvested and either used to power a simultaneously accelerating train or stored to power subsequent accelerations. The objective of this research was to optimize the number of locations of the energy storage devices and speed profiles. First, kinematic equations were applied to simulate energy consumption. Then, a genetic algorithm (GA) was developed to optimize the speed profiles that minimize the energy consumption with and without a wayside energy storage unit (WESS) for a rail transit line. Finally, a model was developed to optimize the WESS locations that maximized the net benefit. A case study was conducted to examine the model in a real-world setting and to demonstrate its effectiveness. The results indicate that about 980 MWh of electrical energy, or an additional 5%, could be saved by optimizing the WESS locations over only applying speed profile optimization. In addition to significant energy savings, environmental emissions could be mitigated using these methods.</t>
  </si>
  <si>
    <t>This research successfully developed an optimization model for the placement of energy storage units (WESS) and the speed profile of urban trains, which was able to improve energy efficiency by 5% compared to optimizing only the speed profile. Using a genetic algorithm approach and real case studies, this study shows that this strategy not only reduces energy consumption but also lowers pollution emissions, offering a sustainable solution for more cost-effective and environmentally friendly urban transit operations.</t>
  </si>
  <si>
    <t>https://elicit.com/notebook/cabe53f5-82c7-4ecd-a09d-33aca3619549#1837e229880b16ad24c422d3d102d745</t>
  </si>
  <si>
    <t>Tokyo's Commuter Train Suicides and the Society of Emergence</t>
  </si>
  <si>
    <t>Michael Fisch</t>
  </si>
  <si>
    <t>This article considers the treatment of commuter train suicides in Tokyo's commuter train network in an effort to think critically about the lived experience mediated by theories of emergence materialized through "smart" infrastructures. In so doing, it embarks from the question of how the commuter train network thinks the disorder of the commuter suicide in relation to how the network has been restructured in recent decades to handle irregularity as regular. This restructuring, I demonstrate, works to corporealize the network in accordance with an understanding of the body as a paradigm of decentralized complex emergence, which is a concept with roots in cybernetics and artificial life but which has also been adopted in recent political theory to rationalize social, economic, and environmental instability. Materialized in the commuter train network, this concept asks us to think the system as a kind of machinic life that, while generating the potential for new forms of value creation, potentially encourages the experience of commuter suicides as a necessary and recursive process of metabolic renewal within a totalizing system.</t>
  </si>
  <si>
    <t>This study examines how Tokyo's commuter train network conceptualizes and manages train suicides through the lens of emergence theory and decentralized "smart" infrastructure. The analysis reveals that the Autonomous Decentralized Transport Operation Control System (ATOS) treats these tragic events not as psychological crises but as physiological irregularities within an emergent, self-organizing system. By corporealizing the train network and normalizing disorder as part of regular operations, ATOS reflects broader societal shifts toward neoliberal resilience and complex systems thinking. However, this technological framing risks reducing human tragedy to mere system feedback, raising critical questions about the ethical implications of viewing urban infrastructure as a form of "machinic life" that metabolizes disruption. The research ultimately challenges us to reconsider how smart cities might better account for human suffering while maintaining operational efficiency.</t>
  </si>
  <si>
    <t>https://elicit.com/notebook/32cb9740-75a6-4fe1-bb76-cf9e7348f15a#1837e66fd51dff81c6d80ed62d9860f5</t>
  </si>
  <si>
    <t>BERLIAN RAHARJA</t>
  </si>
  <si>
    <t xml:space="preserve">Wear and stability analysis of the train-curve rail system with an elastic anti-friction guard rail
</t>
  </si>
  <si>
    <t xml:space="preserve">Mao, JH (Mao, Jianhong) ; Xiang, J (Xiang, Jun) ; Yu, CY (Yu, Cuiying) ; Liu, XM (Liu, Xiangming) ; Gong, K (Gong, Kai)
</t>
  </si>
  <si>
    <t xml:space="preserve">A new model to analyze the spatial vibration of a train-curve rail system with a new guard rail was established based on the spatial vibration analysis model of a train-track system, and in accordance with the structure characteristics of the new guard rail. The matrix equation of the train-curve rail dynamic coupling system with a new guard rail was set up in accordance with the constant total potential energy of elastic system dynamics and the "sit-in-right-position" principle of system matrix formation. The corresponding calculation program was compiled with FORTRAN language. The space vibration responses of the train-rail with a guard rail system were calculated under three conditions, namely, flange way widths of 65, 70, and 75 mm between the new guard rail and the inner rail. The model accuracy was verified through a field test. Calculation results demonstrated that data matching between the calculated maximum horizontal force of the guard rail and the measured value reached as high as 99.55%, 99.60% and 98.82% under the three conditions, respectively. Meanwhile, other calculation results, such as the lateral displacements of the guard rail and the outer rail, are close to the measured results. The great effect of the guard rail under the condition of flangeway width with 65 mm is also observed. In this case, the new guard rail can reduce 14.64% of the lateral displacement of the outer rail and improve the riding stability of the freight train. When the radius of the changing curve are 250, 300, 350, 400, 450, 500 and 600 m, the new guard rail undertakes 39.94%, 38.81%, 36.71%, 35.88%, 34.87%, 33.58% and 33.10%, respectively, of the horizontal force of the outer rail. This agrees with the test result that the new guard rail could share 33.3%-40% flange force of the outer rail of the curve.
</t>
  </si>
  <si>
    <t>Translated with DeepL.com (free version)</t>
  </si>
  <si>
    <t>https://www.webofscience.com/wos/woscc/full-record/WOS:000363418900016</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</si>
  <si>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</si>
  <si>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</si>
  <si>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</si>
  <si>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</si>
  <si>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</si>
  <si>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Study on Safety Evaluation of Urban Rail Transit Station
</t>
  </si>
  <si>
    <t xml:space="preserve">Zuo, C (Zuo Cheng) ; Zhang, Y (Zhang Yong) ; Xing, ZY (Xing Zongyi) ; Qin, Y (Qin Yong)
</t>
  </si>
  <si>
    <t xml:space="preserve">In order to prevent urban rail transit accidents and improve the urban rail transit safety, the improved entropy method and analytic hierarchy process is applied to evaluate the security situation of urban rail transit station. Firstly, safety evaluation index system of station is established according to its factors. Secondly, the weights of evaluation index are obtained based on the results of improved entropy method and AHP. Finally, the security situation level of urban rail transit station is gained according to its value. Experimental results indicate that study on safety evaluation of urban rail transit station based on improved entropy method and AHP has a good practicability.
</t>
  </si>
  <si>
    <t xml:space="preserve">This study presents an effective approach to evaluating the safety of urban rail transit stations by combining the improved entropy method with the Analytic Hierarchy Process (AHP). By establishing a comprehensive safety evaluation index system and determining the index weights through both objective (entropy) and subjective (AHP) methods, the model provides a balanced and reliable assessment of station security levels. Experimental results confirm the practicality and effectiveness of this method in accurately reflecting the safety status of urban rail transit stations, offering valuable support for safety management and accident prevention efforts.
</t>
  </si>
  <si>
    <t>https://www.webofscience.com/wos/woscc/full-record/WOS:000366482803051</t>
  </si>
  <si>
    <t xml:space="preserve"> Predication of the Urban Rail Transit Commuter Flows in Long Trip Chains
</t>
  </si>
  <si>
    <t xml:space="preserve">Jiang, JP (Jiang, Jianping) ; Xu, YN (Xu, Yongneng) ; He, SL (He, Shanglu) ; Yang, YJ (Yang, Yanjuan)
</t>
  </si>
  <si>
    <t xml:space="preserve">Urban rail transit is a type of high-capacity public transport with high speed, and thus, it is an optimal and popular travel mode for commuters. A trip chain of a commuter from origin to destination might contain not only urban rail transit. This study aims to investigate the relationship between urban rail transit and other travel mode, and then, predict the urban rail transit commuter flows based on these trip chains. More specifically, this paper firstly defined a commuter trip chain containing urban rail transit and reviewed the existing prediction methods. Secondly, the model of urban rail transit commuters was established based on a two-layer Nested Logit model. Furthermore, this study used the data collected at the Xiaolingwei Station of Nanjing subway as a case study. The results partially validated the performance of the proposed model, which could be an assistant to plan the transfer facilities of an urban rail transit station for commuters transferring from/to rail transit.
</t>
  </si>
  <si>
    <t xml:space="preserve">This study explores the interaction between urban rail transit and other travel modes through the concept of commuter trip chains. By employing a two-layer Nested Logit model, it effectively predicts urban rail transit commuter flows based on integrated travel behavior. The case study at Xiaolingwei Station in Nanjing demonstrates the model's practical applicability, with results partially validating its predictive performance. The proposed approach offers valuable insights for improving the planning and design of transfer facilities at urban rail transit stations, thereby enhancing commuter experience and overall system efficiency.
</t>
  </si>
  <si>
    <t>https://www.webofscience.com/wos/woscc/full-record/WOS:001200375402061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</si>
  <si>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</si>
  <si>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</si>
  <si>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</si>
  <si>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</si>
  <si>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</si>
  <si>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</si>
  <si>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</si>
  <si>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</si>
  <si>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</si>
  <si>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</si>
  <si>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A Railway Measurement System to Evaluate the Wheel–Rail Interaction Quality
</t>
  </si>
  <si>
    <t>Filippo Attivissimo; Angelo Danese; Nicola Giaquinto; Patrizia Sforza</t>
  </si>
  <si>
    <t xml:space="preserve">This paper deals with the problem of measuring the wheel-rail interaction quality in real time using a suitably designed and realized railway measurement system. More specifically, the measured parameter is the equivalent conicity, as defined in the international union of railways UIC 518 Standard, and the measurement system is based on suitable processing of geometric data that is acquired by a contactless optical unit. The measurement system has been verified according to the test procedures described in the UIC 519 Standard. This paper shows how it is possible to obtain, in real time and with comparatively simple algorithms, measurements that are perfectly compliant with the UIC 519 Standard, with regard to the required measurement uncertainty as well.
</t>
  </si>
  <si>
    <t xml:space="preserve">This paper demonstrates that it is feasible to measure wheel-rail interaction quality in real time by determining the equivalent conicity using a contactless optical measurement system. The system processes geometric data through relatively simple algorithms and achieves results that are fully compliant with the UIC 519 Standard, including the required measurement uncertainty. The verification of the system according to standardized procedures confirms its reliability and accuracy, making it a viable tool for real-time monitoring and assessment of wheel-rail interaction, with potential applications in predictive maintenance and improved railway safety.
</t>
  </si>
  <si>
    <t>https://ieeexplore.ieee.org/document/4303382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</si>
  <si>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</si>
  <si>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</si>
  <si>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</si>
  <si>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</si>
  <si>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</si>
  <si>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</si>
  <si>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</si>
  <si>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</si>
  <si>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</si>
  <si>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</si>
  <si>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</si>
  <si>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</si>
  <si>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</si>
  <si>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</si>
  <si>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</si>
  <si>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</si>
  <si>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</si>
  <si>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</si>
  <si>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</si>
  <si>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</si>
  <si>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</si>
  <si>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</si>
  <si>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</si>
  <si>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</si>
  <si>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</si>
  <si>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</si>
  <si>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</si>
  <si>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 
Faron Moller
,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</si>
  <si>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</si>
  <si>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</si>
  <si>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</si>
  <si>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</si>
  <si>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</si>
  <si>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</si>
  <si>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</si>
  <si>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</si>
  <si>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</si>
  <si>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</si>
  <si>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</si>
  <si>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</si>
  <si>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</si>
  <si>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</si>
  <si>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Michael Greenberg 1
, 
John Renne 1
, 
Robert Lane 2
, 
Jeffrey Zupan 2</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</si>
  <si>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</si>
  <si>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</si>
  <si>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</si>
  <si>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</si>
  <si>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</si>
  <si>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</si>
  <si>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</si>
  <si>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</si>
  <si>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</si>
  <si>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</si>
  <si>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</si>
  <si>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</si>
  <si>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</si>
  <si>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</si>
  <si>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</si>
  <si>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</si>
  <si>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</si>
  <si>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</si>
  <si>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</si>
  <si>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</si>
  <si>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</si>
  <si>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</si>
  <si>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</si>
  <si>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</si>
  <si>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</si>
  <si>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</si>
  <si>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</si>
  <si>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</si>
  <si>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0000FF"/>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</si>
  <si>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</si>
  <si>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</si>
  <si>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</si>
  <si>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</si>
  <si>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</si>
  <si>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</si>
  <si>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</si>
  <si>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</si>
  <si>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</si>
  <si>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</si>
  <si>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</si>
  <si>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</si>
  <si>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</si>
  <si>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</si>
  <si>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</si>
  <si>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</si>
  <si>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</si>
  <si>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</si>
  <si>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</si>
  <si>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</si>
  <si>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</si>
  <si>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</si>
  <si>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</si>
  <si>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</si>
  <si>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</si>
  <si>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</si>
  <si>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</si>
  <si>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</si>
  <si>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</si>
  <si>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</si>
  <si>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</si>
  <si>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</si>
  <si>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</si>
  <si>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</si>
  <si>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</si>
  <si>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</si>
  <si>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</si>
  <si>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</si>
  <si>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</si>
  <si>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</si>
  <si>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</si>
  <si>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</si>
  <si>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</si>
  <si>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</si>
  <si>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</si>
  <si>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</si>
  <si>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</si>
  <si>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</si>
  <si>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</si>
  <si>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</si>
  <si>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</si>
  <si>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</si>
  <si>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</si>
  <si>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</si>
  <si>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</si>
  <si>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 xml:space="preserve">Adapting Urban Light-Rail Transport to the African Context: A Process Conducted by Transport Authorities and Chinese Rail Corporations in Addis-Ababa, Abuja, and Lagos
</t>
  </si>
  <si>
    <t xml:space="preserve">T. Alade, J. Edelenbos, A. Gianoli
</t>
  </si>
  <si>
    <t xml:space="preserve">A contextual approach to Light-Rail Transport (LRT) needs to be tailored towards specific contexts, in terms of situations or contingencies, such as socio-economic and environmental factors. This research intends to discuss the societal benefits comprised of well-informed contextual factors for policymakers and urban transport authorities, to enable them to be able to formulate objective policies for a city’s socio-economic development. The aim of this article is to analyze the contextual factors in three cities which are responsible for the contextualization of infrastructural innovations of urban light-rail transport from China. The methodology that has been used is a qualitative method using multiple case studies, which includes a pilot and semi-structured interview. The analysis compares the similarities and differences within Nigeria, and between Nigeria and Ethiopia. The most perceptible contextual factors which influence infrastructural innovations in Nigeria include an electric energy supply, modernization of LRT and their stations, Transit-Oriented Development (TOD), and seamless integration of LRT with other transport modes. The most conspicuous factors in Ethiopia are emergency ticket shops, seamless integration of LRT with other transport modes, and Non-Motorized Transport (NMT). Nigeria and Ethiopia both share the seamless integration of LRT with other transport modes. Therefore, academically analyzing contextual factors helps to unravel the poly-contextualization and context-specific decision-making processes in LRT implementation.
</t>
  </si>
  <si>
    <t xml:space="preserve">The conclusion reveals lessons learnt from the poly-contextualization between the three cities of the two countries. These lessons learnt unravel sets of stronger contextual factors; answers the research question; shows the benefits of filled gaps in the academic literature and benefits for the transport industry; provides key recommendations for the transferability of research findings to other local contexts; and indicates towards areas for further research.
</t>
  </si>
  <si>
    <t>https://elicit.com/notebook/0b49c268-d13f-45d5-99eb-8ecbeabb06f1#18379b205434f112310383de2d9d014f</t>
  </si>
  <si>
    <t xml:space="preserve">Honolulu Rail Transit: International Lessons from Barcelona in Linking Urban Form, Design, and Transportation
</t>
  </si>
  <si>
    <t xml:space="preserve">G. Boeing
</t>
  </si>
  <si>
    <t xml:space="preserve">The city of Honolulu, Hawaii is currently planning and developing a new rail transit system. While Honolulu has supportive density and topography for rail transit, questions remain about its ability to effectively integrate urban design and accessibility across the system. Every transit trip begins and ends with a walking trip from origins and to destinations: transportation planning must account for pedestrian safety, comfort, and access. Ildefons Cerda’s 19th century utopian plan for Barcelona’s Eixample district produced a renowned, livable urban form. The Eixample, with its well-integrated rail transit, serves as a model of urban design, land use, transportation planning, and pedestrian-scaled streets working in synergy to produce accessibility. This study discusses the urban form of Honolulu and the history and planning of its new rail transit system. Then it reviews the history of Cerda’s plan for the Eixample and discusses its urban form and performance today. Finally it draws several lessons from Barcelona’s urban design, accessibility, and rail transit planning and critically discusses their applicability to policy and design in Honolulu. This discussion is situated within wider debates around livable cities and social justice as it contributes several form and design lessons to the livability and accessibility literature while identifying potential concerns with privatization and displacement.
</t>
  </si>
  <si>
    <t>This study explored the proposed rail transit system in Honolulu through the lens of Barcelona's Eixample district, and uncovered lessons for integrating rail transit with supportive pedestrian design and policy. It argued that the Eixample is a model of livability through design, density, land use, and pedestrian-scaled streets. Rail transit planning must account for pedestrian safety, comfort, and accessibility because every transit trip begins and ends with a walking trip. This study thus identified several significant form and design lessons from the Eixample, including compact block sizes and height-to-width ratios that provide a sense of enclosure; streetscaping that balances visual complexity and order; mixed land uses; transit station assimilation into the urban fabric; and pedestrian equality within the circulation network. Honolulu's climate and density make it a good city for walkability policies that support its rail investment, while topographical and natural resource constraints make it imperative to develop a sustainable transportation system integrated with a supportive urban form.
These findings contribute concrete examples of successful and supportive urban form in Barcelona to the livability and accessibility literature. They also identify potential NEXT GENERATION PLANNING concerns with privatization and displacement, arguing for a focus on social justice in the pursuit of livability. Sprawling, auto-dependent cities might benefit those families that can afford to live anywhere and purchase multiple vehicles, but it punishes everyone else through negative externalities, reduced accessibility, and degraded pedestrian environments. Incrementally embracing some of the Eixample's best urban form characteristics can democratize livability by encouraging transit adoption and improving the public realm. Cerdà's utopian theory and physical planning produced an urban form that is still considered highly livable today. However by ignoring crucial dynamics of power, privilege, and wealth, it may not be the success that it could have been. Today in Honolulu, gentrification around new rail investment sites threatens to create highly livable environments for a wealthy new urban elite at the expense of a displaced underclass. In many ways, today's smart growth and new urbanist paradigms represent a new urban utopianism that must critically engage with issues of wealth and power to become something more than mere spaces of displacement and gentrification. Thus this article argued that public planners must ensure that rail transit planning and investments in pedestrian-centric urban design produce livability for all citizens -not just a privileged few -by learning from Cerdà's successes as well as his mistakes.
This study focused on physical design and transportation planning, but future research could further explore questions of politics, praxis, and social justice. In the U.S., planners must be sensitive to how unwalkable many of its cities are. Americans have ingrained cultural preferences for automobility and sprawling residential communities: luring them out of their automobiles requires an attractive and efficient alternative mode of travel. Barcelona's lessons in density, urban design, and connecting rail with enjoyable pedestrian experiences are invaluable to Honolulu's livable and sustainable transportation future.</t>
  </si>
  <si>
    <t>https://elicit.com/notebook/0b49c268-d13f-45d5-99eb-8ecbeabb06f1#18379b2053c254001452355f6987e2fb</t>
  </si>
  <si>
    <t xml:space="preserve">Building Architecture of Intelligent Control System for Urban Rail Transit System
</t>
  </si>
  <si>
    <t xml:space="preserve">V. M. Alexeev, L. Baranov, M. Kulagin, V. Sidorenko
</t>
  </si>
  <si>
    <t xml:space="preserve">The increase in the volume of passenger transportation in megalopolises and large urban agglomerations is efficiently provided by the integration of urban public transit systems and city railways. Traffic management under those conditions requires creating intelligent centralised multi-level traffic control systems that implement the required indicators of quality, comfort, and traffic safety regarding passenger transportation. Besides, modern control systems contribute to traction power saving, are foundation and integral part of the systems of digitalisation of urban transit and the cities. Building systems solving the traffic planning and control tasks is implemented using algorithms based on the methods of artificial intelligence, principles of hierarchically structured centralised systems, opportunities provided by Big Data technology. Under those conditions it is necessary to consider growing requirements towards software as well as theoretical design and practical implementation of network organisation.This article discusses designing architecture and shaping requirements for developed applications and their integration with databases to create a centralised intelligent control system for the urban rail transit system (CICS URTS). The article proposes the original architecture of the network, routing of information flows and software of CICS URTS. The routing design is based on a fully connected network. This allows to significantly increase the network bandwidth and meet the requirements regarding information protection, since information flows are formed based on the same type of protocols, which prevents emergence of covert transmission channels. The implementation of the core using full connectivity allows, according to the tags of information flows, to pre-form the routes for exchange of information between servers and applications deployed in CICS URTS. The use of encrypted tags of information flows makes it much more difficult to carry out attacks and organise collection of information about the network structure.Platforms for development of intelligent control systems (ICS), which include CICS URTS, high computing power, data storage capacity and new frameworks are becoming more available for researchers and developers and allow rapid development of ICS. The article discusses the issues of interaction of applications with databases through a combination of several approaches used in the field of Big Data, substantiates combination of Internet of Things (IoT) methodology and microservice architecture. This combination will make it possible to single out business processes in the system and form streaming data processing requiring operational analysis by a human, which is shown by relevant examples.Thus, the objective of the article is to formalise the principles of organising data exchange between CICS URTS and automated control systems (ACS) of railway companies (in our case, using the example of JSC Russian Railways), URTS services providers, and city government bodies, implement the developed approaches into the architecture of CICS URTS and formalise principles of organisation of microservice architecture of CICS URTS software. The main research methods are graph theory, Big Data and IoT methods.
</t>
  </si>
  <si>
    <t xml:space="preserve">This article presents a comprehensive approach to designing a Centralised Intelligent Control System for Urban Rail Transit Systems (CICS URTS), addressing the increasing demands of passenger transportation in large urban areas. By proposing an original architecture based on a fully connected network, the study ensures high bandwidth, robust information protection, and efficient pre-routing of data flows through encrypted tagging. The integration of Big Data technologies, IoT methodologies, and microservice architecture enhances the system’s scalability, responsiveness, and security. Furthermore, the article formalises the principles of data exchange between CICS URTS and external systems—including railway companies, service providers, and municipal authorities—laying the groundwork for more cohesive and intelligent urban transit operations. The findings support the rapid development of intelligent control systems with high computing capabilities, contributing to the digital transformation of urban mobility infrastructure.
</t>
  </si>
  <si>
    <t>https://elicit.com/notebook/0b49c268-d13f-45d5-99eb-8ecbeabb06f1#18379bc1d8745373247b3ecf93766fb2</t>
  </si>
  <si>
    <t xml:space="preserve">Development of an AI model for electronic board maintenance decision prediction for railway equipment
</t>
  </si>
  <si>
    <t xml:space="preserve">Ken Yat Hung Li, John See Jing Leung, Laura Ming Wai Lau
</t>
  </si>
  <si>
    <t xml:space="preserve">Railway equipment is required to work fault-free under rugged conditions such as continuous operating heat loads. One of the most important considerations in railway maintenance is the ability to predict failure, due to aging, early enough such that spare parts can be acquired just-in-time which normally takes a lead time of several weeks to up to around a year from the supplier. This study has conceived and tested the RUS Boost Ensemble machine learning algorithm to predict maintenance decisions of railway electronic boards based on measurable component values. Some traditional approaches like MIL-217 are commonly used for electronic reliability prediction but these types of approaches do not consider load profiles, failure root causes, and practical limitations in the number of available experimental test samples. This study develops a prognostic approach by considering actual load conditions and life limiting factors, and utilises machine learning algorithms to build the model. The model also makes use of real-life test samples from lab ALT (Accelerated Life Testing). After development of the AI model to predict electronic board component maintenance, the test results revealed the predictive accuracy to have up to 95% correlation for the red/urgent category and 94% for the yellow/medium-urgency category.
</t>
  </si>
  <si>
    <t>Here we present an AI model to model the asset life and maintenance decision for components on the CPS board. By use of ALT testing and Arrhenius' equation (Eq. ( 1)), we derived the accelerated life vs. relative degradation factor from life-limiting components such as capacitors, diodes, MOSFETs, and optocouplers. Each ALT test result for each component was classified by risk level colour (red, yellow, and green) which corresponded to the level of maintenance decision to be made (i.e. respectively: immediate replacement, purchasing of spares and undertaking inspections, and no action to be taken). After performing PCA analysis, only the factors resulting in significant change variation were used for feature building in the AI model which resulted in the selection of capacitors and their values of capacitance and ESR. The highestaccuracy AI model found from running various Ensemble machine learning algorithms was the RUS Boost model. Testing results using sensitivity analysis showed that the model was accurate in regard to expectations and achieved an accuracy factor of up to 95% for red category detections and 94% for yellow category detections according to confusion matrix evaluation.
The results derived from this study demonstrate the feasibility of machine learning in aiding the development of maintenance decision models for railway electronic components. They also suggest that a process (see Figure 1 ) for achieving the goal using a top-down process could be achieved by using standard electronic measuring equipment and only a few ALT test samples; and this process can be applied to any form of electronic board in the railway industry.</t>
  </si>
  <si>
    <t>https://elicit.com/notebook/0b49c268-d13f-45d5-99eb-8ecbeabb06f1#18379c791e31e6348cfa9785af471a7b</t>
  </si>
  <si>
    <t>GENTA GEMINTANG</t>
  </si>
  <si>
    <t>An Optimised Adaptive Integral Sliding Mode Control Approach for Multi-Area Power Systems: Enhancing LFC Robustness and Stability With RES Integration and Time-Delay Mitigation</t>
  </si>
  <si>
    <t>Tushar Kanti Roy, Sajeeb Saha, Amanullah Maung Than Oo</t>
  </si>
  <si>
    <t>Frequency stability is vital to power system operation, especially in interconnected power systems (IPS) and smart grids where renewable energy sources and load fluctuations introduce unpredictability. This variability and time delay from decentralised control configurations can impair load frequency control (LFC) and compromise system stability. This study proposes a robust adaptive integral terminal sliding mode controller (RAITSMC) for LFC to address these challenges. The controller mitigates destabilising effects from time delays, parametric uncertainties and nonlinear disturbances. A delay-dependent sliding surface is developed to enhance the system's response to tie-line power and frequency deviations. Perturbations are estimated using an adaptation law, and a decentralised robust control law ensures the system's trajectory remains on the sliding surface with minimal control efforts. The controller's stability is validated via the Lyapunov theorem, and its parameters are optimised using the arithmetic optimisation algorithm. Simulations on the IEEE 10-generator New England 39-bus power system demonstrate significant improvements, including reduced frequency overshoot (48.3%), undershoot (45.7%) and settling time (37.2%), along with enhanced robustness under 
50% parametric variations. Comparative analyses reveal superior performance across error-based indices, showcasing RAITSMC's potential to ensure a reliable and stable power system operation.</t>
  </si>
  <si>
    <t>This paper presents an innovative approach to enhancing LFC in interconnected power systems with renewable energy integration through an RAITSMC. The proposed controller incorporates a novel sliding surface to ensure finite-time convergence, enhanced transient performance and robustness in diverse operational scenarios. The controller's performance was evaluated under various challenging conditions, including random load fluctuations, stochastic renewable power variations, 
50% parametric uncertainty and system nonlinearities such as GRC and GDB.</t>
  </si>
  <si>
    <t>https://ietresearch.onlinelibrary.wiley.com/doi/full/10.1049/esi2.70006</t>
  </si>
  <si>
    <t>Design of a European high-speed rail network and use of passenger demand forecasting to test European policy targets</t>
  </si>
  <si>
    <t xml:space="preserve">Marco Kampp, 
Julia Sedelmeier, 
Jan Schüth, 
Martin Thust, 
Daniel Kaiser, 
Wolfgang Scherr, 
Johannes Schlaich &amp; 
Petr Senk
</t>
  </si>
  <si>
    <t>High-speed rail (HSR) is regarded as an important element in the transformation of long-distance transportation towards a climate-friendly system with less road and air travel. The European Union adopted the Green Deal which sets specific targets to increase HSR travel demand in Europe. Although there is broad consensus that Europe’s HSR network needs to be improved, few systematic studies have yet proposed future European HSR networks with detailed travel times, stations, and service frequencies. This study designed an HSR network, dubbed the “Metropolitan Network”, which connects all metropolitan regions within the European Union. The network was tested with passenger demand forecasts, using a robust travel demand model based on supply and demand data across all modes of long-distance travel. The main finding of the study is that the recently revised TEN-T plans are not sufficient to meet the EU Green Deal targets, whereas the proposed “Metropolitan Network” will exceed these targets. However, substantial investments in HSR infrastructure and fleet capacity will be necessary.</t>
  </si>
  <si>
    <t>This study shows that the current TEN-T plans do not include sufficient HSR network expansion to reach the intermediary EU target of doubling HSR traffic by 2030 compared to the base year 2015. In the proposed “Metropolitan Network” scenario with substantial network expansion by 2050, HSR demand will grow from 113 to over 350 bn pkm p.a., exceeding the EU target of 300% compared to the base year 2015. The modal split in long-distance travel (over 100 km) will be impacted by the proposed HSR network expansion. If the “Metropolitan Network” is implemented, the market share of HSR will increase from 5% in 2015 to over 14% in 2050. The total rail share will increase from 11 to 19%. Passenger cars lose market share, and air travel will experience a slight decline from 2030 to 2050.</t>
  </si>
  <si>
    <t>https://etrr.springeropen.com/articles/10.1186/s12544-025-00715-y</t>
  </si>
  <si>
    <t>THE LIMITS OF INFRASTRUCTURE: Public Transport in a Post-colonial City</t>
  </si>
  <si>
    <t>Robbie Peters</t>
  </si>
  <si>
    <t>Since the 1940s, the people of the neighbourhoods (kampungs) around Surabaya's derelict Ngagel industrial estate have made a living by repurposing the remains of what was once one of Asia's most modern road, rail and industry networks. The remains—in the form of leftover fuel, labour and factory parts—are used to rebuild and repair improvised transport vehicles like bicycle-taxis (becak), minibuses (bemo) and motorbike-taxis (ojek). The repurposing happens at the limits of a capital-intensive heavy infrastructure of factories, trams and buses. The limits are those points where such infrastructure fails and a household-funded mosquito-fleet of light vehicles succeeds. Repurposing gives those who do it a right to infrastructure by providing the city with much-needed public transport. In Surabaya, public transport begins at its limits through the improvisations of people who live in the productive remains of capital-intensive heavy infrastructure. These people live in Surabaya's deindustrialized urban core, where life is made in the ruins of infrastructure through the breaking-down of it, the reworking of it, the right to it, and the leakage of it—the means through which rank-and-file people rather than states and corporations forge infrastructure.</t>
  </si>
  <si>
    <t>Just as the becak driver did in the 1950s and 1960s and the bemo driver did in the 1970s and 1980s, the motorbike-taxi driver brings together different parts of the urban economy (spare-parts sellers, roadside repairmen, makeshift tables, rogue drivers, repurposed information technologies) to form an infrastructure that provides the city with much of its non-private commuter transport and generates much of its economic activity. The motorbike-taxi driver instantiates that infrastructure. Waiting to instantiate is a state-of-being that is only permissible when a driver is atop or beside a motorbike that he can deploy at short notice when hailed. This cyborg urbanism that makes the motorbike a legitimizing prosthesis has even enabled the return of Surabaya's becak drivers (see Figure 2). By rescuing an almost valueless becak from the trash-heap and fixing a cheap and battered old motorbike to it, unemployed old men have reclaimed their place in the city. More importantly, they have introduced a post-post-repair technology that needs the mechanical tinkering skills of kampung people to keep it going. A post-post-repair technology brings the past into the present and realizes two basic tenets of infrastructure: it is made with others, and it demands the freedom to improvise.</t>
  </si>
  <si>
    <t>https://www.webofscience.com/wos/woscc/full-record/WOS:000919701300001</t>
  </si>
  <si>
    <t>How railway stations can transform urban mobility and the public realm: The stakeholders' perspective</t>
  </si>
  <si>
    <t>Lunardon, A (Lunardon, Alice) ; Vladimirova, D (Vladimirova, Doroteya) ; Boucsein, B (Boucsein, Benedikt)</t>
  </si>
  <si>
    <t>Railway stations are massive infrastructures through which people, products, materials, and energy flow every day. They usually gather a multitude of functions and provide a wide range of services to users based on their respective specific features. Thus, railway stations have the potential to play a critical role in reshaping our cities in a sustainable manner by facilitating intermodality, green and active modes of transport and logistics, and by gathering proximity services. In this reshaping process, implementing effective and seamless mobility, as well as the proximity of services, are key challenges. However, no urban transformation process can take place without the involvement and commitment of the respective stakeholders. This paper aims to form an understanding of the views these stakeholders have towards the potential of railway stations transformation, for the broad European context, to carve out first paths towards actually achieving that transformation. This study analyses a wide range of inputs and considerations made during a series of workshops held in 2021 by the EIT Urban Mobility where experts from a wide range of fields exchanged their experiences and ideas around the topics of urban mobility and public realm. In this process, railway stations emerged as a key player to meet the challenges of cities’ sustainable development. After analysing their potential and exploring policy obstacles that are currently hampering such a transformation, this paper suggests a series of recommendations to better exploit railway stations, gained from the stakeholders’ perspective.</t>
  </si>
  <si>
    <t>The findings presented in this paper show that stakeholders around European railway stations see the potential of better using stations to improve urban transportation and related urban spaces, citizens’ daily life, and city's resources optimization. To achieve this, specific topics needs to be investigated to generate new knowledge and industry achievements.
Analysing the role of the station as a public space dedicated to citizens is fundamental. Developing stations as spaces and infrastructures at the service of the public would imply transforming them into mobility hubs where both local and global businesses serve residents' demands and promote effective and sustainable travel. Urban policies and regulations, as well as stations governance, must be adapted. In this context, the position of the urban planner could be a change agent. However, in order to build cooperation among stakeholders, ideas must be tested and possible impacts analysed, to then build roadmaps for transformation.</t>
  </si>
  <si>
    <t>https://www.webofscience.com/wos/woscc/full-record/WOS:001107138700001</t>
  </si>
  <si>
    <t>Creating visualizations using generative AIto guide decision-making in street designs: A viewpoint</t>
  </si>
  <si>
    <t>Valença, G (Valenca, Gabriel) ; Azevedo, C (Azevedo, Carlos) ; Moura, F (Moura, Filipe) ; de Sá, AM (de Sa, Ana Morais)</t>
  </si>
  <si>
    <t xml:space="preserve">Architecture software tools are usually used to illustrate new street design layouts (e.g., Computer-Aided Design). However, these tools are not appropriate for the co-creation of street design solutions mainly due to the demanding work to create complex designs, the lack of multi-user interfaces, and the inability to create visualizations in real-time. Recently, a few generative AI tools such as UrbanistAI, PlacemakingAI, and Laneform have been developed to overcome these limitations, generating real-time street layout visualizations. These tools aim to enhance stakeholder and citizen involvement in street design processes by allowing citizens to easily modify street layouts and visualize how the street could be in the future. Even though these tools may increase efficiency in design generation, their possible impacts and integration into urban planning practices are poorly questioned and studied. This viewpoint aims to outline a research agenda, discussing the challenges and potential positive and negative effects of using generative AI in participatory decision-making for street designs. To the best of our knowledge, this is the first paper that discusses the possible benefits and impacts of these generative AI tools for generating future street design. We believe that integrating generative AI street design participation tools into urban planning processes has yet to be thoroughly understood, particularly in their impact on people's creativity and problem-solving, adaptability to different contexts, alignment with recent AI regulations, and implications for equity.
</t>
  </si>
  <si>
    <t>This viewpoint discusses the potential impacts and proposes queues for a research agenda for using generative AI tools to create real-time street layout visualizations to guide public meetings and workshops. We believe that generative AI models have great potential for improving decision-making processes by speeding up and integrating stakeholders and the local community in the same sphere of discussion. These models may have higher importance when explaining and proposing innovative solutions for streets that are not straightforward for stakeholders from different backgrounds to understand without visualizing the future streetscape.
While recognizing the considerable benefits offered by tools like UrbanistAI, Laneform, and PlacemakingAI, we underscore the imperative for a nuanced understanding of the incorporation of generative AI into the planning process. Emphasizing the need to address challenges related to transparency, technical requirements, wide dissemination, and ethical and equity concerns, we advocate for careful consideration of effective regulation and risk classification of generative AI systems.
Additionally, we acknowledge that while these emerging tools are not indispensable for the planning process, they can improve its efficiency. The need for further studies to confirm hypotheses, understand psychological responses and impacts on critical thinking, and develop strategies for ethically and effectively incorporating these tools into public participation events is underscored. Future research needs to explore the effects on creativity, the seamless integration of emerging tools into the planning process, and the dissemination of these tools across regions with varying development levels, prioritizing transparency and context-sensitive applications.</t>
  </si>
  <si>
    <t>https://www.webofscience.com/wos/woscc/full-record/WOS:001406835700001</t>
  </si>
  <si>
    <t>Interior sound quality evaluation of high-speed trains-a literature review</t>
  </si>
  <si>
    <t>Qian, K (Qian, Kun) ; Shen, ZH (Shen, Zhenghua) ; Tan, J (Tan, Jing) ; Liu, K (Liu, Ke) ; Wang, YF (Wang, Yanfu) ; Li, HY (Li, Haoyang) ; Zhao, J (Zhao, Jian)</t>
  </si>
  <si>
    <t>The rapid advancement of the high-speed rail industry has led to an increase in passenger traffic on high-speed trains. As a result, there is an increasing concern about noise issues within the carriages. The evaluation of sound quality in high-speed trains has garnered significant research attention in recent years. The interior sound quality of high-speed trains can be evaluated through human subjective tests or AI-based models, with the latter gaining preference due to their efficiency, reduced labour intensity, and enhanced repeatability. Using AI-based models to objectively evaluate the interior sound quality in high-speed trains, circumvents the need for costly and labour-intensive subjective tests. This paper focuses on the subjective and objective evaluation methods of sound quality in high-speed trains, and the characteristics of sound quality in high-speed trains. Furthermore, this paper discusses the existing quantitative model for evaluating the sound quality of high-speed trains. This paper delves into the merits and demerits of various evaluation methods and models, and endeavours to explore future developments in evaluating interior sound quality in high-speed trains. This paper endeavours to comprehensively analyse current evaluation techniques and models while identifying the gaps and limitations in existing methodologies. Additionally, this paper underscores the necessity for the development of innovative approaches to evaluate sound quality in high-speed trains and proposes potential directions for future research. Overall, this study aspires to enrich the ongoing discourse on sound quality evaluation in high-speed trains and to provide insights that may guide the creation of more effective and reliable evaluation methods.</t>
  </si>
  <si>
    <t>This study developed a method for evaluating and optimizing the SQ in high-speed trains. The aim was to reduce or eliminate the abnormal noise problem in high-speed trains. The main conclusions are summarized below.
(1)
When high-speed trains run at speeds above 300 km/h, the noise is dominated by middle and low frequency components. In the conductor room, the A-W SPL value of the noise was lower than at the other measurement sites (as much as 9 dB (A) lower than the A-W SPL in the gangway), but</t>
  </si>
  <si>
    <t>https://www.webofscience.com/wos/woscc/full-record/WOS:001195737100001</t>
  </si>
  <si>
    <t xml:space="preserve">Resilient Interconnected Microgrids (IMGs) with Energy Storage as Integrated with
Local Distribution Networks for Railway Infrastructures </t>
  </si>
  <si>
    <t>Ahmed M. Othman; Hossam A. Gabbar</t>
  </si>
  <si>
    <t xml:space="preserve">This paper is aiming to development and design of
Interconnected Microgrids (IMGs) with effective strategies for
integrated energy storage and hybrid Distributed Energy
Resources (DERs) with the distribution lines so that it can
store energy in the off peak for re-use during the day. One
potential application is the integration with the railway
infrastructures as a new green technology. This goal will be
achieved by proposing heuristic technique to enable
interconnected MGs to work transparently with the recent
energy storage. Railway transportation MG model is proposed
to balance energy flows between trains moving and braking
energy, energy storage system and a main power utility
network. The paper proposes an energy optimization tool for
the interconnected railway-MG system. Artificial Bee Colony
Algorithm (ABC) is applied for achieving the economical cost
during the operation. Digital simulation scenario has been
validated by real data; the achieved results show the impact
and effectiveness of the proposed strategies. </t>
  </si>
  <si>
    <t xml:space="preserve">In this paper, Integrated Microgrid (IMG) with railway
system is proposed. Artificial Bee Colony Algorithm (ABC)
is implemented to optimize the operational cost and acts as
energy flow optimization. The operational costs will be
reduced through applying the MG with energy storage
system, with keeping the technical performance of the
system. The energy storage systems will achieve the full
utilization to store the regenerative energy from the braked
trains, not to be dissipated in the resistors. Also, there will be improvement of applying MG due to the daily profile of
electricity price. ABC will optimizes energy flows based on
the power supplying of the utility grid that will be achieved
by getting the optimal power from MG and the rate of the
energy storage system. The train load consumption, with
energy prices, is applied to confirm the reduction in the
economic cost with keeping balance in the energy flows and
the technical aspects. </t>
  </si>
  <si>
    <t>https://ieeexplore.ieee.org/document/7589520</t>
  </si>
  <si>
    <t>Multiobjective Optimization for Train Speed
Trajectory in CTCS High-Speed Railway With
Hybrid Evolutionary Algorithm</t>
  </si>
  <si>
    <t>Wei ShangGuan, Xi-Hui Yan, Bai-Gen Cai, Jian Wang</t>
  </si>
  <si>
    <t>A speed trajectory profile indicating the authorized
train speed at each position can be used to guide the driver or the
automatic train operation (ATO) system to operate the train more
efficiently, which is the most important part of the Chinese Train
Control System (CTCS) and will decide the safety and efficiency
of train operation. The efforts produced by the train to follow
the speed trajectory will directly affect the evaluation of train
operation. This paper studies the optimization approach for the
speed trajectory of high-speed train in a single section. First, we
take the energy consumption as the measure of satisfaction of
the railway company, and the trip time is being regarded as the
passenger satisfaction criterion; then, we present optimal speed
trajectory searching strategies under different track characteristics by dividing the section into some subsections according to
different speed limitations. After that, we develop a multiobjective
optimization model for the speed trajectory, which is subject to the
constraints such as safety requirement, track profiles, passenger
comfort, and the dynamic performance. For obtaining the Pareto
frontier of train speed trajectory, which has equal satisfaction degree on all the objects, a hybrid evolutionary algorithm is designed
and applied to solve the model based on the differential evolution
and simulating annealing algorithms. By showing some numerical
results of simulations, the efficiency of the proposed model and
solution methodology is illustrated.</t>
  </si>
  <si>
    <t>The main contribution of this paper is to propose a new
multi-objective optimization approach for single-train speed
trajectories which can provide much more feasible solutions for
the decision-maker to operate the high-speed train. We divide
the section into some subsections according to different speed
limitations and formulate some constraint rules to search the
feasible solutions. Besides, in order to solve the optimization
model, a hybrid evolutionary algorithm based on DE and SA
is also designed in this paper. We conduct two case studies to
elucidate the efficiency of the proposed approach based on the
real track data from Beijing-Shanghai High-speed Railway. The
result shows that the proposed approach can significantly enrich
the choices for decision-maker to deal with different situations
they may encounter.
Note that here we just take the single train as the object of
study, and it is also worth pointing out that we don’t consider
the possible mass variety of the train caused by passenger flow;
in fact it may perform an important influence for the optimizing
calculation. Hence, a topic for our future work will be an
intensive study on the relationship between the mass variety of
the train and the optimizing calculation process. Meanwhile, the
trajectory optimization approach for multi trains will also be an
important research content in our future work.</t>
  </si>
  <si>
    <t>https://ieeexplore.ieee.org/document/7057643</t>
  </si>
  <si>
    <t>Optimal Capacity Design of Energy Feedback System in Urban Rail Considering Duty Classes</t>
  </si>
  <si>
    <t>Ge Zhou
Shenzhen Metro Construction Group Co., Ltd, Shenzhen, China
; Yang Yingbing; Zhang Jian; Li Xiaobing; Liu Wei; Zhan Xianbai</t>
  </si>
  <si>
    <t xml:space="preserve">Energy feedback system (EFS) has been widely
used in urban rail, whereas its duty classes are rarely
considered. To calculate the load process of EFS accurately,
an algorithm taking duty class into consideration is proposed
and verified. Two indexes are proposed to evaluate the
energy-saving performance effect and economic benefit,
including daily feedback energy and feedback ratio, and an
optimal capacity design scheme of EFSs based on the
proposed indexes is presented. A subway case is studied, and
the optimized scheme is found. The daily feedback energy is
11152.92 kWh, and the system-level feedback ratio is 5.70,
which is greater than the highest one of pre-selected schemes
by 0.60. </t>
  </si>
  <si>
    <t xml:space="preserve">In this paper, the capacity selection optimization design
of the EFS of the urban rail DC traction power supply
system is studied. 1) Based on the working characteristics of the EFS, the
algorithm considering duty classes is proposed;
2) The indexes for evaluating the energy-saving effect
of the EFSs are proposed: daily feedback energy and
feedback ratio. Based on the above indexes, the optimal
configuration scheme of the system is determined;
3) By comparing the daily feedback energy and
feedback ratio of different schemes, the optimization
scheme is obtained. The example shows that the cost of
optimized scheme is 1.3 million yuan less than that of
1.5MW scheme, and the system-level feedback ratio is
higher by 0.60; the cost of optimized scheme is 2.95 million
yuan less than that of 2.0MW scheme, and the system-level
feedback ratio is higher by 0.77. The optimization method
can provide reference for the capacity selection of the EFSs
in urban rail. </t>
  </si>
  <si>
    <t>https://ieeexplore.ieee.org/document/9330985</t>
  </si>
  <si>
    <t>Hierarchical Control and Full-Range Dynamic Performance Optimization of the Supercapacitor Energy Storage System in Urban Railway</t>
  </si>
  <si>
    <t>Feiqin Zhu
School of electrical engineering, University of Beijing Jiaotong, Beijing, China
; Zhongping Yang; Huan Xia; Fei Lin</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</si>
  <si>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</si>
  <si>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 xml:space="preserve">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
</t>
  </si>
  <si>
    <t>https://ieeexplore.ieee.org/document/8106724</t>
  </si>
  <si>
    <t>OPTIMIZATION METHOD OF URBAN RAIL
TRANSIT TRAIN RUNNING SCHEME</t>
  </si>
  <si>
    <t>Jie Yang; Yongshi Xu; Ruihua Xu</t>
  </si>
  <si>
    <t>Taking full advantage of limited number of trains
to obtain the best transport efficiency is the
foremost question in Urban Rail Transit (URT)
operation. The paper analyzes the deficiencies in
current theory of URT train running program, and
then puts forward its objective: comparing and
optimizing the operating projects according to
average passenger waiting time and total trainload.
Firstly, the paper establishes a platform-trainpassengers interchange model, set up
corresponding real-time arithmetic for average
waiting time and total trainload. Secondly, this
article advances a double-target optimum model
for URT train running program, and then figure out
the optimum solution by using artificial
intelligence technique. Finally, an example is
given to validate the optimum method.</t>
  </si>
  <si>
    <t xml:space="preserve">If the forecasting passenger flow is lower than
passenger flow that actually happened, there
occurs a shortage of train transport capacity. The
paper deeply studies URT train scheduling under
insufficient train quantity. Firstly, the paper
establishes a platform-train passenger interchange
model to calculate average passenger waiting time
and transport volume of trains. It settles the
problems of passengers travel cost calculation
under multiple wait condition because of
insufficient trains. Secondly, considering the
constraints of train capacity, tracking train
intervals and train operating cycling, the paper establishes a model with two objectives which are
the minimum of the average waiting time and the
maximum of transport volume for trains, and
adopts GA algorithm to solve it. The calculation
process demonstrates that, comparing with the
single objective model, the multi-objective model
reflects the law of passenger arrival and the
constraints are more reasonable. So the algorithm
has a high convergence speed.  
</t>
  </si>
  <si>
    <t>https://ieeexplore.ieee.org/document/6045140</t>
  </si>
  <si>
    <t>Implementation of a network-based online monitoring system for substation power facilities in Urban Rail Transit</t>
  </si>
  <si>
    <t>Doyoon Kim
Department of Electrical Engineering, Korea University, Seoul, Korea
; Young Park; Sang Bin Lee; Hosung Jung</t>
  </si>
  <si>
    <t>This paper is focused on implementing an online
monitoring system that checks power facility status by applying
network based technology to Urban Transit substation power
facilities and the results of its on-field tests. This system is
composed of a sensor part, a measurement part, a transceiver
part, a host computer, and a power source part. The system is
designed to collect, save, analyze, and display the online state
power facility AI (Analog Input). This system measures voltage
and current from positive feeders and negative feeders where it is
possible to check abnormalities of the substation's main power
facilities such as transformers, circuit breakers, and rectifiers. By
monitoring abnormal data of the Urban Transit power facilities
real-time and analyzing stored data, establishing procedures of
optimized maintenance is possible.</t>
  </si>
  <si>
    <t>There is a need for Urban Transit substations to adopt a
system that monitors and diagnoses the status of power
facilities real-time. However, applying existing domestic/
overseas monitoring and diagnosis technology directly to
Urban Transit power facilities is difficult due to the facilities
being located underground, constructed in compact and
enclosed forms, and using DC power supplies. These make
Urban Transit power facilities different from ordinary power
facilities and the profitability should also be considered. This
paper implemented a power facility status monitoring system
using IF based Ethernet wireless transmission technology at
GwangJu Metropolitan Rapid Transit Co. Okdong substation
and verified operation. Data was collected with wireless
transmission conveniently from high-voltage power facilities
without environmental interference such as EMI and EMC.
Real-time monitoring, storage, analysis, and display of the
power facilities' status were also possible. In addition, the
gathered data will be utilized for establishing efficient
maintenance measures.</t>
  </si>
  <si>
    <t>https://ieeexplore.ieee.org/document/5352090</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</si>
  <si>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</si>
  <si>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</si>
  <si>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</si>
  <si>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</si>
  <si>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</si>
  <si>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</si>
  <si>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</si>
  <si>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</si>
  <si>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</si>
  <si>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</si>
  <si>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</si>
  <si>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</si>
  <si>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</si>
  <si>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</si>
  <si>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</si>
  <si>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</si>
  <si>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</si>
  <si>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</si>
  <si>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</si>
  <si>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</si>
  <si>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</si>
  <si>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</si>
  <si>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</si>
  <si>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</si>
  <si>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</si>
  <si>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</si>
  <si>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</si>
  <si>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</si>
  <si>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</si>
  <si>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</si>
  <si>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</si>
  <si>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</si>
  <si>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</si>
  <si>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</si>
  <si>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</si>
  <si>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</si>
  <si>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</si>
  <si>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</si>
  <si>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</si>
  <si>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</si>
  <si>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</si>
  <si>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</si>
  <si>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</si>
  <si>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</si>
  <si>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</si>
  <si>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</si>
  <si>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</si>
  <si>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</si>
  <si>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</si>
  <si>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</si>
  <si>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</si>
  <si>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</si>
  <si>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</si>
  <si>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</si>
  <si>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</si>
  <si>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</si>
  <si>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</si>
  <si>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</si>
  <si>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</si>
  <si>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</si>
  <si>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Dynamic Trajectory
Optimization Design for
Railway Driver Advisory System</t>
  </si>
  <si>
    <t xml:space="preserve">Zhu Li, Lei Chen,
Clive Roberts, and Ning Zhao
</t>
  </si>
  <si>
    <t>Driver Advisory Systems (DAS) aim to provide reliable and efficient driving instructions to the
driver with optimized trajectory. This paper studies
trajectory optimization method to achieve energy efficiency and punctuality for DAS. Firstly, the design of
offline trajectory optimization is studied, using the Genetic Algorithm (GA) to optimize the energy-efficient
trajectory. The performance of offline optimization is
evaluated by the application of three different driving
styles. Online optimization is constructed to dynamically adjust the trajectory when a driving deviation
occurs. The combination of offline optimization and
online optimization method is simulated as a dynamic
trajectory optimization system, to represent a practical
solution for DAS systems to achieve energy efficiency
and punctuality by real-time adjustment during the
journey. An evaluation of energy saving and computation efficiency for the trajectory optimization is conducted based on a simulation of a real-scale route.</t>
  </si>
  <si>
    <t>The contribution of this work compared with other optimal
strategies focus on the applicability and practicality on DAS.
Fast calculation of the dynamic optimization satisfies realtime trajectory adjustment. Stable driving advice of changing regimes based on driving styles makes driver easier to
follow the advice. Furthermore, a more realistic simulation
is considered including varying gradient and speed restriction, as well as the regenerative braking. The dynamic optimization system achieves energy efficiency and punctuality
at the same time. The computation time for calculating the
dynamic trajectory is short, which is reasonable for realworld railway DAS application.</t>
  </si>
  <si>
    <t>https://ieeexplore.ieee.org/abstract/document/8263451</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</si>
  <si>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</si>
  <si>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</si>
  <si>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</si>
  <si>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</si>
  <si>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</si>
  <si>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Energy efficiency of urban transportation system in Xiamen, China. An integrated approach</t>
  </si>
  <si>
    <t>Fanxin Meng a, Gengyuan Liu a b, Zhifeng Yang a b, Marco Casazza c, Shenghui Cui d, Sergio Ulgiati</t>
  </si>
  <si>
    <t>An integrated life cycle approach framework, including material flow analysis (MFA), Cumulative Energy Demand (CED), exergy analysis (EXA), Emergy Assessment (EMA), and emissions (EMI) has been constructed and applied to examine the energy efficiency of high speed urban bus transportation systems compared to conventional bus transport in the city of Xiamen, Fujian province, China. This paper explores the consistency of the results achieved by means of several evaluation methods, and explores the sustainability of innovation in urban public transportation systems. The case study dealt with in this paper is a Bus Rapid Transit (BRT) system compared to Normal Bus Transit (NBT). All the analyses have been performed based on a common yearly database of natural resources, material, labor, energy and fuel input flows used in all life cycle phases (resource extraction, processing and manufacturing, use and end of life) of the infrastructure, vehicle and vehicle fuel. Cumulative energy, material and environmental support demands of transport are accounted for. Selected pressure indicators are compared to yield a comprehensive picture of the public transportation system. Results show that Bus Rapid Transit system (BRT) shows much better energy and environmental performance than NBT, as indicated by the set of sustainability indicators calculated by means of our integrated approach. This is because of the higher efficiency of such modality (less affected by traffic, higher vehicle occupancy, suitability for large distance transportation). The study suggests that the higher economic and resource investments performed in order to provide dedicated roads, more modern transport technology and higher speed, translated into a better use of resources and lower environmental pressure, also because of the attraction of an increased number of passengers, who would have otherwise used car transportation modalities. This study also provides a clear evidence that more than one criterion is needed to address a fully reliable and sustainable urban transportation policy. An integrated approach is therefore suggested to support decision making in the presence of complex systems and different kinds of concerns to be taken into proper account.</t>
  </si>
  <si>
    <t>In this study, an integrated life cycle framework is conducted to
evaluate the energy efficiency and environmental sustainability of
urban public transportation systems based on urban transport
metabolism concepts. A comparative analysis of the different thermodynamic indicators is performed to get a reliable picture of the
whole life cycle phases for the BRT and NBT systems in Xiamen city
in Fujian Province, China. Results show that the direct vehicle fuel
use phase only accounts for 27–35%. Therefore, the energy, exergy
and emergy costs for the upstream and downstream sides in life
cycle phases are of great importance for appropriate resource use
understanding. For the two man-made transport systems, purchased materials and nonrenewable energy inputs are the largest
support which heavily decreases their sustainability. However, calculated pressure indicators show that the innovative BRT system
has more advantages than conventional NBT system in terms of
better performance indicators and environmental resource use.
However, the most important result of this study is not to obtain
a ranking of transport modalities which could quickly vary with
the rapid evolution of transport modalities, but to provide clear
evidence that mono-dimensional assessment tools are unable to
be helpful for a reliable policy choice and pave the way to misunderstanding and misleading choices. The integrated evaluation
framework of this study helps identifying hidden energy, exergy
and emergy costs, environmental effects and demand for environmental support, which is a prerequisite for a deeper understanding
of the system and for supporting appropriate policy-making.</t>
  </si>
  <si>
    <t>https://www.sciencedirect.com/science/article/abs/pii/S0306261916301787</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</si>
  <si>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</si>
  <si>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</si>
  <si>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</si>
  <si>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</si>
  <si>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</si>
  <si>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</si>
  <si>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</si>
  <si>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</si>
  <si>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</si>
  <si>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</si>
  <si>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</si>
  <si>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</si>
  <si>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</si>
  <si>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</si>
  <si>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</si>
  <si>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</si>
  <si>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</si>
  <si>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</si>
  <si>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</si>
  <si>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</si>
  <si>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</si>
  <si>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</si>
  <si>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</si>
  <si>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</si>
  <si>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</si>
  <si>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A Method to Optimise Train Energy Consumption Combining Manual Energy Efficient Driving and Scheduling</t>
  </si>
  <si>
    <t>C. Sicre, P. Cucala, A. Fernández, J. A. Jimenez, I. Ribera, A. Serrano</t>
  </si>
  <si>
    <t xml:space="preserve">This article presents a combined simulation and optimisation technique to
optimise the energy consumption of a single manual-driving train service with
inter-stations along a High Speed Line. For this purpose, the best energy efficient
driving strategies along every stretch between two stations will be simulated with
an accurate and detailed train simulator to obtain the run time and energy
consumption Pareto curves of each stretch. Afterwards, an optimisation tool will
distribute the available slack time for the service among the stretches, which will
minimise the overall energy consumption of the service. The potential of the
method will be shown with a case study at the end of the article. </t>
  </si>
  <si>
    <t xml:space="preserve">This work has proposed a method based on simulation and optimisation to
minimise the energy consumption of a single train service with intermediate
stops along a HSL following manual energy efficient driving and efficient
scheduling.
 The fully detailed simulator guarantees accurate and trustful results of run
time and energy consumption of the drivings simulated, and the way the manual
driving strategies are defined allows to explore almost all the feasible driving
strategies that can be developed by human drivers, allowing a complete search of
the best manual energy efficient driving for an isolated stretch.
 With the optimal distribution of the available slack time along the different
stretches of a service, it is possible to guarantee not only the best efficiency for
each of its stretches separately, but the least energy consumption for the whole
service. </t>
  </si>
  <si>
    <t>https://elicit.com/notebook/b1c2e5dd-2fba-4646-bae7-93c7ff4a194c#1837a6bfa9105376df32c9e35509d6c3</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</si>
  <si>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</si>
  <si>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</si>
  <si>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</si>
  <si>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</si>
  <si>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</si>
  <si>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</si>
  <si>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</si>
  <si>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</si>
  <si>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</si>
  <si>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</si>
  <si>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</si>
  <si>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</si>
  <si>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</si>
  <si>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</si>
  <si>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</si>
  <si>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</si>
  <si>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Smart AC-DC Coupled Hybrid Railway Microgrids Integrated with Renewable Energy Sources: Current and Next Generation Architectures</t>
  </si>
  <si>
    <t xml:space="preserve">Kaleybar, HJ (Kaleybar, Hamed Jafari) ; Hafezi, H (Hafezi, Hossein) ; Brenna, M (Brenna, Morris) ; Faranda, RS (Faranda, Roberto Sebastiano) </t>
  </si>
  <si>
    <t>In recent years, there has been increasing interest in integrating the smart grid concept into railway networks, which has been driven by the need to enhance energy efficiency and reduce air pollution in such energy-intensive systems. Consequently, experts have actively sought innovative solutions with which to tackle these challenges. One promising strategy involves integrating renewable energy sources (RESs), energy storage systems (ESSs), and electric vehicle charging stations (EVCSs) into current electric railway systems (ERSs). This study begins by examining the concept of implementing smart grids in railway systems through bibliometric analysis. It then delves into the realization of a hybrid railway microgrid (H-RMG) designed to enhance power flow capacities, improve energy efficiency, and address power quality issues in traditional AC railway networks. This paper introduces various future AC-DC-coupled hybrid railway microgrid (ADH-RMG) architectures centered around a shared DC bus acting as a DC hub for upgrading conventional AC railway systems utilizing interfacing static converters. Through an exploration of different possible ADH-RMG configurations, this research aims to offer valuable insights and a roadmap for the modernization and reconstruction of existing railway networks using smart grid technologies. The integration of RESs and EV charging infrastructures within the ADH-RMG concept presents a promising pathway toward establishing more sustainable and environmentally friendly railway systems.</t>
  </si>
  <si>
    <t>Unlike other sectors in the power systems domain, electric railway systems have lagged behind in integrating renewable energy sources and implementing the smart grid concept. This paper introduces possible future AC–DC-coupled hybrid railway microgrid architectures, all centered around a shared DC bus serving as a hub for upgrading conventional AC railway systems taking advantage of interfacing static converters. Accordingly, first, the concept of smart grid implementation in ERSs is studied by a bibliometric analysis and the realization of the hybrid railway microgrid to facilitate RESs integration. This study meticulously explored the various possible future architectures of smart electric railway grids, classifying them as AC-RMGs, DC-RMGs, and H-RMGs, and subsequently focuses on the most applicable features of ADH-RMGs. Categorized into dual-phase, co-phase, and advanced co-phase systems, each equipped with dedicated interference converters, it represents a crucial step in renewing and reconstructing existing TPSSs.
It is illustrated that for high-speed trains, advanced co-phase ADH-RMGs stand out as the optimal choice, offering advantages such as the absence of NZ, while 2 × 25 kV ADH-RMGs show promise for longer TPSS distances due to their higher voltage supply. On the other hand, dual-phase grids (RPFC and co-phase) offer cost-effective alternatives with comparable power quality and flow capability. In the context of RBE utilization, RPFC-based and PET-based traction stations in AC railway electrification facilitate bidirectional RBE feedback to the grid. However, IFC-based ADH-RMGs and SHC&amp;SAC-based configurations have limitations due to separated DC links, hindering complete RBE transfer between sections. Cost considerations are intricately linked to power capability, with MMC-based static frequency converters and PET-based co-phase ADH-RMGs identified as high-cost configurations. Consequently, these architectures are recommended primarily for new lines under construction.
Overall, it is illustrated that the implementation of resilient ADH-RMGs represents a significant leap toward advancing the next generation of railway TPSS. The integration of RESs, ESSs, and innovative microgrid architectures enhances power flow capabilities, increases energy efficiency, and addresses power quality issues within traditional AC railway networks.
Future trends in railway electrification emphasize smart grid technologies and sustainable practices. The development of MVDC-RMGs holds promise for upcoming projects, offering benefits like enhanced renewable energy integration, heightened energy efficiency, simplified architecture, and increased resilience. Dual-phase and co-phase architectures are expected to remain vital in upgrading existing networks, providing a balanced approach leveraging the advantages of both DC and AC ERSs. The trajectory forward involves a dynamic interplay of evolving technologies, cost considerations, and sustainability goals, shaping the landscape of railway electrification. Additionally, the transformative role of the IoT emerges, contributing to enhanced operational efficiency and reliability of ADH-RMGs. Integration of IoT into the ADH-RMG framework creates a dynamic, data-driven ecosystem, fostering intelligent decision-making and adaptive responses to changing operational conditions. Meanwhile, bidirectional charging capabilities addressing vehicle-to-grid (V2G) and grid-to-vehicle (G2V) concepts will allow electric trains to act as mobile energy storage units, feeding surplus power back into the grid during off-peak times through RBE. This will create a more dynamic and interactive energy network, maximizing resource utilization and contributing to grid stability. Furthermore, for such a system with high uncertainty features, artificial intelligence will play a crucial role in optimizing energy management.</t>
  </si>
  <si>
    <t>https://www.webofscience.com/wos/woscc/full-record/WOS:001182885700001</t>
  </si>
  <si>
    <t>Enhancing sustainability of the railway infrastructure: Trading energy saving and unavailability through efficient switch heating policies</t>
  </si>
  <si>
    <t xml:space="preserve">Chiaradonna, S (Chiaradonna, Silvano) ; Masetti, G (Masetti, Giulio) ; Di Giandomenico, F (Giandomenico, Felicita Di) ; Righetti, F (Righetti, Francesca) ; Vallati, C (Vallati, Carlo) </t>
  </si>
  <si>
    <t>Railway is currently envisioned as the most promising transportation system for both people and freight to reduce atmospheric emission and combat climate change. In this context, ensuring the energy efficiency of the railway systems is paramount in order to sustain their future expandability with minimum carbon footprint. Recent advancements in computing and communication technologies are expected to play a significant role to enable novel integrated control and management strategies in which heterogeneous data is exploited to noticeably increase energy efficiency. In this paper we focus on exploiting the convergence of heterogeneous information to improve energy efficiency of railway systems, in particular on the heating system for the railroad switches, one of the major energy intensive components. To this aim, we define new policies to efficiently manage the heating of these switches exploiting also external information such as weather and forecast data. In order to assess the performance of each strategy, a stochastic model representing the structure and operation of the railroad switch heating system and environmental conditions (both weather profiles and specific failure events) has been developed and exercised in a variety of representative scenarios. The obtained results allow to understand both strengths and limitations of each energy management policy, and serves as a useful support to make the choice of the best technique to employ to save on energy consumption, given the system conditions at hand.</t>
  </si>
  <si>
    <t>This paper presented novel solutions to address energy efficiency of the heating system for railroad switches. This is one of the major energy intensive equipment within the railway infrastructure, but also a critical one from the dependability perspective, since it contributes to the correct operation of the train routing. The proposed energy management strategies exploit availability of heterogeneous data and the fusion with data collected from external systems to achieve energy saving.</t>
  </si>
  <si>
    <t>https://www.webofscience.com/wos/woscc/full-record/WOS:000663407000011</t>
  </si>
  <si>
    <t>Through Running and Integration of Federal Railroad Administration and Federal Transit Administration Regulated Passenger Trains: A Path Toward Mixing Intercity, Commuter, Metro, and Light Rail on the Same Tracks</t>
  </si>
  <si>
    <t xml:space="preserve">Dennis Lytton </t>
  </si>
  <si>
    <t>U.S. rail transit (subways, metros, and light rail) and Federal Railroad Administration (FRA) regulated heavy rail (commuter, intercity and regional rail) operate completely separately in revenue service. This necessitates transfers between the modes at terminals. While not unique to the U.S.A., its version of this practice is extreme and prevents the development of robust seamless rail networks. Especially in the post-Covid environment, this leaves commuter rail in search of a mission and rail transit isolated from suburbs. This paper discusses the statutory regulatory scheme that divides the two modes in the U.S.A. It will analyze the justification for the segregation and its history. Such issues include potential collisions, weight, crashworthiness, electrification, signaling, loading gauge, platform height, and operating practices. This paper concludes that the regulatory barrier preventing an FRA-regulated train from going onto a non-FRA railroad are surmountable. Running through trains between the FRA-regulated system and the rail transit network would enhance regional networks. The “Karlsruhe model” in Germany and the through running of regional trains onto the Tokyo subway network are two prime examples. Recent technological advances—such as dual mode battery multiple units, robust signaling systems such as Communications Based Train Control and Positive Train Control, and advanced car body designs able to deal with different loading gauges—make through running more practical. With little or no new right-of-way, it is possible to create far more useful rail networks. Potential shared networks at the conceptual level are discussed for Los Angeles, Seattle, Washington, D.C., Dallas, and Sacramento.</t>
  </si>
  <si>
    <t>The following are some areas that particularly need further development and study to enhance understanding of the issues presented in this paper:
1. More vehicle weight, track strength, and bridge strength data from various FTA rail systems.
•  Possible engineering mitigations for these issues.
2. No dual or tri mode multiple units have yet been built to the most restrictive loading gauges of some U.S. rail transit systems, though some models for the rather constrained loading gauge of the British railway system have come very close.
3. Updated FRA, FTA, and SSOA advisory rulemaking on shared use and through running considering new technologies.
4. Revisit world examples of this in Germany, Japan, and other countries.
5. Include language in the next federal transportation authorization that includes through running for their rail projects.
6. Dive deeper into conceptual projects under the direction of a transit agency with an eye toward building a “low hanging fruit” project with local leaders and stakeholders.</t>
  </si>
  <si>
    <t>https://www.webofscience.com/wos/woscc/full-record/WOS:000830523000001</t>
  </si>
  <si>
    <t>Mitigating the impact of light rail on urban traffic networks using mixed-integer linear programming</t>
  </si>
  <si>
    <t>Iain Guilliard, Felipe Trevizan, Scott Sanner</t>
  </si>
  <si>
    <t>As urban traffic congestion is on the increase worldwide, many cities are increasingly looking to inexpensive public transit options such as light rail that operate at street-level and require coordination with conventional traffic networks and signal control. A major concern in light rail installation is whether enough commuters will switch to it to offset the additional constraints it places on traffic signal control and the resulting decrease in conventional vehicle traffic capacity. In this study, the authors study this problem and ways to mitigate it through a novel model of optimised traffic signal control subject to light rail schedule constraints solved in a mixed-integer linear programming (MILP) framework. The authors’ key results show that while this MILP approach provides a novel way to optimise fixed-time control schedules subject to light rail constraints, it also enables a novel optimised adaptive signal control method that virtually nullifies the impact of the light rail presence, reducing average delay times in microsimulations by up to 58.7% versus optimal fixed-time control.</t>
  </si>
  <si>
    <t>In this paper, we introduced a new method to generate an adaptive controller that optimises traffic signals integrated with light rail schedule constraints. The obtained adaptive controllers are guaranteed to be globally optimal and, to the best of our knowledge, this is the first globally optimal algorithm capable of handling light rail schedule constraints. Our approach is based on the Queue Transmission Model of traffic signal control, which we extended to incorporate light rail schedule constraints. We also provided a novel way to model lost time directly as a signal timing constraint and show that it is critical to finding optimised signal plans.
We also introduced a novel approach to compute fixed-time controller plans that optimise cycle times; phase splits and offsets. The obtained fixed-time controllers are also guaranteed to be globally optimal and they can handle both light rail schedule constraints and common cycle length constraints. The computed fixed-time control schedules can be incorporated immediately into existing fixed-time traffic controller infrastructure, yielding important benefits for those municipalities that prefer not to migrate to fully adaptive control.
Lastly, we have compared our optimal adaptive and fixed-time controllers in a comprehensive suite of experiments using microsimulation as a realistic, finer-grained, non-linear model of traffic flow. Our results show that the optimal adaptive controller is able to minimise the impact of introducing light rail on conventional traffic networks on the average delay with respect to fixed-time signal control. The experiments also show that the adaptive controllers find better quality solutions, i.e. solutions with substantially lower third quartile and maximum observed delay. Our key results demonstrate, for the first time the potential of MILP-based QTM traffic signal control approaches to virtually nullify the impact of installing a light rail on conventional traffic – our model can reduce traffic delay by up to 58.7% over optimal fixed-time control when light rail is introduced. Consequently, the use of MILP-based optimised adaptive controllers like QTM could remove the critical public concern of increased traffic delay resulting from light rail installation, and thus positively impact the environment, urban productivity, and commute time reductions for all commuters.
For future work, a key question to resolve is how large we can scale the traffic and light rail network before we need to investigate decomposition-based approaches to scaling the solution (e.g. MILP-based methods like dual decomposition or region-based traffic network partitioning schemes). Future work should also examine the (online) learnability of QTM parameters from different traffic sensor data, for instance conventional inductive (double) loop counters, radar, and video feeds. Finally, noting that the non-linear microsimulation model offers a higher-fidelity model of traffic behaviour, future work should consider expanding the QTM to model non-linear traffic flows [27-30] and investigating the benefits of non-linear optimisation relative to the existing QTM.</t>
  </si>
  <si>
    <t>https://www.webofscience.com/wos/woscc/full-record/WOS:000537848600007</t>
  </si>
  <si>
    <t>Energy Gen-AI technology framework: A perspective of energy efficiency and business ethics in operation management</t>
  </si>
  <si>
    <t xml:space="preserve">Fontoura, L (Fontoura, Leonardo) ; Nascimento, DLD (Nascimento, Daniel Luiz de Mattos) ; Neto, JV (Neto, Julio Vieira) ; Caiado, RGG (Caiado, Rodrigo Goyannes Gusmao) </t>
  </si>
  <si>
    <t>Considering the mounting request for viable energy solutions emphasising sustainability, this study addresses the context by positioning Generative Artificial Intelligence (Gen-AI) as a pivotal remedy for improved process efficiency. Concerns about its uncontrolled use and ethical implications prompted a thorough examination of problems and gaps in this domain. This study innovates by positioning Gen-AI as a critical solution for improving energy efficiency amidst rising demand for sustainable energy at the operation and supply chain management levels. Based on technological determinism, it introduces an Energy Gen-AI Technology Framework (EnGen-AI) that integrates Gen-AI, energy efficiency, Business Ethics (BE), and Corporate Social Responsibility (CSR) principles for implementing Gen-AI to enhance sustainable energy management. The methodology includes a scoping review, a multi-criteria analysis, and a technology framework. The study harmonises BE-CSR with Gen-AI practices, offering essential guidance for management implementing Gen-AI in sustainable energy solutions whilst observing its impacts on ethical and social aspects.</t>
  </si>
  <si>
    <t>In addressing the comprehensive research goals, this study has offered valuable insights into integrating Gen-AI technologies for energy efficiency on BE-CSR principles, highlighting how Gen-AI influences BE-CSR principles to enhance energy management practices. The results demonstrate that different Gen-AI technologies play distinct roles in influencing specific BE-CSR principles, offering a comprehensive insight into the diverse effects of Gen-AI on ethical and societal energy management</t>
  </si>
  <si>
    <t>https://www.webofscience.com/wos/woscc/full-record/WOS:001433762600001</t>
  </si>
  <si>
    <t>Recent advances in machine learning and deep learning-enabled studies on transition metal dichalcogenides</t>
  </si>
  <si>
    <t>Bhawsar, S (Bhawsar, Shivani) ; Yang, EH (Yang, Eui-Hyeok)</t>
  </si>
  <si>
    <t>The machine learning and deep learning (ML/DL) techniques have significantly advanced the understanding and utilization of transition metal dichalcogenides (TMDs) by enabling efficient analysis, prediction, and optimization of their properties. ML/DL methods permit rapid screening, optimization and analysis of two-dimensional (2D) material candidates, potentially accelerating the discovery and development of TMDs with desired electronic, optoelectronic, and energy storage properties. This review provides a comprehensive review of ML/DL methods to enhance 2D materials research via the optimization of synthesis conditions, interpretation of complex data sets, and the use of generative adversarial networks and variational autoencoders for innovative material design and image processing tasks. Furthermore, it highlights the potential of ML/DL techniques in predicting and tailoring the electronic, optical, and mechanical properties of 2D materials to meet specific application requirements.</t>
  </si>
  <si>
    <t>In this article, we have reviewed ML and DL methods in identifying and characterizing TMDs. We have examined studies that employ ML/DL methods to characterize various aspects of TMDs, including the determination of the number of layers, crystal structure, band gap energy, and detection of defects. Through these investigations, we have witnessed the potential of ML/DL techniques to streamline and enhance the analysis of TMD materials, offering insights that can inform both theoretical understanding and practical applications. Additionally, we have reviewed the challenges and perspectives associated with this emerging research direction. Issues such as data scarcity, model interpretability, and integration with experimental techniques present ongoing challenges that must be addressed to fully harness the potential of ML/DL in TMD research. Looking ahead, the continuous advancement of ML/DL methodologies, coupled with interdisciplinary collaborations and data-sharing initiatives, holds potential for unlocking new opportunities for materials innovation. Addressing the identified challenges and embracing emerging research directions can pave the way for transformative breakthroughs in 2D material studies, with far-reaching implications for various technological applications.</t>
  </si>
  <si>
    <t>https://www.webofscience.com/wos/woscc/full-record/WOS:001374954100001</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</si>
  <si>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</si>
  <si>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</si>
  <si>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</si>
  <si>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</si>
  <si>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</si>
  <si>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</si>
  <si>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</si>
  <si>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</si>
  <si>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</si>
  <si>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</si>
  <si>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</si>
  <si>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</si>
  <si>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</si>
  <si>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</si>
  <si>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</si>
  <si>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</si>
  <si>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</si>
  <si>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</si>
  <si>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</si>
  <si>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</si>
  <si>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</si>
  <si>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</si>
  <si>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</si>
  <si>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</si>
  <si>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</si>
  <si>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</si>
  <si>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</si>
  <si>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</si>
  <si>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</si>
  <si>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</si>
  <si>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</si>
  <si>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</si>
  <si>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</si>
  <si>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</si>
  <si>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</si>
  <si>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</si>
  <si>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</si>
  <si>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</si>
  <si>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</si>
  <si>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</si>
  <si>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</si>
  <si>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</si>
  <si>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</si>
  <si>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</si>
  <si>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</si>
  <si>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</si>
  <si>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</si>
  <si>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</si>
  <si>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</si>
  <si>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</si>
  <si>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</si>
  <si>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</si>
  <si>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</si>
  <si>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</si>
  <si>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</si>
  <si>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</si>
  <si>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</si>
  <si>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</si>
  <si>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</si>
  <si>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</si>
  <si>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</si>
  <si>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</si>
  <si>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</si>
  <si>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</si>
  <si>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</si>
  <si>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</si>
  <si>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</si>
  <si>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</si>
  <si>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</si>
  <si>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</si>
  <si>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</si>
  <si>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</si>
  <si>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</si>
  <si>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</si>
  <si>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</si>
  <si>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</si>
  <si>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</si>
  <si>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</si>
  <si>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</si>
  <si>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</si>
  <si>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</si>
  <si>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</si>
  <si>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</si>
  <si>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</si>
  <si>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</si>
  <si>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</si>
  <si>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</si>
  <si>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</si>
  <si>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</si>
  <si>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</si>
  <si>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</si>
  <si>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</si>
  <si>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</si>
  <si>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</si>
  <si>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</si>
  <si>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</si>
  <si>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</si>
  <si>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</si>
  <si>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</si>
  <si>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</si>
  <si>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</si>
  <si>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</si>
  <si>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</si>
  <si>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</si>
  <si>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</si>
  <si>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Impact of Battery Energy Storage System Operation Strategy on Power System: An Urban Railway Load Case under a Time-of-Use Tariff </t>
  </si>
  <si>
    <t>Hyeongig Kim,  Jae-Haeng Heo,  Jong-Young Park, and Yong Tae Yoon
1</t>
  </si>
  <si>
    <t>Customer-owned battery energy storage systems (BESS) have been used to reduce electricity costs of energy storage owners (ESOs) under a time-of-use (TOU) tariff in Korea. However, the current TOU tariff can unintentionally induce customer’s electricity usage to have a negative impact on power systems. This paper verifies the impact of different BESS operation strategies on power systems under a TOU tariff by analyzing the TOU tariff structure and the customer’s load pattern. First, several BESS operation strategies of ESO are proposed to reduce the electricity cost. In addition, a degradation cost calculation method for lithium ion batteries is considered for the ESO to determine the optimal BESS operation strategy that maximizes both electricity cost and annual investment cost. The optimal BESS operation strategy that maximizes ESO’s net benefit is illustrated by simulation using an urban railway load data from Namgwangju Station, Korea. The results show that BESS connected to urban railway loads can negative impact power system operation. This is due to the high BESS degradation costs and lack of incentive of differential rates in TOU tariff that can effectively induce proper demand response.
Keywords:
price-based demand response; time-of-use tariff; urban railway load; energy storage owner (ESO); battery energy storage system (BESS); operation strategy</t>
  </si>
  <si>
    <t>This paper determined the optimal BESS operation strategy for an urban railway load under a TOU, and analyzed the impact of the operation throughout the power system. Our attention focused on an optimal strategy for electricity bill minimization that is directly related to the applied tariff system and features of customer loads, and quantitated indirect effects of BESS operation strategies over BESS life into degradation costs. As a result, we demonstrated that the operations for a sole purpose of customer peak load shaving (Case 2) was the most economic operation strategy for ESOs, not the one that enabled additional reduction of energy charges (Case 3). The grounds were explained by Case 4, which showed BESS operation for energy charge reduction incurred more degradation costs than the amount of reduced charges due to the frequent BESS charging and discharging. Despite Case 2 being the optimal strategy for ESOs, it causes an increase of the entire peak of the power system, aggravating the burden on facilities, while Case 3 positively influences power systems, as well as ESOs. These operation strategies will continue to be utilized until Case 3 can offer a greater economic benefit to ESOs by diminution of BESS degradation costs or life extension. It implies the current TOU environment does not provide an adequate inducement for customer-owned BESSs. As BESSs that operate in response to a tariff system, such as electric vehicles, are expected to increase, establishing countermeasures is required to ensure positive implications over power systems.</t>
  </si>
  <si>
    <t>https://www.mdpi.com/1996-1073/10/1/68</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</si>
  <si>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</si>
  <si>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</si>
  <si>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</si>
  <si>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</si>
  <si>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</si>
  <si>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</si>
  <si>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</si>
  <si>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</si>
  <si>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</si>
  <si>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https://ieeexplore.ieee.org/abstract/document/10496070</t>
  </si>
  <si>
    <t>Proposal and effect evaluation of RPC application with energy storage system for regenerative energy utilization of high speed railway</t>
  </si>
  <si>
    <t>Kazunori Takagi, Masaaki Takagi, Hitoshi Hayashiya &amp; Yumiko Iwafune</t>
  </si>
  <si>
    <t>All car of Tohoku-Shinkansen is equipped with the regeneration brake. This car is returning electric power to the Catenary line when it is braking. Regenerative power can improve the energy efficiency if other cars can use regenerative power. But the regenerative power flows back to the grid via the traction substation when other train does not exist in the same section. At this time, the regenerative power flowing back is not metered. This study is to measure the regenerative energy that flows back to the grid. We need determine the equipment capacity if installing the electric energy storage systems and the RPC for use up regenerative power. By using a linear programming, we determined the optimal capacity of the electric energy storage systems and the RPC.</t>
  </si>
  <si>
    <t>As mentioned in the previous section, we were able to reveal the optimal specification for the RPC system on the given condition by linear programming method. Figure shows Table graphically, where each substation has 2 bar charts, The left bar for cost structure of current substations with no RPC, the right bar for the one of that with RPC and ESS. A small percent cost reduction could be expected at the all substations. We often refer to past experiences when we determine the capacity of railway electrical equipment. Because the electric load for railway is difficult to guess. We found that everyone can easily lead the optimal results when it used liner program. However, power charge could change in the future, because innovation in technology has been lowering the price of ESS, and the price of inverter might lower as well. So we varied some conditions.</t>
  </si>
  <si>
    <t>https://www.tandfonline.com/doi/full/10.1080/22348972.2017.1347988#d1e648</t>
  </si>
  <si>
    <t>Optimising Frequency-Based Railway Services with a Limited Fleet Endowment: An Energy-Efficient Perspective</t>
  </si>
  <si>
    <t xml:space="preserve">Luca D’Acierno and Marilisa Botte </t>
  </si>
  <si>
    <t>Energy-saving and energy-recovery strategies represent key factors to achieve operational
cost reductions within rail systems’ management tasks. However, in altering service features, they also
affect passenger satisfaction. This paper investigates the effect of implementing such measures in
the case of rolling stock unavailability. Numerous operational scenarios were explored by analysing
different planned headway and rolling stock configurations. The scenarios were simulated with and
without the adoption of Energy-Saving Strategies (ESS), both in ordinary and in disruption conditions.
Our results show that, in ordinary conditions, the optimal scenarios are those that minimise the
planned headway. By contrast, in disrupted conditions, due to greater passenger inconvenience,
the use of a time-optimal condition is preferable if a real-time adjustment of ESS is not feasible.
However, if the ESS can be updated in real-time, use of ESS is preferable only if the adopted headway
is the smallest of those associated with the rolling stock scheme considered.</t>
  </si>
  <si>
    <t>This chapter focused on the introduction of a new approach in efficiency evaluation of TCIS
regarding the influence on improvement of capacity utilization. For the purpose of efficiency
evaluation of TCIS, the non-radial DEA model was proposed and employed. The efficiency
evaluation of TCIS influence on improvement of the capacity utilization with the non-radial
DEA model was conducted by including desirable and undesirable inputs, as well as desir-
able and undesirable outputs. The evaluation was tested through two case studies, that is,
Serbian and Austrian for the period from 2006 to 2015 mainly based on the assumed data for
the Austrian case, where years represent DMUs. The results of the non-radial DEA model
showed the best efficiency year in terms of the influence of TCIS on capacity utilization, as
well as those with low(er) efficiency.
Based on the performed sensitivity analysis, it can be said that the non-radial DEA model
is valid and can be applicable for the evaluation efficiency of TCIS influence on capacity
utilization for different levels, that is, overall network or particular line. However, there is a
significant sensitivity to data for a smaller data variation that cause reduced stability of the
model. In the case of inappropriate and missing data, results can be different – it is certain
that results of the model will be different because sensitivity analysis showed instability
with a lower data variation. Overall, these weaknesses can affect the results of the non-radial
DEA model and provide a thankless picture regarding efficiency in terms of the influence of
TCIS on railway capacity utilization. However, in the case of accurate data and selection of
appropriate inputs and outputs in accordance with the aim of the evaluation, the proposed
new methodology could be a good tool for efficiency evaluation of TCIS influence on capac-
ity utilization.</t>
  </si>
  <si>
    <t>https://pdfs.semanticscholar.org/730d/f218382fb3b0b0b137d236c0cbe593d80955.pdf</t>
  </si>
  <si>
    <t xml:space="preserve">A Timetable Optimization Model for Urban Rail Transit with Express/Local Mode </t>
  </si>
  <si>
    <t>Renjie Zhang , 1 Shisong Yin, 1 Mao Ye , 1 Zhiqiang Yang, 2 and Shanglu He</t>
  </si>
  <si>
    <t>Nowadays, an express/local mode has be studied and applied in the operation of urban rail transit, and it has been proved to be
beneficial for the long-distance travel. ,e optimization of train patterns and timetables is vital in the application of the express/
local mode. ,e former one has been widely discussed in the various existing works, while the study on the timetable optimization
is limited. In this study, a timetable optimization model is proposed by minimizing the total passenger waiting time at platforms.
Further, a genetic algorithm is used to solve the minimization problems in the model. ,is study uses the data collected from
Guangzhou Metro Line 14 and finds that the total passenger waiting time at platforms is reduced by 9.3%. ,e results indicate that
the proposed model can reduce the passenger waiting time and improve passenger service compared with the
traditional timetable.</t>
  </si>
  <si>
    <t>is study develops a timetable optimization model in metro
line with express/local mode, which can reduce the total
passenger waiting time at platforms. ,e main contributions
include (1) the optimization model is designed for the op-
eration metro line with express/local mode. (2) Passenger
route selection is considered in the model. ,e case study of
Guangzhou metro line 14 shows that this model can reduce
the total passenger waiting time at platforms by 9.3% in
comparison with the original timetable. Specifically, the
model can also reduce the waiting time of those who are left
by the express train.
Furthermore, there are still some improvements could be
done in future work, e.g., oversaturated situation can be con-
sidered in the model. In addition, the passenger flow is assumed
to be static in this study. ,us, an improved model based on
dynamic passenger flow can be further studied in future work.</t>
  </si>
  <si>
    <t>https://www.semanticscholar.org/reader/ca14f15314b3b21e47e7e1352ef26c9887bf43d6</t>
  </si>
  <si>
    <t>Joint Operating Revenue and Passenger Travel Cost Optimization in Urban Rail Transit</t>
  </si>
  <si>
    <t>Wenxin Li ,1 Qiyuan Peng ,1,2 Qinlin Li,1 Chao Wen ,1,3
Yongxiang Zhang,1 and Javad Lessan</t>
  </si>
  <si>
    <t>Urban rail transit (URT) scheduling requires designing efficient timetables that can meet passengers’ expectations about the lower
travel cost while attaining revenue management objectives of the train operators. This paper presents a biobjective timetable
optimization model that seeks maximizing the operating revenue of the railway company while lowering passengers’ average travel
cost. We apply a fuzzy multiobjective optimization and a nondominated sorting genetic algorithm II to solve the optimization
problem and characterize the trade-off between the conflicting objective functions under different types of distances. To illustrate
the model and solution methodology, the proposed model and solution algorithms are validated against train operation record
from a URT line of Chengdu metro in China. The results show that significant improvements can be achieved in terms of the travel
cost and revenue return criteria when implementing the solutions obtained by the proposed model.</t>
  </si>
  <si>
    <t>In this paper, we proposed a biobjective mathematical model
to find an improved timetable by optimizing the average
train operating speed in sections. The objectives are to
maximize the revenue of the system planner who operates
trains while trying to minimize the average travel costs of the
passengers. The optimization model observes the actual pas-
sengers boarding rate to satisfy the operational requirements.
Also, the paper studies the trade-off between the maximum
running speed and the average train operating speed in
sections based on the identified parameters and decision
variables. In the solution process, the fuzzy multiobjective
optimization algorithm is adopted as an effective method
for the optimization model. Moreover, we also presented the nondominated sorting genetic algorithm II that seeks
the relationship between decision variables and objective
functions. Both algorithms can effectively reduce the effort
to obtain acceptable solutions. As a case study, the numerical
experiments of Chengdu Metro showed that higher operating
speed benefits passengers more, while lower operating speed
benefits the operating company more. Comparing with the
OTC that obtained by the proposed model and algorithms and CUT, the OTC performs better than the current one CUT
as the revenue is increased by 1.45% and the average operating
energy consumption of each train in sections is reduced
by 7.88%. To satisfy the more operational requirements, we
will further strengthen the proposed model to integrate the
timetable optimization and other practical constraints.</t>
  </si>
  <si>
    <t>https://www.semanticscholar.org/reader/65c475e3e25c13af4b642459b3800e4f8382b8d3</t>
  </si>
  <si>
    <t>Forecasting Rail Transport Petroleum Consumption Using an Integrated Model of Autocorrelation Functions-Artificial Neural Network</t>
  </si>
  <si>
    <t xml:space="preserve">Acta Polytechnica Hungarica </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</si>
  <si>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</si>
  <si>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This paper presented an integrated autoregressive-ANN algorithm to improve
gasoil consumption estimation and forecasting in rail transportation sector. The
proposed ANN uses autocorrelation function (ACF) and partial autocorrelation
function (PACF) extracted from time-series data to select appropriate inputs for
ANN. ANN results are assessed according to an error index namely mean absolute
percentage error (MAPE). ANN results are validated by comparison with the
results of two linear and non-linear auto regressive models. It was concluded that
ANN provides satisfactory results hence it can be used for forecasting purposes.
This is a unique study that introduces the application of ACF and PACF analysis
for defining ANN inputs in time series modeling. Due to its mechanism, the
integrated ANN of this study is capable of dealing data correlation,
autocorrelation, complexity, and non-linearity.</t>
  </si>
  <si>
    <t>https://www.semanticscholar.org/paper/Forecasting-Rail-Transport-Petroleum-Consumption-an-Abolfazli-Asadzadeh/e83530cb344af1ab0a5ac37b9ce74997dc53689a</t>
  </si>
  <si>
    <t>Embedded Device Energy Consumption Prediction System based on Machine Learning Optimization</t>
  </si>
  <si>
    <t>Lingxue Zhang</t>
  </si>
  <si>
    <t>Accurately predicting the energy consumption of embedded devices has important
implications for improving system performance and stability, resolving energy consumption
anomalies and faults, and developing energy management strategies. In addition, it can promote
the rational use of energy, reduce carbon emissions and environmental pollution, and achieve
sustainable development. This article establishes an energy consumption prediction model for
embedded devices using machine learning algorithms, and adopts a physical verification system
to verify the accuracy of the prediction model for embedded devices. Firstly, divide the input
and output samples obtained from CFD(Computational Fluid Dynamics, CFD) into training and
testing sets, and use the SVM(Support Vector Machines, SVM) algorithm to train the training
set to obtain an energy consumption prediction model. Then, the testing set is simulated and
validated using the model. Finally, a related embedded hardware circuit system is designed to
collect temperature, humidity, air conditioner voltage, and current data using sensor modules,
and the energy consumption prediction model is validated using physical verification. The results
showed that the relative error percentage between the energy consumption prediction model
obtained through SVM and the simulation results was small. The percentage error between the
actual energy consumption value and the predicted energy consumption value was also relatively
small, verifying the feasibility of the research in this article.</t>
  </si>
  <si>
    <t>This study presents the design of an energy consumption measurement hardware circuit using
machine learning, particularly SVM algorithm. The SVM simulation prediction and physical test show
high prediction accuracy, as confirmed by the good agreement with the physical test results. The
visualization design of the prediction effect is also implemented. Nevertheless, the study has some
limitations. Firstly, the sample dataset used is limited, which restricts the model's generalization ability.
Secondly, the algorithm model requires significant computing resources during prediction, limiting its
practical application. To address these limitations, future research can focus on increasing the sample
dataset and improving the algorithm model to enhance the model's generalization ability and computing
efficiency, leading to better prediction results and a wider range of application scenarios.</t>
  </si>
  <si>
    <t>https://iopscience.iop.org/article/10.1088/1742-6596/2560/1/012037/pdf</t>
  </si>
  <si>
    <t>MUHAMMAD HANIF ARHAB</t>
  </si>
  <si>
    <t>A GA-based Algorithm for Creating an Energy-Optimum Train Speed Trajectory</t>
  </si>
  <si>
    <t>Moon-Ho Kang</t>
  </si>
  <si>
    <t>In this study, an optimal algorithm for a train speed profile using GA (genetic algorithm) to obtain optimum energy efficiency is presented, and its effectiveness is shown by simulation results. Based on a method that simplifies the train driving modes between stations (maximum-power driving, coasting, maximum braking) and by controlling the coasting point, the fitness function is set so that the train can travel the distance between two stations within the defined target travelling time. Then the coasting points that satisfy both constraint elements (distance between stations and target travelling time) are determined by applying GA. Train performance simulation blocks and GA blocks are designed using Simulink.</t>
  </si>
  <si>
    <t>In this study, the forward and backward speed trajectoriesof a train are calculated, and GA is applied to find the trainspeed profile that minimizes the energy consumptionsatisfying both the constrained conditions (train travellingdistance and train travelling time), simultaneously. And afitness function is set using the target travelling time, totravel the distance between two stations within thedetermined travelling time. GA is used for selecting thecoasting points that satisfy the target travelling time. Basedon the simulation results, it is expected that the optimumresult could be obtained if a speed profile is selected whichhas a coasting point minimizing the energy consumption,among all the coasting points.</t>
  </si>
  <si>
    <t>https://www.tandfonline.com/doi/abs/10.5370/JICEE.2011.1.2.123</t>
  </si>
  <si>
    <t>Computationally efficient simulation methodology for railway repair welding: Cyclic plasticity, phase transformations and multi-phase homogenization</t>
  </si>
  <si>
    <t>Björn Andersson, Magnus Ekh, B. Lennart Josefson</t>
  </si>
  <si>
    <t>The in-situ railway repair welding process consists of multiple weld passes, which makes it significantly different from other rail welding processes. In this study, finite element simulations of repair welding are performed to predict the resulting microstructure and residual stresses. To accurately simulate the material behavior, the modeling includes phase transformation kinetics, cyclic hardening plasticity, transformation induced plasticity, and multi-phase homogenization. More specifically, four different homogenization methods are investigated: isostrain, isostress, self-consistent and linear mixture rule. The performance of the material modeling is demonstrated by simulating multiple weld passes using a classical three-bar welding experiment. Based on the results, the self-consistent method and linear mixture rule are used in a 3D full-scale railhead repair weld simulation, in which the former generates a more realistic mechanical response. The immense computational cost associated with 3D full-scale, full-detail multi-pass welding simulations is addressed by exploring different model reduction schemes. From this study, a 2D generalized plane strain model, extended with out-of-plane axial and bending stiffness, is found to replicate the full-scale model at a mere fraction of the computational cost. Finally, the longitudinal residual stress distribution obtained from the reduced model is shown to correlate well with experimental measurements.</t>
  </si>
  <si>
    <t>The study presented in this paper simulates rail repair welding by extending the material modeling approach formulated in previous works [Citation28, Citation29]. The previous material modeling includes cyclic plasticity, phase transformation kinetics and homogenization of individual constitutive models, and is in this paper extended by explicit modeling of a liquid-like phase and a virgin material state when liquid-like material solidifies. The importance of these modeling extensions is demonstrated by simulating a classic three-bar welding experiment. This simple experiment is also used to study the effect of using different homogenization methods to account for the multi-phase stages of the welding process, where the self-consistent homogenization method is found to give the most realistic behavior. However, since the linear mixture method is the most frequently used in the literature, we compare these two methods in the succeeding rail weld repair simulations. For the railhead repair welding simulation, we use a one-way coupled thermomechanical finite element analysis. By comparing our simulations to previous works in the literature, e.g., Jun et al. [Citation26], Kabo et al. [Citation27], and Lee et al. [Citation21], we present a detailed simulation methodology using more advanced material modeling, explicit modeling of a moving Goldak heat source [Citation30] and modeling of continuous addition of weld filler material. However, for the simulations to be of practical use, a model reduction study is performed to develop a model that is computationally efficient and also accurate. We use the full-scale 3D heat transfer simulation and different model reductions for the mechanical simulations. To ensure that simulation accuracy is not lost, the simulation results from the reduced models are compared to the 3D full-scale mechanical simulation. The model reduction study shows that results obtained from the 2D general plane strain (GPS) model, extended with axial and bending stiffness tuned against the 3D model, correlate surprisingly well to results from the full-scale 3D model at a fraction of the computational cost, allowing the use of a finer mesh. In further successful validation of the 2D GPS model, the longitudinal residual stress results correlate well with experimental measurements by Jun et al. [Citation26, Citation33]. In this validation, the self-consistent method correlates more closely than the linear mixture rule. Furthermore, the characteristics of the two homogenization methods are highlighted during the decelerated phase transformations of the weld filler material, causing multi-phase material states during the entire repair welding process. In these states, the difference between the homogenization methods increases significantly as the softer austenite and harder martensite (and bainite) are combined differently by the two methods. Using the self-consistent method, the individual constitutive models of the phases and the analytically based modeling of their mechanical interaction allow for a more realistic material response. Moreover, this in-process evaluation also shows the pronounced cyclic nature of the stress history, where material may be melted up to five times during the repair process. This remelting during the multiple weld passes further demonstrates the importance of accounting for both a virgin material state and the melted (liquid-like) phase. Other than typical simplifications used in computational welding mechanics (CWM), such as not accounting for plastic energy dissipation or stress-induced phase transformations, the welding simulations in this study use a rudimentary discretization of the shape (square) of the weld beads in each weld pass. This is deemed to be sufficiently accurate for the overall simulation outcome, as the heat flux input and the amount of material deposited in each weld pass govern the material response during the repair process to a larger extent than the bead shape. Also, as in all weld simulations, uncertainties in the input heat flux limit the deterministic nature of the study to some extent. However, these uncertainties do not undermine the simulation methodology’s capability to perform intricate parameter studies or its ability to provide insight into the complex evolution of the residual stresses during the repair welding process. Overall, the simulation methodology presented in this study enables detailed repair welding process simulations to be performed iteratively in future process parameter studies. Even though the main focus of this study is demonstrating the methodology, the simulation results highlight the importance of regulating and monitoring the operational temperatures during the repair process. Process parameters, such as heat input, inter-pass and inter-layer cooling times, should be adjusted so that the temperature and temperature rate do not allow for excessive spheroidization of the pearlitic microstructure or cooling rates causing martensite formation. The risks involved are dire as both have detrimental effects on the mechanical performance of the rail. Therefore, the presented simulation methodology could aid in avoiding such consequences and facilitate a truly effective repair, defined by Workman and Kral [Citation98] as a repair that performs similarly to the parent rail and the loss of service time kept to a minimum. To this end, further studies using the presented numerical tools should be carried out as support when determining optimal process parameters of the repair welding process, and if needed, update the welding procedure specifications (WPS) for rail surface repair.</t>
  </si>
  <si>
    <t>https://www.tandfonline.com/doi/full/10.1080/01495739.2023.2283309</t>
  </si>
  <si>
    <t>Prediction of land use around urban metro stations using the CA-Markov model</t>
  </si>
  <si>
    <r>
      <rPr>
        <rFont val="Roboto"/>
        <color rgb="FF000000"/>
        <sz val="11.0"/>
      </rPr>
      <t>Xingzhong Nong</t>
    </r>
    <r>
      <rPr>
        <rFont val="Roboto"/>
        <color rgb="FF333333"/>
        <sz val="11.0"/>
      </rPr>
      <t xml:space="preserve">, </t>
    </r>
    <r>
      <rPr>
        <rFont val="Roboto"/>
        <color rgb="FF000000"/>
        <sz val="11.0"/>
      </rPr>
      <t>Ming Geng</t>
    </r>
    <r>
      <rPr>
        <rFont val="Roboto"/>
        <color rgb="FF333333"/>
        <sz val="11.0"/>
      </rPr>
      <t xml:space="preserve"> &amp; </t>
    </r>
    <r>
      <rPr>
        <rFont val="Roboto"/>
        <color rgb="FF000000"/>
        <sz val="11.0"/>
      </rPr>
      <t>Xia Jia</t>
    </r>
  </si>
  <si>
    <t>Analyzing how rail transit stations affect the land use changes around them in space and time is important for forecasting the future interaction between new stations and land use and for adjusting and optimizing planning schemes. Based on the design concept of station-city integration, this paper uses Zhongshanba Station of Guangzhou Metro as a case study. It examines the land use evolution around the station and predicts the future land use changes around the double-track transfer station of Line 5 and Line 11, using the POI kernel density and the passenger flow heat map of the existing station in the old city. The results show that the POI and passenger flow heat map are innovative driving variables that can increase the simulation accuracy of the CA-Markov model to 91.86%. The prediction results also show that public management-service land and residential land will increase while industrial land will decrease. Although garden land will expand, the surrounding ecological area is still inadequate. Finally, this paper provides some strategies for optimizing subway stations and planning urban land use.</t>
  </si>
  <si>
    <t>Rail transit and urban land use planning are closely related and influence each other. The coordinated development of rail transit stations and surrounding land development and utilization is helpful in improving the operation efficiency of urban rail transit systems and promote the high-quality development of cities. In this paper, the CA-Markov model is used to quantitatively study the evolution characteristics of land use within an 800 m radius around the site and to predict the impact of new stations on land use in the future. By collecting the driving factor data of various land use cover changes, the POI kernel density and the station’s passenger flow heat map were taken as the driving factors to screen and process the relevant data. In this way, the model is more accurate than that without these driving factors. To validate the model’s correctness, the area around Zhongshanba Station in 2021 was simulated; then, based on the optimal model simulation parameters, the land use change in the area of the station in 2027 was predicted and simulated. The most noticeable change trends were the decrease in industrial and residential lands and the increase in public management-service land. Both the unused land close to the station and a large portion of the eastern residential land turned into public lands. From 2021 to 2027, the extent of public land will increase dramatically from 86,286.4 m2 to 173,184 m2. The area of industrial land will decrease to 2,652.5 m2 in 2027, and there is a tendency to gradually withdraw from the central area of the city. The public management-service land in the west of the site will be converted into unused land, and the commercial land will exhibit a decreasing trend in the south and east. The commercial land on the south side of the site decreased, and some of it was transformed into garden land. Although the garden land shows an increasing trend, the ecological land around the site is still insufficient. The surrounding areas of rail transit stations should appropriately increase the development intensity and optimize the functional layout and land use nature so as to enhance the land value and urban vitality around the stations. In view of the above problems, this study proposes optimization strategies for future coordinated land and transportation development, including adding more station entrances, street furniture, and other supporting services to improve the quality of rail transit station space; implementing the integrated use of underground and aboveground space of the station, and moderately expanding the underground commercial scale connected to the rail transit station; improving the station’s ecological environment and promoting the connectivity of ecological space inside and outside the rail transport station.</t>
  </si>
  <si>
    <t>Non-parametric efficiency analysis of urban transport systems</t>
  </si>
  <si>
    <r>
      <rPr>
        <rFont val="Roboto"/>
        <color rgb="FF000000"/>
        <sz val="11.0"/>
      </rPr>
      <t>Alexander Kaiser</t>
    </r>
    <r>
      <rPr>
        <rFont val="Roboto"/>
        <color rgb="FF333333"/>
        <sz val="11.0"/>
      </rPr>
      <t xml:space="preserve"> &amp; </t>
    </r>
    <r>
      <rPr>
        <rFont val="Roboto"/>
        <color rgb="FF000000"/>
        <sz val="11.0"/>
      </rPr>
      <t>Axel Schaffer</t>
    </r>
  </si>
  <si>
    <t>To promote territorial mobility and reduce environmental impacts at the same time, transport policy often targets (energy-)efficiency of urban transport systems. Thus far though, related studies are focused on particular transport modes or operators. Given, the multi-modal character of urban mobility, the present study suggests broadening the perspective and accounting for public and private transport. Based on a two-stage non-parametric technique, the efficiency of 49 German municipalities alongside transport systems’ inefficiency determinants is assessed. In line with previous studies, we find highly populated municipalities to operate more efficiently than smaller ones. Second, efficiency is driven by modal split and individual mobility patterns, with a positive correlation between territorial mobility and trips made by bike or public transport. Finally, the results suggest that negative impacts of trip density (e.g. congestion) might counter the positive influence of higher compactness on efficiency, once a certain threshold of urbanization is reached.</t>
  </si>
  <si>
    <t>In a broader sense, municipalities can be interpreted as spatial organizations that provide territorial mobility, which, in turn, favors social interactions, daily commuting and other leisure and commercial activities. At the same time, many transport activities are likely to intensify environmental pressures such as air pollution, climate change or land sealing and dissection. Efficient use of land and energy can, therefore, be considered an important goal of municipalities’ transport policy. Against this background, the presented paper follows a two-stage approach that calculates the efficiency of about fifty German municipalities in providing territorial mobility in the first step and identifies potential drivers of efficiency in the second step. The empirical findings allow us to draw the following main conclusions and policy implications: First, the findings confirm that public transport and bike use positively relate to the efficiency in generating daily mobility and therefore facilitate territorial accessibility. The results on car-sharing services are inconclusive so far (positive but not significant, p-value = 0.142). However, there is good reason to assume that sharing services, which have long been established in major cities, will continuously rise in importance in midsize municipalities as well. In particular, the younger urban generation tends to forego private car ownership in favor of sharing services and non-motorized transport. Also, further extension of bike use might largely depend on a good availability of intermodal transport solutions. Municipalities should, therefore, continue to develop integrated mobility concepts enabling individual mobility with comparatively low environmental impacts. Besides running a reliable public transport system, which can certainly be considered a key to establishing successful integrated systems, it is equally important that municipalities create opportunities for the complementary use of individual transport modes, including foot, e-scooter, bike and car. Finally, municipalities should establish digital platforms that facilitate individual trip planning and intermodal services. Second, the results of the impacts of urbanization are not clear. On the one hand, the findings confirm the positive effect of an increasing population (in absolute terms). On the other hand, we observe negative impacts on trip density (defined as the product of population density and trips per person). One explanation for these seemingly conflicting results could be that negative impacts of trip density particularly relate to trips by car (leading to congestion and higher fuel consumption), while higher population (in absolute terms) makes intermodal transport solutions more attractive. Municipalities with increasing residential density should, therefore, reduce car dependency and strengthen intermodal solutions. Another explanation relates to the municipalities’ already high level of urbanization. Further increases in trip density could intensify negative impacts (such as congestion), which easily outweigh positive effects. Increasing densification should, therefore, focus on less populated parts of the city. Possibly, such a policy also allows for a balance of municipalities’ liveability in a green environment with a high degree of energy and spatial efficiency. Third, regions with similar inputs but higher financial capabilities seem to be more efficient in generating territorial accessibility. This could be explained by higher investments leading to higher quality in infrastructure and transport services. Interestingly, wealthy cities particularly (and successfully in terms of user satisfaction) invest in high-quality public transport and intermodal services, thereby reducing dependency on private cars (Mägerle and Maggi Citation1999). This is not possible or affordable for all cities, but still, it might encourage municipalities to reduce car dependency and promote other modes. Instruments are manifold and include taxation, active parking management and affordable prices for public transport. Finally, fourth, the integrated understanding of the urban transport system allows for overarching policy measures that complement strategies aiming at efficiency improvements of one specific mode. This means cities’ environmental load might best be reduced if public and private transport networks and services are successfully coordinated. This particularly holds for the planning and operation of intermodal transport. Thus, the call for better public services might fall short of the mark if it is not complemented by fostering the transition to green individual transit solutions. Admittedly, mobility patterns can be very persistent (due to socio-demographic or topographic conditions) and hard to influence. However, ambitious goals, such as net carbon neutrality and substantial reductions of air pollution and land consumption, are not imaginable without changes in the urban transport systems.</t>
  </si>
  <si>
    <t>https://www.tandfonline.com/doi/full/10.1080/03081060.2024.2422402</t>
  </si>
  <si>
    <t>A Comparative Assessment of Deep Neural Network Models for Detecting Obstacles in the Real Time Aerial Railway Track Images</t>
  </si>
  <si>
    <r>
      <rPr>
        <rFont val="Roboto"/>
        <color theme="1"/>
        <sz val="11.0"/>
      </rPr>
      <t>R. S. Rampriya</t>
    </r>
    <r>
      <rPr>
        <rFont val="Roboto"/>
        <color theme="1"/>
        <sz val="11.0"/>
      </rPr>
      <t xml:space="preserve">, </t>
    </r>
    <r>
      <rPr>
        <rFont val="Roboto"/>
        <color theme="1"/>
        <sz val="11.0"/>
      </rPr>
      <t>R. Suganya</t>
    </r>
    <r>
      <rPr>
        <rFont val="Roboto"/>
        <color theme="1"/>
        <sz val="11.0"/>
      </rPr>
      <t xml:space="preserve">, </t>
    </r>
    <r>
      <rPr>
        <rFont val="Roboto"/>
        <color theme="1"/>
        <sz val="11.0"/>
      </rPr>
      <t>Sabari Nathan</t>
    </r>
    <r>
      <rPr>
        <rFont val="Roboto"/>
        <color theme="1"/>
        <sz val="11.0"/>
      </rPr>
      <t xml:space="preserve"> &amp; </t>
    </r>
    <r>
      <rPr>
        <rFont val="Roboto"/>
        <color theme="1"/>
        <sz val="11.0"/>
      </rPr>
      <t>P. Shunmuga Perumal</t>
    </r>
  </si>
  <si>
    <t>Obstacles on the railway track leading to derailment accidents that cause significant damages to the railway in terms of killed and injuries over the years. Count of accident is increasing day by day due to its causes such as boulders on track, trees falling on the gauge, etc. Monitoring these events has been possible with humans working in railways. But when it comes to the real-time scenario, it turns to fatal work and requires more workers, particularly in a dangerous area. Also, this manual monitoring is not adequate to halt derailment accidents. In this perspective, railroad obstacle detection from aerial images has been growing as a trending research topic under artificial intelligence. Also, this mandates the assessment of familiar and latest deep neural network models such as CenterNet Hourglass, EfficientDet, Faster RCNN, SSD Mobile Net, SSD ResNet, and YOLO that detects the violator of accidents with the aid of our own developed Rail Obstacle Detection Dataset (RODD). These detectors were implemented on real-time aerial railway track images captured by Unmanned Aerial Vehicle (UAV) in India. Initially, the input images in the collected datasets were undergone to data preprocessing after that; the above mentioned deep neural models were trained individually. After that, the experiment is analyzed based on training, time, and performance metrics. At last, the results are visualized, evaluated, and compared; hence based on the performance, some effective deep neural network models have identified for detecting obstacles. The result shows that SSD Mobile Net and Faster RCNN can be used for railroad obstacle detection even in the different lighting conditions in railway with the accuracy of 96.75% and 84.75%, respectively.</t>
  </si>
  <si>
    <t>Accurate railroad obstacle detection is essential for effective and timely avoidance of accidents like derailments in railways. Existing manual monitoring and sensors mounted on rail or train or somewhere nearby rails lack accuracy in obstacle detection particularly; replacing failure sensors or batteries is very hard at unmanned areas like a dense forest or highly elevated bridges. In this study, real-time UAV based low altitude railroad obstacles monitoring and data source collections were performed and expanded those images using augmentation. After that, annotation was done for creating our own dataset RODD. All set, so the tensor flow object detection models’ configuration was followed by training various deep neural network models such as CenterNet Hourglass, EfficientDet D0, EfficientDet D1, EfficientDet D2, SSD MobileNetV1, SSD MobileNetV2, SSD ResNet50, Faster RCNN, and YOLOv3 was implemented successfully. Lastly, each model and class are assessed with various metrics such as precision, recall, accuracy, intersection over union and dice coefficient, and the influence of light conditions and limitations such as overlapping and misclassifications. The experimental results illustrate that the models SSD MobileNet V2, Faster RCNN, and SSD ResNet50 performed better than other models with accuracy 96.75%, 84.75%, and 83.75%, respectively, all these models loss values reach 0.6 in that way signifying the success of the training. Since this study was implemented based on the latest tensor flow two object detection models, it took a reasonable time to train the model compared to existing models. It was also perceived that training model time for SSD MobileNet V1, Faster RCNN and SSD ResNet50 are similar. In short, it was understood that the SSD MobileNet V2 is the most appropriate model among the models used for detecting obstacles in the railroad. The obtained outcomes indicated that the latest tensor flow two object detection models could be used for real-time railroad obstacle detection. The acquired results within the scope of this study illustrated that it is possible to detect the obstacles in the railroad using RODD. To overcome the limitations and increase the models’ performance, more datasets with diversity could be collected or by creating modifications in the deep neural network models. It is also possible to acquire even more effective results by using a high-end system with proper configuration. Additionally, it is believed that this study results and assessments will create necessary support to the related works and also to the researchers researching railroads, implementation of onboard obstacle detection using deep neural network models, fast obstacle detection and give alert to the railway station, obstacle detection at tunnels, etc.</t>
  </si>
  <si>
    <t>https://www.tandfonline.com/doi/full/10.1080/08839514.2021.2018184</t>
  </si>
  <si>
    <t>An intelligent monitoring method of underground unmanned electric locomotive loading process based on deep learning method</t>
  </si>
  <si>
    <r>
      <rPr>
        <rFont val="Roboto"/>
        <color rgb="FF000000"/>
        <sz val="11.0"/>
      </rPr>
      <t>Zhu-li Ren</t>
    </r>
    <r>
      <rPr>
        <rFont val="Roboto"/>
        <color rgb="FF333333"/>
        <sz val="11.0"/>
      </rPr>
      <t xml:space="preserve">, </t>
    </r>
    <r>
      <rPr>
        <rFont val="Roboto"/>
        <color rgb="FF000000"/>
        <sz val="11.0"/>
      </rPr>
      <t>Jin-long Zhang</t>
    </r>
    <r>
      <rPr>
        <rFont val="Roboto"/>
        <color rgb="FF333333"/>
        <sz val="11.0"/>
      </rPr>
      <t xml:space="preserve"> &amp; </t>
    </r>
    <r>
      <rPr>
        <rFont val="Roboto"/>
        <color rgb="FF000000"/>
        <sz val="11.0"/>
      </rPr>
      <t>Rui-fu Yuan</t>
    </r>
  </si>
  <si>
    <t>The intelligent monitoring of electric locomotive loading is crucial in unmanned underground systems. A CNN-based monitoring scheme with migration learning was proposed to address efficiency, abnormality, and data acquisition challenges. Locomotive loading datasets are transformed, augmented, and equalized. Our model improves performance and training by modifying the fully connected layer, using optimized learning rate decay and adaptive algorithms. Training in PyTorch, the optimized VGG19-EL migration network achieves 99.85% recognition for 2-classifications, while the optimized RESNET50-EL migration network achieves 97.3% for 10-classifications. Overall, this study proposes a reliable and efficient model for liberating workers and monitoring locomotive loading.</t>
  </si>
  <si>
    <t>This paper conducted experiments on locomotive loading recognition using different migration networks such as 2-VGG19-EL and 10-Resnet50-EL. It was found that the recognition rate of 2-VGG19-EL for recognizing 2 classes of locomotive loading was the highest at 99.85%. Furthermore, the optimized 10-Resnet50-EL migration network had the highest locomotive loading recognition rate at 97.3% when tested on 10 categories. However, it was observed that increasing the recognition classes did not improve the recognition rate of locomotive loading. It slightly reduced the effect of the original recognition network. Despite this, the application of these classifications in mines holds practical significance. Therefore, increasing recognition categories does not necessarily improve the performance of the model, and sometimes even reduces the effectiveness of the original model. Therefore, careful consideration is required when choosing a recognition network that is suitable for a specific task. Two migration networks were improved to have a high recognition rate and good generalization performance. It is significant for intelligent monitoring of the locomotive loading process. However, it was discovered during the experiment that the two migration networks with the best test results were different from those with the best training results. In practical applications, the appropriate transfer learning models should be selected according to the specific recognition tasks and performance requirements, rather than just making decisions based on the highest accuracy in the training results or test results. The 2-VGG19-EL model is known for its excellent classification performance despite having fewer network layers. Simply adding more layers does not necessarily improve recognition of motor vehicle loadings. Instead, it is necessary to select the appropriate network structure according to the specific recognition tasks and data features. To address issues of overfitting or inadequate training in classification, data augmentation and equalization of augmented data can be used, along with the fixed-step decay method, to adjust the learning rate. In this paper, the simulation is used to obtain the corresponding images, which cannot fully reflect the real situation of the mine. We plan to further combine the real data captured in the mine, compare more network models for experiments, and find a better model to realize the intelligent monitoring of the locomotive loading process, to promote our research to a higher level. Considering the uncertainty of underground lighting and environmental conditions, the team will focus on researching advanced image enhancement algorithms to address issues such as instability in underground lighting conditions, increased dust concentration and humidity that may cause blurring of image capture details. This series of extensions and in-depth research will make the algorithm in this paper more robust, better adapted to extreme underground conditions, and contribute more innovative solutions to the development of mining intelligence.</t>
  </si>
  <si>
    <t>https://www.tandfonline.com/doi/full/10.1080/23311916.2024.2307174</t>
  </si>
  <si>
    <t>Multiobjective Optimization and Weight Selection Method for Heavy Haul Trains Trajectory</t>
  </si>
  <si>
    <t>Wang Li, Senhao Jiang, Miaoxin Jin</t>
  </si>
  <si>
    <t>Energy-saving, punctuality and smoothness are difficult to achieve in the operation of heavy haul train. This paper proposes a multi-objective method for speed curve optimization. Firstly, a quadratic programming optimization model is established, using train kinetic energy and train force as independent variables and several goals of energy conservation, smoothness, and target speed tracking. Under the supplied weight vector, the model can realize the ideal speed curve under unbounded time. Secondly, in order to address the demand for punctuality, this paper develops a weight selection algorithm to optimal weight vector for any given trip time. Finally, a time-bounded multi-objective speed curve optimization model is proposed, which achieves energy conservation, punctuality and smoothness train operation. The simulation indicates that the proposed algorithm outperforms human driving in multi-objectives. And the designed time bounded weight selection algorithm is more efficient than the conventional linear approaching weight search method.</t>
  </si>
  <si>
    <t>In this paper, the optimization of trajectory speed curve for heavy haul trains is studied. The multi-objective optimization model is presented in terms of consideration of energy consumption, punctuality and smooth changing of control force. The solving process of this problems is based on the QP algorithm. Due to the multi-objective nature of heavy haul train optimization, the distribution of various indicators with weight is presented and we proposed a time bounded weight selection algorithm of high computational efficiency, which is able to consider the overall multi-factors. Compared with the Pseudo-spectral and actual operation, it can be concluded that the QP method can be more adapted to real freight route condition and time bounded weight section method has the ability to calculate rapidly punctual adaptive weights. This method has good application potential in driver assistance system.</t>
  </si>
  <si>
    <t>https://ieeexplore.ieee.org/document/9756455/</t>
  </si>
  <si>
    <t>An Improved Multi-Objective Quantum-Behaved Particle Swarm Optimization for Railway Freight Transportation Routing Design</t>
  </si>
  <si>
    <r>
      <rPr>
        <rFont val="Roboto"/>
        <color rgb="FF000000"/>
        <sz val="11.0"/>
      </rPr>
      <t>Qianqian Zhang,</t>
    </r>
    <r>
      <rPr>
        <rFont val="Roboto"/>
        <color rgb="FF333333"/>
        <sz val="11.0"/>
      </rPr>
      <t xml:space="preserve"> </t>
    </r>
    <r>
      <rPr>
        <rFont val="Roboto"/>
        <color rgb="FF000000"/>
        <sz val="11.0"/>
      </rPr>
      <t>Shifeng Liu,</t>
    </r>
    <r>
      <rPr>
        <rFont val="Roboto"/>
        <color rgb="FF333333"/>
        <sz val="11.0"/>
      </rPr>
      <t xml:space="preserve"> </t>
    </r>
    <r>
      <rPr>
        <rFont val="Roboto"/>
        <color rgb="FF000000"/>
        <sz val="11.0"/>
      </rPr>
      <t>Daqing Gong,</t>
    </r>
    <r>
      <rPr>
        <rFont val="Roboto"/>
        <color rgb="FF333333"/>
        <sz val="11.0"/>
      </rPr>
      <t xml:space="preserve"> </t>
    </r>
    <r>
      <rPr>
        <rFont val="Roboto"/>
        <color rgb="FF000000"/>
        <sz val="11.0"/>
      </rPr>
      <t>Hankun Zhang,</t>
    </r>
    <r>
      <rPr>
        <rFont val="Roboto"/>
        <color rgb="FF333333"/>
        <sz val="11.0"/>
      </rPr>
      <t xml:space="preserve"> </t>
    </r>
    <r>
      <rPr>
        <rFont val="Roboto"/>
        <color rgb="FF000000"/>
        <sz val="11.0"/>
      </rPr>
      <t>Qun Tu</t>
    </r>
  </si>
  <si>
    <t>With the development of railway transportation, the railway transportation enterprises expand their freight transportation from station-to-station transportation to door-to-door transportation, which makes the routing design more complicated. The existing classical optimization algorithms are difficult to meet the needs of practical applications. Therefore, the paper introduces an Improved Multi-objective Quantum-behaved Particle Swarm Optimization algorithm (IMOQPSO). Then based on the continuous coding for the Railway Freight Transportation Routing Design, the proposed improved algorithm was applied to solve the problem to verify the performance of algorithm. Finally, the paper compared the performance of Improved Multi-objective Quantum-behaved Particle Swarm Optimization algorithm with other four continuous multi-objective swarm intelligence algorithms. The results shown that the proposed algorithm obtained the best Pareto front which is closer to the real Pareto front of Railway Freight Transportation Routing Design. Hence, the proposed Improved Multi-objective Quantum-behaved Particle Swarm Optimization algorithm can provide support for the railway transport enterprises routing design decisions to some extent.</t>
  </si>
  <si>
    <t>The paper proposed an improved QPSO algorithm for solving the problem of RFTRD and the good performance of the IMOQPSO algorithm can provides decision support for the railway freight transportation routing design. This paper also compares the effects of different continuous swarm intelligent algorithms in the example of RFTRD with the IMOQPSO algorithm. The proposed IMOQPSO algorithm obtains the real Pareto front which is closer to the RFTRD example and achieves better results than other algorithms. Based on the proposed IMOQPSO algorithm used in the RFTRD example, the Pareto front obtained by the IMOQPSO algorithm can be used for the railway transportation enterprises. It can provide the decision support to arrange the cargos for multiple shippers from originating station to the destination station, optimize the existing transportation resources, reduce the transportation cost and transportation time of the system and improve the quality of the service. In the future research, considering that resources can be expanded, assuming that the location of the originating station and the destination station are unknown or to be determined, the resource-expandable railway freight transportation routing design (RERFTRD) system optimization model will be constructed. The IMOQPSO algorithm will be applied to solve the problem.</t>
  </si>
  <si>
    <t>https://ieeexplore.ieee.org/document/8876641/</t>
  </si>
  <si>
    <t>Last Train Delay Management in a Metro System: A Multi-Objective Rescheduling Optimization Model</t>
  </si>
  <si>
    <t>Yanyan Wang, Changjiang Zheng, Jinxing Shen, Junze Ma, Zhichao Chen</t>
  </si>
  <si>
    <t>In urban metro systems, train delays make planned timetables uncoordinated, especially during the end-of-service period. Therefore, this study focuses on the timetable rescheduling problem to improve network accessibility. A multi-objective programming model is first proposed to optimize the headway between the last and penultimate train and station dwell time. Minimization of the passenger transfer waiting time for all origin-destination (OD) pairs is meaningful to improve passenger transport efficiency, and a penalty time is used instead of the transfer waiting time of inaccessible passengers, which is important to decrease inaccessible passenger volume. On the other hand, minimization of the total last-train dwell time for all lines is beneficial for decreasing the operating costs for metro operation companies. Then, the adaptive non-dominated sorting genetic algorithm-II (ANSGA-II) is combined with a label setting method to obtain the Pareto optimal solutions. Finally, the Nanjing metro network with randomly-designed delay scenarios is adopted to verify the effectiveness of the proposed rescheduling model and solution algorithm. The results show that this model can yield rescheduling schemes to address the different sudden delay events, resulting in a significant decrease in passenger transfer waiting time and last-train dwell time, thereby improving the network accessibility.</t>
  </si>
  <si>
    <t>In an urban metro network, the planned timetable may become uncoordinated if the train is delayed. In particular, a last-train delay may influence metro network accessibility during the end-of-service period. Therefore, a multi-objective programming model is proposed to adjust an infeasible timetable caused by a last-train delay that simultaneously considers the benefits to metro passengers and operation companies. A penalty time can be used to represent the transfer waiting time of inaccessible passengers, and minimization of the passenger transfer waiting time increases transport efficiency and decreases inaccessible passenger volume, thereby indirectly improving OD accessibility. Similarly, minimization of the total last-train dwell time on all lines decreases the operating costs of the metro operation company. To solve the multi-objective programming problem, we combine the ANSGA-II with a label setting method to calculate the OD accessibility and obtain Pareto optimal solutions. Finally, a case study based on the Nanjing metro network shows that the developed model can flexibly deal with different delay scenarios, and all the objectives have a significant improvement compared with an un-rescheduled timetable. We have proposed two indicators to measure the service closure time deviation and the discrete degree of all objectives, which can be used to verify the stability of the timetable rescheduling model. The results show that there is no obvious variation in the service closure time after rescheduling, and the discrete degree of the objectives is relatively small; therefore, the proposed model has strong stability. In future work, we can adjust uncoordinated timetables using a jumping station strategy and cooperate with other modes of transportation to achieve maximum network accessibility.</t>
  </si>
  <si>
    <t>https://ieeexplore.ieee.org/document/9925216/</t>
  </si>
  <si>
    <t>A Generalized Network Level Optimized Disruption Strategy Selection Model for Urban Zone Transport Systems</t>
  </si>
  <si>
    <t>Qi Liu, Wei Wang, Yumiao Liu, Yanzhao Su</t>
  </si>
  <si>
    <t>A fast recovery from disruptions is of vital importance for the reliability and sustainability of urban zone transit systems. It’s a complex task to coordinate multiple transit departments to mitigate disruption. There are many ways to response but it’s not always obvious how to combine them in an optimized manner. This study presents a new attempt to tackle this problem in a comprehensive and hierarchical way. At phase (i), a network-scale strategy selection optimization model is formulated as a joint routing and resource allocation (nJRRA) problem. This model produces solutions for efficient allocation of network resources to facilitate inter-department coordination. By constraining the problem further into an ϵ -constrained nJRRA problem, classic solution algorithms can be applied to solve the quadratically constrained quadratic program (QCQP). On top of this “basic model”, we propose adding a decision to delay the resource allocation decisions up to a maximum initiation time when the incident duration is stochastic. To test the models, a quasi-dynamic evaluation program with a given incident duration distribution is constructed using discretized time steps and discrete distributions. Five different demand patterns and four different disruption duration distributions (20 combinations) are tested on a small transit network. The results show that the two models outperform benchmark strategies such as using only line level adjustment or only bus bridging. They also highlight conditions when delaying the decision is preferred.</t>
  </si>
  <si>
    <t>Typical urban zone transit systems are so complex and occupies an important component of urban carbon emissions, any attempt to find the optimal utilization of all resources and reduce energy consumption in a short period of time would encounter great difficulties. We choose to simplify the unit resource from run level to line level so that strategy selection can be optimized at a network level. Two models following this idea are proposed. They differ in the way they handle the uncertainty in disruption duration. When strategies are mapped into resource allocation, the resulting problem is classified as a nonconvex joint routing and resource allocation (nJRRA) problem. We propose a more constrained form that can be solved as a quadratic constrained quadratic programming (QCQP) problem. The assumptions and main ideas of the methodology in this study are summarized below: (-) Disruption mitigation decision making is multi-leveled; (-) The basic task unit of resource relocation model is average line service level; (-) There is a trade-off between the user cost and operator cost; (-) Disruption mitigation is a dynamic decision-making process. (-) To test the models, a quasi-dynamic evaluation program with a given incident duration distribution is constructed using discretized time steps and discrete distributions. FIFO conditions for users are incorporated with dynamic capacity assumptions to determine expected user costs under different strategies. Five different demand patterns and four different disruption distributions are tested on a small network. The optimal strategies for different combinations of demand pattern and disruption duration distributions are also obtained. Key insights include: (-) The overall performance of ITM is the best compared to LLA, BB, and BM among the instances tested, although BM is not far behind and in some cases better. (-) When the demand pattern is concave or the duration distribution is bi-Dirac/exponential-like, it is advantageous to postpone the resource relocation decision. (-) When users tend to arrive in the near future, or when a disruption is likely to last for a long time, it makes less sense to delay actions. (-) When the disruption distribution is exponential-like, a backup bus is not used in BB. (-) ITM will not delay for more than an upper limit due to the penalties of user delay. A network level strategy selection optimization model is formulated to tackle the transit disruption mitigation problem in a comprehensive and hierarchical way, which effectively reduces the disruption duration of the transportation system and improves transportation efficiency, and has a positive effect on reducing energy and carbon emissions. For future work, system states can be extended to be stochastic and partially observable, and multistage Markov decision processes can be modeled. Overlapping incidents may also be considered, such that resources allocated become unavailable for subsequent disruptions. User responses to mitigation plan could be modeled in a more complex way. User compliance ratios with respect to operator suggestions can be introduced to make the model more realistic. And test on larger networks, even real city networks, is also left for future work.</t>
  </si>
  <si>
    <t>https://ieeexplore.ieee.org/document/10577660/</t>
  </si>
  <si>
    <t>A Real-Time Fault Detection Framework Based on Unsupervised Deep Learning for Prognostics and Health Management of Railway Assets</t>
  </si>
  <si>
    <t>Minoru Shimizu, Suresh Perinpanayagam, Bernadin Namoano</t>
  </si>
  <si>
    <t>Fault detection based on deep learning has been intensively investigated in the recent decade due to increasing availability of data and its ability to engineer features with deep neural network architectures. Despite much attention to its application, the major challenge is the lack of available labelled datasets to build the models since maintenance is usually conducted regularly to avoid significant defects. This paper aims to propose a successful real-time fault detection framework based on unsupervised deep learning using only healthy normal data. The approach is based on autoencoder architecture and a one-class support vector machine as a classifier. As a case study, large real-world datasets acquired from railway door systems have been employed. The five different types of deep learning models and a one-class classifier are trained and comprehensively validated based on performance metrics and sensitivity analysis. In addition, two experiments have been carried out to verify the model’s adaptability and robustness to variational time-series data. The result shows a typical autoencoder is the least sensitive to a decision boundary set by the one-class classifier. However, the two experiments show that the fault detection accuracy for a bidirectional long short-term memory-based autoencoder is considerably higher than other autoencoder-based models at 0.970 and 0.966 as F1 score, meaning only this model is adaptable and robust to variational data. The experimental result allows us to obtain the understandability of the deep learning models. Furthermore, the regions of anomalies are localised with unsupervised models, which enables diagnosing the cause of failure.</t>
  </si>
  <si>
    <t>This paper aims to propose a successful real-time fault detection framework based on unsupervised DL using only healthy normal data. The approach is based on AEs and one-class SVM as a classifier. As a case study, large real-world datasets acquired from railway door systems have been employed. The datasets include motor current and encoder signals with opening and closing operation status. First, the time-series current and encoder signals are pre-processed to be aligned, noises are reduced by using a low pass filter technique, followed by segmentation and standardisation. Secondly, the AEs and one-class SVM are trained with healthy normal data and comprehensively validated based on performance metrics and sensitivity analysis. Lastly, two experiments have been carried out to verify the model’s adaptability and robustness to variational time-series data. The result shows a typical AE has the highest AUC at 0.9993, which means the AE is the least sensitive to the threshold set by one-class SVM with the default test dataset. However, as for the first and second experiments, F1 scores for Bi-LSTM-AE are considerably higher than other AE-based models at 0.970 and 0.966, respectively. It means that only Bi-LSTM-AE is adaptable and robust to variational time series data among the DL models due to its parameter sharing and sequential network architecture, taking past and future information into consideration. The experimental results also enable obtaining the understandability and explainability of the DL models. Furthermore, the regions of anomalies are localised with Bi-LSTM-AE, which is also beneficial in diagnosing the cause of failure. The proposed method offers remarkable advantages in terms of practical fault detection applications available in the industry. Firstly, fault detection models can be built by using only healthy normal data acquired in the industry, where labelled datasets are always insufficient. Secondly, the proposed method enables fault detection models to be created without handcrafted features utilising a deep network architecture. Thirdly, the proposed Bi-LSTM-AE is adaptable and robust to variational time-series data, which is crucial for the purpose of practical PHM applications. Fourthly, both anticipated and unanticipated faults can be detected and localised due to unsupervised approaches. Fifthly, the fault detection model built offline can be improved by additional operational data that enable fault detection to be more accurate. For future work, a priori hyperparameter optimisation is still an open question. In this research, hyperparameters of DL models and a one-class classifier are set empirically based on fault detection accuracy. However, it is significant for practitioners to optimise hyperparameters prior to fault occurrence. The augmentation of faulty data could be one of the methods to address the issue. As for unsupervised fault detection, the augmented faulty data is used to validate the model accuracy. Compared to training the supervised model, the amount of faulty data necessary for unsupervised models could be considerably smaller, which is one of the advantages of unsupervised fault detection. In addition, it is required to obtain more understandability and explainability of unsupervised DL models in order to build a reliable fault detection model. The understandability and explainability of supervised DL have been investigated in recent years. The faulty representation could be derived from the supervised models, which have learned faulty data characteristics during the training process. However, unsupervised models have no information from faulty data by nature. Hence understandability and explainability of unsupervised DL models entail more difficulty than supervised DL models from a fault detection perspective. The black-box experiments demonstrated in this paper are practical because they can explain the DL models without being aware of the exact mechanism of network architectures. Therefore, understandability and explainability of unsupervised DL based on black box experiments could be the next research direction in the future.</t>
  </si>
  <si>
    <t>https://ieeexplore.ieee.org/document/9882101/</t>
  </si>
  <si>
    <t>Machine Learning Techniques for Detecting Attackers During Quantum Key Distribution in IoT Networks With Application to Railway Scenarios</t>
  </si>
  <si>
    <t>Hasan Abbas Al-Mohammed, Afnan Al-Ali, Elias Yaacoub, Uvais Qidwai, Khalid Abualsaud, Stanisław Rzewuski, Adam Flizikowski</t>
  </si>
  <si>
    <t>Internet of Things (IoT) deployments face significant security challenges due to the limited energy and computational power of IoT devices. These challenges are more serious in the quantum communications era, where certain attackers might have quantum computing capabilities, which renders IoT devices more vulnerable. This paper addresses the problem of IoT security by investigating quantum key distribution (QKD) in beyond 5G networks. An algorithm for detecting an attacker between a transmitter and receiver is proposed, with the side effect of interrupting the QKD process while detecting the attacker. Afterwards, Artificial neural network (ANN) and deep learning (DL) techniques are proposed in order to detect the presence of an attacker during QKD without the need to disrupt the key distribution process. An architecture for implementing QKD in beyond 5G IoT networks is proposed, offloading the heavy computational tasks to IoT controllers. In addition, an implementation scenario for securing IoT communications for sensors deployed in railroad networks is described. The results show that the proposed ML techniques can reach 99% accuracy in detecting attackers.</t>
  </si>
  <si>
    <t>In this paper, quantum key distribution (QKD) for Internet of things (IoT) was investigated in the presence of attackers attempting to steal the encryption key. Indeed, IoT deployments face significant security challenges due to the limited energy and computational power of IoT devices, especially when attackers might have quantum computing capabilities. Therefore, we proposed an algorithm for detecting an attacker between a transmitter and receiver, at the cost of interrupting the communications to detect the attacker. Afterwards, Artificial Neural Network and Long Short Term Memory techniques were proposed in order to detect the presence of an attacker during QKD without the need to disrupt the key distribution process. The results showed that the proposed techniques can reach 99% accuracy in detecting attackers. A typical use case for implementing the proposed approach was described, namely for securing IoT communications of sensors deployed in railroad networks. This is a suitable scenario because fiber optic cables can be laid out parallel to rail tracks, while coexisting with RF communications used by sensors monitoring the status of the track to report their measurements.</t>
  </si>
  <si>
    <t>https://ieeexplore.ieee.org/document/9557322/</t>
  </si>
  <si>
    <t>Optimization of the loading plan for a railway wagon from the perspectives of running safety and energy conservation</t>
  </si>
  <si>
    <t>Duo Zhang, Fang-Ru Zhou, Yin-Ying Tang, Zi-Yu Tao, Qi-Yuan Peng</t>
  </si>
  <si>
    <r>
      <t xml:space="preserve">The improvement in running safety and energy efficiency of railway </t>
    </r>
    <r>
      <rPr>
        <rFont val="Roboto"/>
        <color rgb="FF000000"/>
        <sz val="11.0"/>
      </rPr>
      <t>freight transportation</t>
    </r>
    <r>
      <rPr>
        <rFont val="Roboto"/>
        <color rgb="FF1F1F1F"/>
        <sz val="11.0"/>
      </rPr>
      <t xml:space="preserve"> brings about great social and environmental benefits. This paper proposes a novel strategy for promoting the curving performance and reducing driving energy consumption by optimizing the position of the wagon's combined center of gravity (CCOG) when loading the cargo. The dynamics analysis of the vehicle model is conducted to reveal the effect of CCOG position. Based on the simulation results of the established and verified </t>
    </r>
    <r>
      <rPr>
        <rFont val="Roboto"/>
        <color rgb="FF000000"/>
        <sz val="11.0"/>
      </rPr>
      <t>multibody dynamics</t>
    </r>
    <r>
      <rPr>
        <rFont val="Roboto"/>
        <color rgb="FF1F1F1F"/>
        <sz val="11.0"/>
      </rPr>
      <t xml:space="preserve"> model, the critical role that CCOG plays in driving energy consumption is investigated, which is proved to be different from the relationship between CCOG and the wheel unloading ratio. Furthermore, the optimal velocity of the specified loaded wagon is inferred to be about 26 m/s, and the small radius curve is demonstrated to be the worse working condition in most cases. Finally, the Pareto-optimal solutions of the CCOG position are derived, and their superiorities in running safety and energy conservation are validated. The proposed methodology which realizes the multi-objective optimization of the CCOG position can be applied to set other parameters of the railway wagon.</t>
    </r>
  </si>
  <si>
    <t>This paper proposes a novel strategy to reduce the driving energy consumption and increase the running safety of a freight wagon by optimizing the position of CCOG when loading the cargo. The dynamics analysis of the vehicle model is presented to reveal the effects of CCOG. The multibody dynamics model of the wagon is established by VI-Rail and verified according to the in-situ test data. Based on the simulation results, a brief analysis on the distribution characteristics of UN and a detailed</t>
  </si>
  <si>
    <t>https://www.sciencedirect.com/science/article/pii/S0360544223016237</t>
  </si>
  <si>
    <t>Optimizing vertical alignment of underground metro for energy saving of train operation</t>
  </si>
  <si>
    <t>Qian Wang, Yun Bai, Yao Chen, Qian Fu, Tin Kin Ho</t>
  </si>
  <si>
    <r>
      <t xml:space="preserve">Existing studies on saving energy consumption of train movement (ECTM) have focused mainly on optimizing train operation and service timetable. However, the ECTM is also significantly affected by </t>
    </r>
    <r>
      <rPr>
        <rFont val="Roboto"/>
        <color rgb="FF000000"/>
        <sz val="11.0"/>
      </rPr>
      <t>metro</t>
    </r>
    <r>
      <rPr>
        <rFont val="Roboto"/>
        <color rgb="FF1F1F1F"/>
        <sz val="11.0"/>
      </rPr>
      <t xml:space="preserve"> vertical alignment. This paper presents a mathematical model for optimizing the vertical alignment between any two adjacent underground </t>
    </r>
    <r>
      <rPr>
        <rFont val="Roboto"/>
        <color rgb="FF000000"/>
        <sz val="11.0"/>
      </rPr>
      <t>metro</t>
    </r>
    <r>
      <rPr>
        <rFont val="Roboto"/>
        <color rgb="FF1F1F1F"/>
        <sz val="11.0"/>
      </rPr>
      <t xml:space="preserve"> stations, with the objective of minimizing the total ECTM in both train-running directions. The model takes into account train operation with variable </t>
    </r>
    <r>
      <rPr>
        <rFont val="Roboto"/>
        <color rgb="FF000000"/>
        <sz val="11.0"/>
      </rPr>
      <t>speed limits</t>
    </r>
    <r>
      <rPr>
        <rFont val="Roboto"/>
        <color rgb="FF1F1F1F"/>
        <sz val="11.0"/>
      </rPr>
      <t xml:space="preserve"> and gradients in the calculations of the ECTM, and a number of constraints involving local geographical conditions and design criteria set by the Code for Design of Metro in China. To solve the proposed model, a customized </t>
    </r>
    <r>
      <rPr>
        <rFont val="Roboto"/>
        <color rgb="FF000000"/>
        <sz val="11.0"/>
      </rPr>
      <t>genetic algorithm</t>
    </r>
    <r>
      <rPr>
        <rFont val="Roboto"/>
        <color rgb="FF1F1F1F"/>
        <sz val="11.0"/>
      </rPr>
      <t xml:space="preserve"> (GA) with an indirect coding method is developed. Case studies on a real-world metro line show that the vertical alignments optimized by the model outperform that designed by experienced consultants in the ECTM savings; and the average energy saving rate on the total ECTM in a train's </t>
    </r>
    <r>
      <rPr>
        <rFont val="Roboto"/>
        <color rgb="FF000000"/>
        <sz val="11.0"/>
      </rPr>
      <t>round trip</t>
    </r>
    <r>
      <rPr>
        <rFont val="Roboto"/>
        <color rgb="FF1F1F1F"/>
        <sz val="11.0"/>
      </rPr>
      <t xml:space="preserve"> exceeds 5%. In addition, the principles of designing metro vertical alignment with particular consideration of saving ECTM are summarized, which can be of great reference value to future vertical alignment design.</t>
    </r>
  </si>
  <si>
    <t>This paper proposes a model for optimization of the metro vertical alignment between any two adjacent stations, considering the energy consumption of train movement (ECTM) in both train-running directions. Given fixed locations of the stations, the proposed model is capable of effectively producing optimal geographical coordinates for all vertical points of intersections for the metro vertical alignment. For the model specification, the calculation of the ECTM considers train operation with</t>
  </si>
  <si>
    <t>https://www.sciencedirect.com/science/article/pii/S0360544223006898</t>
  </si>
  <si>
    <t>An Approach to Calculate Overall Efficiency of Rolling Stock for an Urban Rail Transit System</t>
  </si>
  <si>
    <t>Qamar Mahboob, Thomas Stoiber, Stephanie Gottstein, Antonios Tsakarestos</t>
  </si>
  <si>
    <t>Inefficiency of urban rail transit systems (URTS) results in a lower standard of service than required and has negative economic impacts. Many efforts have been undertaken to calculate the efficiency of URTS or their subunits. Overall equipment efficiency (OEE) as a measure of efficiency is a simple, flexible, and efficient formula. The OEE measure ensures that equipment is available and fully capable of producing quality goods/services for the maximum time of operation and is being used in a proper way. This paper discusses the idea of the OEE from the field of production and how it can be applied to a URTS. Overall efficiency of rolling stock (RS) is a major influencing factor on the efficiency of URTS. Therefore, the three fundamental parameters of OEE—availability, performance, and service quality—are defined for the RS of a URTS, and a method for their calculation is presented. The usefulness of OEE for URTS is investigated.</t>
  </si>
  <si>
    <t>The overall efficiency of the rolling stock (RS) of urban rail transit system (URTS) was defined. Various types of inputs and outputs of the RS were considered for three parameters of the overall efficiency, and a method for their calculation was presented and illustrated by providing a real-world application. The simplicity, flexibility, and efficiency of the measure of overall efficiency make it applicable and useful for any kind of RS or other subunits of URTS where decision problems need to be solved.</t>
  </si>
  <si>
    <t>https://www.sciencedirect.com/science/article/pii/S1077291X22007366</t>
  </si>
  <si>
    <t>An incentive-based optimizing strategy of service frequency for an urban rail transit system</t>
  </si>
  <si>
    <t>Changle Li, Jiao Ma, Tom H. Luan, Xun Zhou, Lei Xiong</t>
  </si>
  <si>
    <t>The service level of urban rail transit is very much affected by the service frequency. This paper proposes an optimizing strategy of service frequency to achieve a tradeoff between service quality and operating cost. Then, an incentive strategy is introduced into the optimizing process of service frequency, to motivate part of passengers to shift their trips from peak to off-peak periods, eventually mitigating the crowdedness and discomfort. Finally, numerical experiments based on a city’s metro in China are performed and the results demonstrate that the proposed strategy can significantly improve the riding experience and decrease the operating cost.</t>
  </si>
  <si>
    <t>In this paper, a new optimization scheme of service frequency has been proposed and described in detail. We first introduced a new approach which combined both the interests of metro operational company and passengers within the Stackelberg game theory to describe the dynamic decision-making process of service frequency. The main purpose was to alleviate the perceived conflict between the objectives of passengers and operational company. The proposed scheme was eventually proved to be efficient</t>
  </si>
  <si>
    <t>https://www.sciencedirect.com/science/article/pii/S1366554517307433</t>
  </si>
  <si>
    <t>Artificial inMulti-step look ahead deep reinforcement learning approach for automatic train regulation of urban rail transit lines with energy-savingelligence in rail transit wireless communication systems: Status, challenges and solutions</t>
  </si>
  <si>
    <t>Yunfeng Zhang, Shukai Li, Yin Yuan, Lixing Yang</t>
  </si>
  <si>
    <t>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</si>
  <si>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This work tackles the challenges of managing uncertain disturbances and conserving energy in URT systems by developing an innovative automatic train regulation learning environment. By integrating train traffic dynamics, passenger flow, and energy consumption formulation into a unified MDP framework, the proposed ATRLE shows significant potential for improving schedule adherence, enhancing service quality, and reducing energy consumption. The application of the multi-step look-ahead DDPG</t>
  </si>
  <si>
    <t>https://www.sciencedirect.com/science/article/pii/S0952197625001812</t>
  </si>
  <si>
    <t>Artificial Energy-saving operation in urban rail transit: A deep reinforcement learning approach with speed optimizationnMulti-step look ahead deep reinforcement learning approach for automatic train regulation of urban rail transit lines with energy-savingelligence in rail transit wireless communication systems: Status, challenges and solutions</t>
  </si>
  <si>
    <t>Dahan Wang, Jianjun Wu, Yun Wei, Ximing Chang, Haodong Yin</t>
  </si>
  <si>
    <t>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</si>
  <si>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t>
  </si>
  <si>
    <t>https://www.sciencedirect.com/science/article/pii/S2214367X24000590</t>
  </si>
  <si>
    <t>Efficient verification of railway infrastructure designs against standard regulations</t>
  </si>
  <si>
    <t>Bjørnar Luteberget &amp; Christian Johansen</t>
  </si>
  <si>
    <t>In designing safety-critical infrastructures s.a. railway systems, engineers often have to deal with complex and large-scale designs. Formal methods can play an important role in helping automate various tasks. For railway designs formal methods have mainly been used to verify the safety of so-called interlockings through model checking, which deals with state change and rather complex properties, usually incurring considerable computational burden (e.g., the state-space explosion problem). In contrast, we focus on static infrastructure models, and are interested in checking requirements coming from design guidelines and regulations, as usually given by railway authorities or safety certification bodies. Our goal is to automate the tedious manual work that railway engineers do when ensuring compliance with regulations, through using software that is fast enough to do verification on-the-fly, thus being able to be included in the railway design tools, much like a compiler in an IDE. In consequence, this paper describes the integration into the railway design process of formal methods for automatically extracting railway models from the CAD railway designs and for describing relevant technical regulations and expert knowledge as properties to be checked on the models. We employ a variant of Datalog and use the standardized “railway markup language” railML as basis and exchange format for the formalization. We developed a prototype tool and integrated it in industrial railway CAD software, developed under the name RailCOMPLETE®. This on-the-fly verification tool is a help for the engineer while doing the designs, and is not a replacement to other more heavy-weight software like for doing interlocking verification or capacity analysis. Our tool, through the export into railML, can be easily integrated with these other tools. We apply our tool chain in a Norwegian railway project, the upgrade of the Arna railway station.</t>
  </si>
  <si>
    <t>We have demonstrated a logical formalism in which railway layout and interlocking constraints can be modelled and technical regulations can be expressed, and which can be decided by logic programming methods (Datalog in particular) with polynomial time complexity. This allows verification of railway signalling designs against infrastructure manager regulations. It also allows to build and maintain a formally expressed body of expert knowledge, which may be exchanged between engineers and automatically checked against designs. We have demonstrated this approach on an ongoing railway design project from the Anacon AS company and using the standard regulations from the Norwegian railway authorities. We have implemented a prototype and integrated it in the engineer’s CAD design tool suite. Even though preliminary tests show good performance, we saw the need for faster verification methods, and thus looked into incremental verification tools for Datalog. In this respect we presented our summary of findings and our test results on our railway use case. This paper is an extension and combination of three previous conference papers, i.e., we extended our initial results from [33] with more explanations and background material; we combined and explained the logical work in more context, some of which was presented in [31] to the practitioners from the railway domain; we explained the need for incremental verification and provided our findings and conclusions, part of which were presented in [32]. This paper, thus, presents our results in a more uniform and integrated manner, giving a better picture of the overall tool chain and putting the problem well in context. Our future work is detailed in the following.</t>
  </si>
  <si>
    <t>https://link.springer.com/article/10.1007/s10703-017-0281-z</t>
  </si>
  <si>
    <t>Energy-efficient hybrid MAC protocol for railway monitoring sensor network</t>
  </si>
  <si>
    <t>Manoj Tolani, Sunny &amp; Rajat Kumar Singh</t>
  </si>
  <si>
    <t>In the present work, a new protocol is proposed i.e. application-specific hybrid medium access control (ASHMAC) to efficiently handle data traffic generation in the railway track condition monitoring system. ASHMAC protocol is an improved version of the bit-map-assisted (BMA) medium access control (MAC) protocol by which it can efficiently handle continuous monitoring data traffic as well. Simulation and mathematical models have been developed and proposed for ASHMAC protocol. Its performance is compared with the other MAC protocols. The results reveal that the proposed protocol consumes 25–50% less energy w.r.t. time division multiple access (TDMA), energy-efficient TDMA, and BMA at low to medium data traffic conditions. For high data traffic conditions, the energy consumption of the proposed ASHMAC protocol is approximately equal to the other protocols. The transmission latency of ASHMAC is approximately 50% less than energy-efficient BMA. Both analytical and simulation results show the overall superiority of the proposed protocol.</t>
  </si>
  <si>
    <t>An improved application-specific hybrid medium access control (ASHMAC) protocol is proposed for railway monitoring applications. The ASHMAC saves unnecessary energy loss, which occurs in the BMA MAC protocol for continuous monitoring nodes due to the contention period. It also saves unnecessary wastage of energy, which occurs in TDMA MAC protocol for event-driven nodes due to reservation of data slots to the non-source nodes. Comparative performance analysis is done with other existing MAC protocols. ASHMAC is a hybrid MAC protocol that includes the features of both TDMA and BMA. Simulation and analytical models have been developed and proposed for ASHMAC protocol and its performance is compared with TDMA, EA-TDMA, BMA, and E-BMA protocols. The results show the effectiveness of the proposed protocol for both event-driven and continuous monitoring applications. Analytical and simulation results show that ASHMAC performs better than TDMA, EA-TDMA, and BMA for low and medium traffic in terms of energy efficiency. The drawback of ASHMAC is that it is slightly less energy efficient than E-BMA. However, the transmission latency of E-BMA is around two times higher than ASHMAC. Therefore, the overall optimal performance of ASHMAC is better than the other mentioned protocols for low, medium, and high data traffic applications. In the future, we plan to extend our work by hybridization of EA-TDMA/E-BMA instead of TDMA/BMA. E-BMA consumes less energy than BMA even at high data traffic load conditions. However, E-BMA follows piggybacking for reservation of consecutive data slots which is significantly challenging to implement in hybrid MAC protocol.</t>
  </si>
  <si>
    <t>https://link.springer.com/article/10.1007/s42452-020-3194-1</t>
  </si>
  <si>
    <t>Potential Explosive Device on a Commuter Train: What Drives Train Drivers to Deviate from the Security Procedure?</t>
  </si>
  <si>
    <t>Kartikeya Tripathi, Hervé Borrion &amp; Taku Fujiyama</t>
  </si>
  <si>
    <t>Explosives pose a major threat to urban metro rail systems. Train drivers are therefore expected to regularly perform security procedures in response to reports of suspicious items on the train. This study was conducted to develop a multi-factorial account of deviation from one such security procedure by train drivers. By analysing data from focus group interviews with 30 train drivers, observation in a rail simulator, actual cab rides, and training material four major themes emerged to explain why drivers may deliberately deviate from following normative procedures designed by their managers. This included perceived pressure from safety and service goals, stress and fatigue during peak hours of operation, and workload created by security tasks. The results are organised in a succinct model that draws a link between drivers’ perceived pressure from multiple goals, and the changing driving conditions in which they perform. The study proposes ways for managers of urban commuter rail networks to understand the pressures that their drivers face in performing security tasks that are not part of their conventional job profile. The findings can inform changes in training methods, encourage drivers to discuss their reasons for deliberate rule violation, and support the design of security procedures more likely to be implemented.</t>
  </si>
  <si>
    <r>
      <t>This study presented findings associated with management of a security threat by train drivers in real-life operational conditions of a MRS. The link between risk perception and subsequent risk mitigation behaviour has been empirically shown to exist in many fields, such as nuclear engineering [</t>
    </r>
    <r>
      <rPr>
        <rFont val="Roboto"/>
        <sz val="11.0"/>
        <u/>
      </rPr>
      <t>53</t>
    </r>
    <r>
      <rPr>
        <rFont val="Roboto"/>
        <sz val="11.0"/>
      </rPr>
      <t>], epidemiology [</t>
    </r>
    <r>
      <rPr>
        <rFont val="Roboto"/>
        <sz val="11.0"/>
        <u/>
      </rPr>
      <t>54</t>
    </r>
    <r>
      <rPr>
        <rFont val="Roboto"/>
        <sz val="11.0"/>
      </rPr>
      <t>], automobile safety [</t>
    </r>
    <r>
      <rPr>
        <rFont val="Roboto"/>
        <sz val="11.0"/>
        <u/>
      </rPr>
      <t>55</t>
    </r>
    <r>
      <rPr>
        <rFont val="Roboto"/>
        <sz val="11.0"/>
      </rPr>
      <t>], and construction safety [</t>
    </r>
    <r>
      <rPr>
        <rFont val="Roboto"/>
        <sz val="11.0"/>
        <u/>
      </rPr>
      <t>56</t>
    </r>
    <r>
      <rPr>
        <rFont val="Roboto"/>
        <sz val="11.0"/>
      </rPr>
      <t>]. This is the first study of its kind on risk perception by train drivers while dealing with reports of a potential explosive device on the train.</t>
    </r>
  </si>
  <si>
    <t>https://link.springer.com/article/10.1007/s40864-017-0050-8</t>
  </si>
  <si>
    <t>The coordination between train traffic controllers and train drivers: a distributed cognition perspective on railway</t>
  </si>
  <si>
    <t>Rebecca Andreasson</t>
  </si>
  <si>
    <t>Although there has long been a call for a holistic systems perspective to better understand real work in the complex domain of railway traffic, prior research has not strongly emphasised the socio-technical perspective. In operational railway traffic, the successful planning and execution of the traffic are the product of the socio-technical system comprised by both train drivers and traffic controllers. This paper presents a study inspired by cognitive ethnography with the aim to characterise the coordinating activities that are conducted by train traffic controllers and train drivers in the work practices of the socio-technical system of Swedish railway. The theoretical framework of distributed cognition (DCog) is used as a conceptual and analytical tool to make sense of the complex railway domain and the best practices as they are developed and performed “in the wild”. The analysis reveals a pattern of collaboration and coordination of actions among the workers and we introduce the concept of enacted actionable practices as a key concern for understanding how a successfully executed railway traffic emerges as a property of the socio-technical system. The implications for future railway research are briefly discussed.</t>
  </si>
  <si>
    <t>In this paper, we have reported on a study of the ways in which traffic controllers and train drivers coordinate their actions to successfully execute the railway traffic. On an overall level the DCog perspective brought forth the close interrelatedness of various kinds of computerised technology, additional cognitive artefacts, and people, in the functional system.The results provide a description of the complexity of collaborative work, and display how individual tasks are systematically coordinated with the actions of others. Each individual involved in the operational railway traffic generates information needed by the others. In an environment like this, collaboration, synchronisation, and the coordination of activities, as well as the ability to share information in a uniform and transparent way, anywhere and anytime, are essential components in providing a safe and efficient railway traffic. The episodes depicted above describe a particular kind of social organisation and one that permits the individual workers to combine their efforts in ways that produce results that could not be produced by any individual working alone. This effect of social organisation is to a large degree invisible, but often ubiquitous in modern workplaces. With the application of DCog, we can step inside the socially distributed system, and although processes inside people’s heads still remain hidden, a great deal of the organisation and operation of the socio-cultural and technical system is made directly observable.</t>
  </si>
  <si>
    <t>https://link.springer.com/article/10.1007/s10111-018-0513-z</t>
  </si>
  <si>
    <t>Rail Flaw B-Scan Image Analysis Using a Hierarchical Classification Model</t>
  </si>
  <si>
    <t>Guoxi Hu, Jie Li, Guoqing Jing &amp; Peyman Aela</t>
  </si>
  <si>
    <t>As railway traffic volumes and train speeds increase, rail maintenance is becoming more crucial to prevent catastrophic failures. This study aimed to develop an artificial intelligence (AI)-based solution for automatic rail flaw detection using ultrasound sensors to overcome the limitations of traditional inspection methods. Ultrasound sensors are well-suited for identifying structural abnormalities in rails. However, conventional inspection techniques like rail-walking are time-consuming and rely on human expertise, risking detection errors. To address this, a hierarchical classification model was proposed integrating ultrasound B-scan images and machine learning. It involved a two-stage approach—model A for fuzzy classification followed by Model EfficientNet-B7 was identified as the most effective architecture for both models through network comparisons. Experimental results demonstrated the model's ability to accurately detect rail flaws, achieving 88.56% accuracy. It could analyze a single ultrasound image sheet within 0.45 s. An AI-based solution using ultrasound sensors and hierarchical classification shows promise for automated, rapid, and reliable rail flaw detection to support safer railway infrastructure inspection and maintenance activities.</t>
  </si>
  <si>
    <t>The importance of accurate and timely detection of rail flaws for ensuring railway network safety is emphasized. In this paper, a hierarchical classification model is proposed, utilizing the concept of model cascades and EfficientNet-B7, to intelligently recognize rail flaw B-scan images. The model achieves high detection accuracy (88.56%) and efficiency (0.45 s/single sheet). The following conclusions are drawn from this study: (1) Superior performance The hierarchical classification model outperforms individual models (ResNet, EfficientNet-B7, Conformer, and Swin Transformer) in terms of accuracy and robustness in rail flaw classification tasks. (2) Contribution to AI The application of deep learning and ensemble learning techniques in rail flaw detection enhances automation and intelligence in the inspection process. This reduces dependence on manual labor, improves efficiency, and enhances the overall safety and operational effectiveness of railway systems. (3) Potential for real-time rail monitoring The hierarchical classification model can be extended and adapted for real-time rail flaw detection systems, contributing to the development of intelligent maintenance and management of railway infrastructure. In summary, the proposed hierarchical classification model presents a promising solution for intelligent rail flaw recognition, providing accurate and efficient detection of rail flaws and enhancing the safety and reliability of railway networks. In conclusion, while the hierarchical classification model represents significant progress in rail flaw detection, addressing the aforementioned limitations and exploring prospects will contribute to its further development and practical application in the field.</t>
  </si>
  <si>
    <t>https://link.springer.com/article/10.1007/s13296-024-00927-3</t>
  </si>
  <si>
    <t>A data-driven prioritisation framework to mitigate maintenance impact on passengers during metro line operation</t>
  </si>
  <si>
    <t xml:space="preserve">Alice Consilvio, Giulia Vignola, Paula López Arévalo, Federico Gallo, Marco Borinato &amp; Carlo Crovetto </t>
  </si>
  <si>
    <t>The application of artificial intelligence (AI) techniques may lead to significant improvements in different aspects of rail sector. Considering asset management and maintenance, AI can improve data analysis and asset status forecasting and decision-making processes, fostering predictive and prescriptive maintenance strategies. A prescriptive approach should be able to predict future scenarios as well as to suggest a course of actions. Nevertheless, the decision-making in rail asset management is often based on the classical asset-oriented approach, concentrating on the function of the asset itself as a main key performance indicator (KPI), whereas a user-oriented approach could lead to improved performance in terms of level of service. This paper is aimed at integrating the passengers’ perspective in the decision-making process for asset management to mitigate the impact that service interruptions may have on the final users. A data-driven prioritisation framework is developed to prioritise maintenance interventions taking into account asset status and criticality. In particular, a three-step approach is proposed, which focuses on the analysis of passenger data to evaluate the failure impact on the service, the analysis of alarms and anomalies to evaluate the asset status, and the suggestion of maintenance interventions. The proposed approach is applied to the maintenance of the metro line M5 in the Italian city of Milan. Results show the usefulness of the proposed approach to support infrastructure managers and maintenance operators in making decisions regarding the priority of maintenance activities, reducing the risk of critical failures and service interruptions.</t>
  </si>
  <si>
    <t>This paper proposes a novel data-driven prioritisation framework to prioritise maintenance interventions on railway lines taking into account the asset status and criticality. More in detail, a dynamic criticality term related to the service condition in the relevant time period is considered, which is updated on the basis of the passenger flow trend over time at the different stations. The proposed three-step approach includes the analysis of passenger data to evaluate the failure impact on the service, the analysis of alarms and anomalies to evaluate the asset status, and the suggestion of maintenance interventions. The application to the maintenance of the metro line M5 in the Italian city of Milan shows the usefulness of the proposed approach to support infrastructure managers and maintenance operators in making decisions regarding the priority of maintenance activities, reducing the risk of critical failures and service interruptions, and paving the way towards the adoption of prescriptive maintenance strategies. Based on the asset status and criticality, a list of predictive interventions on track circuits, switches, platform doors, signalling equipment rooms and wayside antennas is calculated. In this way, these interventions are planned more efficiently and have a lower impact on service quality. The results show a good precision in the detection of the anomaly with an anomaly detection precision of 75% and a true anomaly rate of 80%. The percentage of avoided corrective interventions that are identified through the data-driven model is around 54%, which represents the corrective interventions that are detected sufficiently in advance, and replaced by predictive interventions that can be planned in advance more efficiently. The reduction of the number of passengers affected by service interruptions is around 37% in comparison to the scenario without passengers prediction. This paper does not focus on the identification of the best data-driven models for each considered data set and the comparison with other existing methods. For this reason, future developments will consist of testing and comparing the performance of various machine learning algorithms and statistics models and improving the accuracy and the prediction horizon of the forecasting model of asset status. The aim is to predict the failure more in advance, avoiding a higher percentage of corrective interventions. The presented system represents the backbone of the intelligent asset management system that was developed, implemented, and validated by the IN2SMART2 project.</t>
  </si>
  <si>
    <t>https://link.springer.com/article/10.1186/s12544-023-00631-z</t>
  </si>
  <si>
    <t>Energy consumption and carbon dioxide emissions analysis for a concept design of a hydrogen hybrid railway vehicle</t>
  </si>
  <si>
    <t>Tajud Din, Stuart Hillmansen</t>
  </si>
  <si>
    <t>Diesel is the most common energy source used by many railway vehicles globally but it also has an impact on the environment due to carbon emissions from the diesel engine. Railway electrification is an effective way to reduce emissions but fails to be a very cost effective solution particularly for routes where passenger traffic is low. This study has undertaken a propulsion system concept design based on a vehicle similar to the British class 150 diesel-powered vehicle. A return journey was simulated over the British regional route Birmingham Moor Street to Stratford-upon-Avon to set a benchmark for the development of hydrogen-powered and hydrogen-hybrid trains. A fuel cell power plant and hydrogen compressed at 350 bars were used as part of the concept design. It was found that all the components essential for the train propulsion system can be installed within the space available on original diesel-powered class 150 train. The installation of equipment does not compromise passenger capacity and weighs similar to original class 150. Energy consumption was reduced by 44% on the hydrogen-powered train and by 60% on the hydrogen-hybrid train. Carbon-dioxide emissions were reduced by 59% using the hydrogen-powered train and by 77% using the hydrogen-hybrid train.</t>
  </si>
  <si>
    <t>The British class 150 ‘Sprinter’, a regional, train was simulated over the journey from Birmingham Moor Street station to Stratford-upon-Avon station and return. The results were used as a benchmark for the development of hydrogen-powered and hydrogen-hybrid trains conceptual trains. All components essential for a hydrogen-drive system can be easily accommodated under the floor of the train where the diesel engine and transmission system was fitted. The 350 bar compressed hydrogen gas storage option will cover 23.18 m2 area on the top of the train roof while leaving 32.99 m2 free space. A more detailed study may disclose additional space available for installation of the tank inside the coach or separate side-compartment on the train. Both trains based on hydrogen propulsion system reduce the energy consumption compared to benchmark train ‘Sprinter’ class 150. The pure hydrogen-powered train was reduced by 44% and hydrogen-hybrid train reduced by 60% fuel with the help of regenerative braking. Reduction in carbon emissions was achieved as well. Pure hydrogen-powered train reduced carbon emissions by 59% and hydrogen-hybrid train achieved a 77% reduction. Carbon emissions reductions calculations are based on the duty cycle of the complete return journey and LHV of the fuel. It was considered by the author that the hydrogen is exclusively produced by Steam Methane Reforming process without any renewables aids. The above analysis on the basis of benchmarking, computer simulations and associated evaluations demonstrates that the hydrogen-powered rail vehicles are feasible and hydrogen fuel cell systems can be used specifically on rail vehicles as a primary propulsion system.</t>
  </si>
  <si>
    <t>https://ietresearch.onlinelibrary.wiley.com/doi/abs/10.1049/iet-est.2017.0049</t>
  </si>
  <si>
    <t>Efficient use of renewable energy in train and Railway Station</t>
  </si>
  <si>
    <t>Tejaswini Dilip Patil, Kaustubh Dilip Patil, Sunil M. Mahajan</t>
  </si>
  <si>
    <t>The quick social economic development of Vietnam stimulates great demand of quality as well as quantity on transport service by the increasingly growing needs of customer for transportation. The railway passenger transport is currently still an important branch of a country’s transport system because it is safer, more eco-friendly and much more efficient in comparison to another means. However, the increasing of the number of passengers is the main causes of fast increasing waste amount from the rail service. The aim of this paper is to study how the organic waste from rail service is managed and treated today by the Vietnam railways. The paper ends with some proposal solutions for treating and disposing of organic waste by applying renewable energy technologies for climate change mitigation to protect human health and the environment. We propose an electricity supply system suitable for public transportation. In this system, solar cells are installed on the roof of the platform. Wind turbines and water wheels are built around the station. Electric double layer capacitors (EDLCs) are installed at the station, and EDLCs are always charged by renewable energy. EDLCs are also mounted on the railcar. When the railcar stops at the station, EDLCs of the railcar are rapidly charged from EDLCs of the station.  The battery driven light rail vehicle developed by Railway Technical Research Institute consumes the electricity of 2.5kWh per kilometer. Assuming that interval between stations is 500m; railcar needs 1.3kWh to reach the next station. If we assume that railcars arrive and depart every 10 minutes, and railcars are operated for 18 hours a day, the power generation capacity of 99,000kWh is necessary at each station in one year.</t>
  </si>
  <si>
    <t xml:space="preserve">Assuming that interval between stations is 500m; a railcar needs 1.3kWh of electricity to reach the next station. If we assume that railcars arrive and depart every 10 minutes and railcars are operated for 18 hours a day, the power generation capacity of 99,000kWh is necessary at each station in one year. If required electric power can be supplied, it is feasible in the calculation to run the light rail only by renewable energy. If we assume the voltage of EDLC to be 600V in this system, the required capacitance of EDLC is 25F. The stoppage time in the case of charging by 500A is 30 seconds, and in the case of charging by 1,000A is 15 seconds applications and extensions.  </t>
  </si>
  <si>
    <t>https://citeseerx.ist.psu.edu/document?repid=rep1&amp;type=pdf&amp;doi=406c4b070796f1d209ddf8c1e5f336505128cf1c</t>
  </si>
  <si>
    <t>Integrated Optimization of Train Operation Plan and Energy-Saving Operation for Urban Rail Transit with Different-Length Routes Under Mixed-Formation</t>
  </si>
  <si>
    <t>Dahan wang, Haodong Yin, Xin Guo, Ximimg Chang, JianJun Wu</t>
  </si>
  <si>
    <t>With the rapid development of urban rail transit, optimizing train operation plans and controlling energy consumption have become crucial issues that need to be addressed urgently. In response to the uneven distribution of passenger flow in urban rail transit during the peak period, this paper proposes an integrated optimization method for the operation plan of trains with different length routes and energy-saving operations based on mixed-formation. The research is conducted through a three-stage progressive optimization framework. First, based on the travel characteristics of passengers during peak hours, a mixed-integer non-linear programming model is constructed. The NSGA2 algorithm is employed for integrated optimization of the operation intervals of short turn trains, train formation types, and train frequency distribution, aiming to minimize enterprise costs and maximize passenger service quality. Second, combining the decision-making results of the first stage, a mixed-integer linear programming model is established, and the Gurobi solver is used to generate the train timetable. Finally, considering the dynamic changes in train formation types and passenger loads, a mixed-integer high-order non-linear programming model is constructed to minimize energy consumption. The model is transformed into a low-order non-linear problem through the Big M method and penalty function technique. An Enhanced Elite Preservation Genetic Algorithm of Parallel computing (EEPGA-PC) is proposed to solve the energy-saving speed curve between stations. The effectiveness of the proposed optimization method is verified through a practical example. The results show that the method has a significant effect on improving operation efficiency and reducing energy consumption, providing a theoretical basis and practical reference for the efficient and energy-saving operation of urban rail transit.</t>
  </si>
  <si>
    <t>This paper focuses on the issues of improving operation efficiency and optimizing energy consumption in urban rail transit systems. Taking a typical subway line as a research case, in-depth exploration is conducted on the integrated optimization strategy of train operation plans with short and long turn-around routes and energy-saving operations for urban rail transit based on mixed formation. Through the comprehensive application of various advanced algorithms and technical methods, this study has achieved a series of results with practical guiding value.In the field of train operation plans, this study has successfully established a comprehensive optimization model. This model includes the accurate determination of the short turn-around route section, the scientific decision-making of train frequency allocation for short and long turn-around routes, and the rational formulation of train formation strategies. With the efficient solution of the NSGA2 algorithm, the simultaneous optimization of enterprise operation costs and passenger service quality has been achieved. Experimental data shows that the train operation plan formulated based on this model can significantly reduce the running distance cost of vehicles and the cost of the number of vehicles in service. At the same time, it can effectively reduce the total passenger waiting time and remarkably improve the quality of passenger service. In the process of train timetable compilation, this study further utilizes the Gurobi solver. Considering complex conditions such as train operation plans with short and long turn-around routes and formation modes, and taking the dual objectives of minimizing enterprise operation costs and maximizing passenger service quality, a refined train arrival and departure timetable is carefully formulated. This timetable fully takes into account the dynamic changes in passenger flow demand and has the function of flexibly adjusting the train operation plan, providing strong support for the actual operation of urban rail transit systems. In terms of energy-saving operation control, this study comprehensively considers key factors such as the total mass of the train, the distance between stations, and the section operation time. The EEPGA-PC algorithm is used to successfully solve the energy-saving speed curves for each section. By optimizing the time conversion points and speed conversion points during the train's travel between stations, a significant reduction in traction energy consumption has been achieved</t>
  </si>
  <si>
    <t>https://papers.ssrn.com/sol3/papers.cfm?abstract_id=5219563</t>
  </si>
  <si>
    <t>Optimization of Energy Involved in  Rolling Stock of a Sub-Urban Rail  Transport System</t>
  </si>
  <si>
    <t>M Ishaq, PK Shukla, H Ashfaq</t>
  </si>
  <si>
    <t>Objectives: This research is based on the real-world study of Mumbai Metro, which focuses on enhancing the efficiency of metro rail systems by optimizing the timetable to synchronize train movements. The primary goal is to minimize total energy consumption by maximizing the exchange of regenerative-braking energy. Methods: Mumbai Metro Rolling Stock is having regenerative braking systems, allowing surplus energy regenerated during braking to be transferred to other trains in the same electrical rail section. To achieve this optimization, a graphical method is used to coordinate the time synchronization of the braking train arriving at a station with the accelerating train departing from the same or different station. This coordination ensures that regenerative-braking energy is effectively utilized and distributed among trains within the system. By quantifying the energy savings resulting from synchronization, this model provides an incentive for implementing more efficient train scheduling practices. The application of this model was demonstrated through the design of schedules for the Mumbai Metro. The implementation resulted in measurable energy savings, showcasing a clear correlation between train movement synchronization and reduced energy consumption. Importantly, this optimization strategy does not compromise overall passenger service quality and can be implemented with relatively low investment costs. In conclusion, adjusting the timetable in force based on principles of time synchronization and energy optimization has the potential to yield considerable energy savings for metro rail systems. Findings: This research emphasizes the importance of strategic train scheduling in maximizing the efficiency and sustainability of public transportation networks using regeneration of electrical energy. By implementing the optimized timetable, could lead to approximately a 5.03% increasein regenerative energy utilization which would save 2.2 % in total energy consumption. Novelty: This study introduces a novel method to assess energy cooperation between trains using time table optimization because this is the first real-world study of its kind conducted on any Indian metro system in which if one train is in braking modethen another train in the same electrical section should be in motoring mode so as to avoid the losses of the regenerated energy. Keywords: Optimization; Headway; Dwell time; Coasting period; Traction energy</t>
  </si>
  <si>
    <t>It is concluded that by making slight changes in the Mumbai Metro’s timetable in force duly keeping the published schedules unchanged, has resulted in an approximately 5.03 % increase in regenerative energy utilization, which is better than the others compared with as shown in table-2. Regeneration of energy can be improved in the future if we consider dwell time to be variable in the optimization.</t>
  </si>
  <si>
    <t>https://sciresol.s3.us-east-2.amazonaws.com/IJST/Articles/2024/Issue-45/IJST-2024-3538.pdf</t>
  </si>
  <si>
    <t>Use of artificial intelligence for predictive maintenance and management of Addis Ababa Light Rail Transit</t>
  </si>
  <si>
    <t>Liban Ali Abdi</t>
  </si>
  <si>
    <t>In many countries, there is increasing need for efficient and effective delivery of land  administration services, especially in land registration and compensation (Money paid to the  affected land occupants) services to protect the tenure security. As a land administration is  important sector of public service delivery, the concept of quality service is equally applicable to  it. Accordingly this study assessed the situation of title deed and compensation service delivery in  Arada sub city. In the current land administration of Arada sub-city, customers have to consult various  organizations/departments to get the service done. The title service delivery system is not only time  taking but also expensive. As a result the urban poor is being pushed away not to use the service.  Also the compensation which is paid by the sub-city is not unsatisfactory to the customers in that  most of the affected rated the compensation low and unjustified because of lack of appropriate  evaluation process, lack of private partnership and NGOs participation. This situation has created  gaps between expectation of citizens and land administration service provided by the sub city land  administration organization in that most of the respondents came in need of quality service that is  efficient, equitable and accountable but more than half of the respondents did not receive as such  services.  Case study method, supporting literature review and hypothetical factors for quality service  delivery adopted by World Bank (2005) have been used as guide- lines for the study. The case  study has used 100 customer respondents and 36 employees and 4 managers as primary data  source through questionnaires, interviews and FGDs .The analysis of the data and information  collected from the field work recognized the challenges as: lack of coordination of the concerned  bodies, lack of clear and known service delivery rules and regulations, capacity deficiency, lack of  skilled man power, poor land data management, high fee paid for title deed service and lack of  transparency have been found out to be the main challenges of the selected services delivery. Thus  based on those findings possible conclusions recommendations are made.</t>
  </si>
  <si>
    <t>Land is a scarce natural resource in urban areas because of rapid urbanization process. Land administration organization services are one of public services which lack attention in relation to the problems faced. If land administration organizations are to deliver efficient service they have to have well computerized and organized land data .However regarding land data management, the sub-city has problem of uncoordinated and unautomated land data which pose problems in the service delivery process. Efficient service is one of the parameters for the service delivery quality measurement .However the customers are not informed about the standard time to receive the services and even some of them do not know about the standard time 
.They responded that they are not given as per the standard set by the organization. There is also lack of well –qualified and trained employees to do the surveying, planning and the drafting activities. In this context lack of certified professionals is leading to poor service delivery. Lack of well coordination among the concerned level of service delivery organizations is one of challenges for successful service delivery. There is no system which coordinates the bodies together to deliver the service effectively and efficiently. Transparency is one of the necessary issues of good land administration service delivery. It has high relation with risk of bribe and nepotism in the land administration service delivery process. But most of the customer respondents 
indicated that the system of service delivery is not transparent and some of them have intention to quit the service process because of the vagueness of the process. Unclear and unknown service delivery rules and regulations are making the service delivery to lag behind and be inefficient. High fees paid for the title deed/ownership certificate grant service is having an influence especially for the poor .In that the fees challenge the poor paid for service and is making them uninvolved in the service delivery process. In the compensation service delivery there is almost no coordination with the private partners and NGOs .This was mentioned as one of the reasons for low compensation given to the affected customers.</t>
  </si>
  <si>
    <t>https://nadre.ethernet.edu.et/record/4253/files/Investigation%20of%20Pedestrian%20Safety%20Problems%20and%20Its%20Countermeasures%20A%20Case%20Study%20in%20Nekemte%20City%2C%20Ethiopia.pdf</t>
  </si>
  <si>
    <t>Predicting Critical Speed of Railway Tracks Using Artificial Intelligence Algorithms</t>
  </si>
  <si>
    <t>Ana Ramos, Alexandre Castanheira-Pinto, Aires Colaço, Jesús Fernández-Ruiz, and Pedro Alves Costa</t>
  </si>
  <si>
    <t>Motivated by concerns regarding safety and maintenance, the operational speed of a railway line must remain significantly below the critical speed associated with the track–ground system. Given the large number of track sections within a railway corridor that potentially need to be analyzed, the development of efficient predictive tools is of the utmost importance. Based on that, the problem can be analyzed in a few seconds instead of taking several hours of computational effort, as required by a numerical analysis. In this context, and for the first time, machine learning algorithms, namely artificial neural networks and support vector machine techniques, are applied to this particular issue. For its derivation, a reliable and robust dataset was developed by means of advanced numerical methodologies that were previously experimentally validated. The database is available as supplemental data and may be used by other researchers. Regarding the prediction process, the performance of both models was very satisfactory. From the results achieved, it is possible to conclude that the prediction tool is a novel and reliable approach for an almost instantaneous prediction of critical speed in a high number of track sections.</t>
  </si>
  <si>
    <t>When planning new high-speed railway lines or enhancing existing ones for high-speed on soft soils, the phenomenon of critical speed becomes crucial. Computing the critical speed of a railway track requires high-standard numerical models, which involves huge computational strength and important technical specialization. To overcome these limitations, artificial intelligence techniques, such as ANN (artificial neural network) and SVM (support vector machine), were used for first time in an innovative and novel way to predict the critical speed for dispersive media. From a database with more than 400 cases and 7 important input variables, the performance of the developed models was evaluated through scatter plots and error metrics such as R, standard deviation, RMSE, MSE and MAE. From the results, it was possible to conclude that the SVM-based model was more accurate since the obtained error was very reduced. Indeed, the SVM and neural network algorithms usually showed very good results, and the selection of the best algorithm depended on the analyzed problem and type of data. In this case, the SVM algorithm, combined with the hyperparametrization., showed better performance. Moreover, a sensitivity analysis was also carried out in order to check if the output of each model was aligned with the expected physical behavior. Thus, the variables were ranked according to their importance in the models. The results showed that the variables related to the first layer of the soil, such as stiffness and thickness, were the most important. However, the remaining variables should always be included in the dataset since their inclusion allowed to increase the accuracy of the model, despite its minor impact. The approach presented in this paper introduces new methodologies and a very innovative, efficient and reliable tool to predict critical speed in just a few seconds, overcoming the problem of the high computational effort of numerical models. This efficiency is important in both academia and industry. Moreover, the new approach presented gives new insights into the relevance of geotechnical parameters on critical speed, which are important in regular engineering practice and can be used in the scope of the railway lines, considering different geometries and geotechnical scenarios. Moreover, the data employed in this research (provided to any reader) serve as a comprehensive and valuable database for public administrations and railway engineers. They can be utilized as an initial reference for critical speed values during the early stages of design and planning, without the need to perform complex numerical models.</t>
  </si>
  <si>
    <t>https://www.mdpi.com/2571-631X/6/4/53</t>
  </si>
  <si>
    <t>Assessment of the Worthwhileness of Efficient Driving in Railway Systems with High-Receptivity Power Supplies</t>
  </si>
  <si>
    <t>Alejandro Cunillera, A. Fernández-Rodríguez, A. P. Cucala, A. Fernández-Cardador, M. Falvo</t>
  </si>
  <si>
    <t>Eco-driving is one of the most important strategies for significantly reducing the energy consumption of railways with low investments. It consists of designing a way of driving a train to fulfil a target running time, consuming the minimum amount of energy. Most eco-driving energy savings come from the substitution of some braking periods with coasting periods. Nowadays, modern trains can use regenerative braking to recover the kinetic energy during deceleration phases. Therefore, if the receptivity of the railway system to regenerate energy is high, a question arises: is it worth designing eco-driving speed profiles? This paper assesses the energy benefits that eco-driving can provide in different scenarios to answer this question. Eco-driving is obtained by means of a multi-objective particle swarm optimization algorithm, combined with a detailed train simulator, to obtain realistic results. Eco-driving speed profiles are compared with a standard driving that performs the same running time. Real data from Spanish high-speed lines have been used to analyze the results in two case studies. Stretches fed by 1 × 25 kV and 2 × 25 kV AC power supply systems have been considered, as they present high receptivity to regenerate energy. Furthermore, the variations of the two most important factors that affect the regenerative energy usage have been studied: train motors efficiency ratio and catenary resistance. Results indicate that the greater the catenary resistance, the more advantageous eco-driving is. Similarly, the lower the motor efficiency, the greater the energy savings provided by efficient driving. Despite the differences observed in energy savings, the main conclusion is that eco-driving always provides significant energy savings, even in the case of the most receptive power supply network. Therefore, this paper has demonstrated that efforts in improving regenerated energy usage must not neglect the role of eco-driving in railway efficiency.</t>
  </si>
  <si>
    <t>The basis of eco-driving strategy is the substitution of the use of braking with coasting periods. Trains equipped with regenerative braking allow for recovering the kinetic energy during deceleration phases, which can be used by other trains or sent back to the utility grid in AC power supply systems or in DC systems equipped with reversible substations. In this context of high use of regenerated energy, it is necessary to analyze whether eco-driving design based on coast commands has an impact on energy savings. In this work, an eco-driving strategy has been compared to a standard driving strategy. The former one consists on holding a cruise speed without braking (if braking is needed to maintain that speed, it is not applied and the speed increases) and coasting before braking. The latter one consists of holding the cruise speed and braking if it is necessary to do so. A comparison has been performed in two real case studies by simulating a train on two high-speed Spanish lines. One of them is a section of the Madrid-Barcelona high-speed line, which is fed by a 2 × 25 kV power supply system. The other one is a section of the Madrid-Sevilla high-speed line, which is fed by a 1 × 25 kV Energies 2020, 13, 1836 20 of 24 power supply system. The influence of the regenerated energy losses at the catenary-which depend on its linear resistance, and the engine traction and braking efficiency, which are considered constant and equal-on the energy consumption of the speed profiles generated for both driving strategies has been studied. To generate the driving commands, a nature-inspired algorithm called MOPSO has been used for both driving strategies. Speed profiles have been obtained by simulating driving commands. For each driving strategy and for some values of the linear resistance and engine efficiency, the Pareto curves consisting of the non-dominated speed profiles in terms of energy consumption and running time have been computed. The difference in energy consumption between the considered driving strategies has been calculated for different values of the catenary resistance, engine efficiency and running time, with a special focus on the commercial time. For the commercial running time, the eco-driving strategy produces energy savings with respect to the standard driving strategy between 2.48% and 4.69% at the pantograph for the first case study and between 9.7% and 12.55% for the second. For a specific running time, the holding speed without braking and final coasting eco-driving strategy produces solutions that consume less energy than the holding speed with braking standard driving strategy. The difference in energy consumption between the considered driving strategies is larger when the losses at the catenary are more significant and when the engine is less efficient. It was found that the holding speed without braking and final coasting driving strategy produces speed profiles more energy-efficient than the standard driving strategy, mostly due to the final coast phase. For slower speed profiles, the energy consumption is much lower, as the cruise speed is lower; the final coast phase takes place more close to the brake curve at the end of the section; and then the difference in energy consumption between the considered driving strategies is smaller. Finally, it can be concluded that, although the power supply network presents a high receptivity to braking energy, the eco-driving design can produce significant energy savings.</t>
  </si>
  <si>
    <t>https://elicit.com/notebook/5f993ef5-109a-4711-a053-2c9923383998#1837ca7f674f038afd70999620bdbd75</t>
  </si>
  <si>
    <t>Digital transformation of energy management systems on railway transport</t>
  </si>
  <si>
    <t>S. Mukhambetov, I. Popova, I. Danilov, V. Koscheyev</t>
  </si>
  <si>
    <t>Digital transformation of railway transport management systems opens new opportunities allowing to improve efficiency of rail shipments being one of the main modes of transportation for various industries and for passenger transportation as well. Practical implementation of dynamic energy management principles is one of the most important directions of transport sphere digital transformation. This article is addressing the procedure of railway transport energy management within targeted time frame on the basis of developed algorithms and models which may be used as a keystone for implementation of digital tools for power supply systems management. The paper is proposing to evaluate efficiency of controlling actions from the viewpoint of (i) aggregate damage minimization by means of mathematical modeling of forecasting processes and (ii) damage assessment in the entire time interval. As a result, criteria of prediction accuracy and basic parameters influence thereon have been defined. The paper describes methods to select facilities for energy management and derives mathematical models enabling the researcher to fairly disclose specific features of electrical power consumption on railway transport on the basis of implementation of energy management digital algorithms.</t>
  </si>
  <si>
    <t>This paper presents theoretical generalization enabling the reader to obtain analytical models adequately reflecting characteristics of electric energy consumption on railway transport which has significant importance for various sectors of economy. It has been found that there are considerable differences in terms of industrial enterprise energy management methods, in particular, in regard of the railway transport [20]. Firstly, energy management system on the railway transport is more complicated if compared to others and has two levels [21]. Secondly, decrease gradient of energy consumption on the railway transport is sufficiently lower than that of industrial enterprises. Therefore, more short intervals of energy consumption analysis are required so as to ensure more accurate energy management process. Thirdly, objects intended for energy consumption controlling actions may be represented not only by nontraction consumers with "abnormal" energy consumption but by other facilities covered by the zone of activity of upper level of energy management on the railway transport. In our case it is necessary only to evaluate efficiency of controlling actions from the viewpoint of (i) aggregate damage minimization by means of mathematical modeling of prediction processes and (ii) damage assessment in the entire time interval. Implementation of methodology of "intelligent" energy management on the railway transport with the use of digital tools will make it possible to improve efficiency of transportation, provide digital transformation on the railway transport with scientific base. Employment of approaches analyzed herein for the purpose of optimized controlling actions and measures identification will enable usage thereof within existing automated power consumption measurement systems and analysis, planning and energy consumption standardization systems. Thus, one of directions of transport sphere digital transformation consists in modern technologies implementation in the sphere of energy management on railway transport. Advancement of digital technologies allows improving resources productivity, reducing material and financial costs and creates new opportunities aiming to derive benefits on the basis of modern innovative businessmodels within the framework of particular sectors of economy. Digitization of the transport sphere is emerging as a global trend demanding qualitatively new technological solutions and improvement of systems used; therefore, development of algorithmic models for energy management systems on railway transport is becoming one of the factors enabling intensification of the national transport system digital transformation.</t>
  </si>
  <si>
    <t>https://elicit.com/notebook/6790e8e9-6031-4231-92d3-a570a3b0aeee#1837c627e6c3666ece30c7ce4eabc13f</t>
  </si>
  <si>
    <t>Optimal Operation Scheme with Short-Turn, Express, and Local Services in an Urban Rail Transit Line</t>
  </si>
  <si>
    <t>T. Feng, Siyu Tao, Zhengyang Li</t>
  </si>
  <si>
    <t>Flexible railway operation modes combining different operation strategies, such as short-turn, express, and local services, can significantly reduce operator and user costs and increase the efficiency and attractiveness of rail transit services. It is therefore necessary to develop optimization models to find optimal combinations of operation strategies for urban rail transit lines. In this paper, a model is proposed for solving the urban rail transit operation scheme problem. The model considers short-turn, express, and local services with the aim of minimizing the operator’s and users’ costs. The problem is first decomposed into two subproblems: the service route design problem and the passenger assignment problem. Then, a mixed-integer nonlinear program (MINLP) model is formulated, and linearization techniques are utilized to transform the MINLP model into a mixed-integer linear programming (MILP) model that can be easily solved by commercial optimization solvers. To accelerate the solution process, a heuristic search algorithm is proposed to obtain (nearly) optimal solutions based on the characteristics of the model. The two subproblems are solved iteratively to improve the quality of solutions. A real-life case study in Chengdu, China, is performed to demonstrate the effectiveness and efficiency of the proposed model and algorithm.</t>
  </si>
  <si>
    <t>In this paper, we proposed an MILP model for the URTSDP, wherein short-turn, express, and local services are provided. is problem can be analyzed from two aspects. Firstly, the SRDP determines which station to turn back at, the numbers and frequencies of the service routes, and the routes to run and stations to serve for each express service route. Secondly, an optimal strategy is applied to solve the PAP while considering the restrictions. Because the MILP model can be solved directly by commercial solvers for small-scale problems, we introduced the line pool strategy to reduce the scale of the problem and designed a search algorithm to solve the large-scale problem by minimizing the total cost. In addition, we applied the model and search method in a practical urban rail line under multiple scenarios. is differs from previous works that tested their models and methods only on small-scale scenarios. Numerical studies were conducted to analyze the performance of the proposed model and the search algorithm. An instance comparison verified that the search algorithm could find high-quality solutions with a gap of 1.31% compared to the MILP model. In particular, compared to the empirical operation scheme, the high-quality scheme demonstrated practicability and effectiveness through a total cost saving of 7.76%. e performance of the search algorithm was tested under multiple scenarios and different parameter values. e multiple-scenario analysis illustrated the applicability of different operation schemes to meet different demands. A sensitivity eperiment was performed to investigate the effects of different partitionings of the search range on the total cost and solution time. is study contributes to academic research by introducing the practical strategy of the line pool and the solution algorithm to solve a large-scale problem. However, there are several future refinements that are worth studying. (i) e train size of each service route is not included into the model. It may be worthwhile to use trains of different sizes to cope with various demand levels to further conserve transport capacity. (ii) e local service stopping pattern is not addressed in this model. Addressing this issue can alleviate the demand imbalance and save the operator's cost. (iii) In the future, the model can be developed in conjunction with additional constraints, such as real-time adjustments [28], robustness, and other factors to create a better match between supply and demand.</t>
  </si>
  <si>
    <t>https://elicit.com/notebook/f98a49c3-23e1-4b88-8c8e-5f8b4f26fa45#1837c673d8eacb00b4b8e8b5b0ba7f55</t>
  </si>
  <si>
    <t>Optimasi Jumlah Kedatangan KRL Commuter Line untuk Mengatasi Penumpukan Penumpang Jalur Bekasi - Jakarta Kota Menggunakan Simulasi Promodel</t>
  </si>
  <si>
    <t>Mirna Lusiani, S. Chandra</t>
  </si>
  <si>
    <t>Penumpang KRL/Commuter Line yang berjumlah besar selalu bertambah setiap tahunnya akan menimbulkan masalah yang harus dihadapi oleh P.T KAI dengan jumlah penumpang yang sangat besar yang mengakibatkan terjadinya penumpukan penumpang. Total kedatangan penumpang yang terjadi pada sistem nyata adalah 48182 penumpang, dengan waktu sebesar 240 menit (05.00-09.00). Berdasarkan analisis data, diperoleh kesimpulan untuk model sistem Commuter Line Bekasi sampai Jakarta Kota, saat ini mengalami penumpukan penumpang yang kapasitasnya KRL itu sendiri tidak cukup dengan jumlah penumpang yang tidak terangkut adalah 7483 penumpang. Untuk mengatasi Penumpukan penumpang yang terjadi saat ini adalah dengan cara menggunakan skenario usulan yang telah dibuat yaitu menggunakan waktu aktual yaitu 10 menit, dan menambahkan jumlah kereta yang seharusnya 20 kereta menjadi 22 kereta. Hasil model skenario dari hasil simulasi adalah 3034 penumpang yang terangkut. Saran bagi peneliti selanjutnya agar bisa mengatasi penumpukan penumpang yang lebih sempurna.</t>
  </si>
  <si>
    <t>Untuk model sistem Commuter Line Bekasi sampai Jakarta Kotayang terjadi saat ini mengalami penumpukan yang kapasitas KRL itu sendiri tidak memadai untuk mengangkut penumpang pada tahun 2017 ini, dengan jumlah penumpang yang tidak terangkut adalah 7483 penumpang. Telah dibuatnya berbagai usulan untuk mengatasi penumpukan penumpang agar menjadi lebih baik, yaitu sebagai berikut: skenario terbaik adalah skenario yaitu dengan cara menambahkan jumlah KRL, dari 20 KRL menjadi 22 KRL. Selain itu, waktu antar kedatangan tetap sama seperti sistem nyata yaitu 10 menit dengan total penumpang 51216 dan penumpang yang terangkut adalah 3034.</t>
  </si>
  <si>
    <t>https://elicit.com/notebook/f98a49c3-23e1-4b88-8c8e-5f8b4f26fa45#1837c6d9de683e0d744ead8b19a65da3</t>
  </si>
  <si>
    <t>A comprehensive review of artificial intelligence and machine learning applications in energy consumption and production</t>
  </si>
  <si>
    <t>Asif Raihan</t>
  </si>
  <si>
    <t>The energy industry worldwide is today confronted with several challenges, including heightened levels of consumption and inefficiency, volatile patterns in demand and supply, and a dearth of crucial data necessary for effective management. Developing countries face significant challenges due to the widespread occurrence of unauthorized connections to the electricity grid, resulting in substantial amounts of unmeasured and unpaid energy consumption. Nevertheless, the implementation of artificial intelligence (AI) and machine learning (ML) technologies has the potential to improve energy management, efficiency, and sustainability. Therefore, this study aims to evaluate the potential influence of AI and ML technologies on the progress of the energy industry. The present study employed the systematic literature review methodology to examine the challenges arising from frequent power outages and limited energy accessibility in various developing nations. The results of this study indicate that AI and ML possess significant potential in various domains, including predictive maintenance of turbines, optimization of energy consumption, management of power grids, prediction of energy prices, and assessment of energy demand and efficiency in residential buildings. This study concluded with a discussion of the necessary measures to enable developing nations to harness the advantages of AI and ML in the energy sector.</t>
  </si>
  <si>
    <t>Globally, the energy sector faces a diverse array of challenges, encompassing factors such as increasing energy use and the need for improved efficiency, shifting patterns in supply and demand, and a dearth of adequate analytical tools for effective management. In emerging markets, these issues manifest themselves with greater severity. The presence of numerous illicit connections to the electrical grid results in a considerable quantity of energy that remains unaccounted for and uncompensated. Therefore, the present study employed the systematic literature review methodology to examine the challenges arising from frequent power outages and limited energy accessibility. The objective of this study is to provide a comprehensive review of the potential contributions of AI and ML technologies toward the advancement of energy generation in developing countries. The findings indicate that AI and ML possess the capacity to effectively contribute to the enhancement of energy consumption optimization, grid management, accurate estimation of energy pricing, and precise determination of energy demand and efficiency in residential buildings. Furthermore, it has been determined that investments and the implementation of AI and ML techniques in the energy industry necessitate both accountability and robustness, necessitating the establishment of dependable metrics for evaluating the efficacy of AI models. Furthermore, it has been determined that a comprehensive comprehension of power system measurements within the context of quantum physics, design principles, and ML framework is crucial in the application of AI and ML in growing markets. The maintenance of a reliable energy supply is crucial for promoting the productivity of enterprises in emerging countries and facilitating the attainment of their development goals. One of the limitations inherent in this study pertains to the exclusion of AI policies, a crucial aspect in the advancement of the energy industry and the enhancement of energy efficiency. There is significant variation in AI policy across different countries. However, despite the known trends in the utilization of AI and ML in the energy industry, further research is evidently required to determine the most effective solutions in numerous scenarios. Indeed, a significant number of the suggested solutions exhibit a deficiency in terms of testing and validation, particularly through real-life trials and research undertaken on a broad scale. Therefore, it is imperative to undertake more research endeavors, in conjunction with industrial projects and extensive experimentation, in order to facilitate the development of more precise models and AI solutions. This trajectory will facilitate the integration of AI and ML techniques into the energy sector, leading to their widespread adoption and incorporation in developing countries.</t>
  </si>
  <si>
    <t>https://elicit.com/notebook/107ebb2c-6815-4be1-a7b9-0dee8c1b177b#1837cb236fc6f3f9b44196109550fed3</t>
  </si>
  <si>
    <t>Energy — Efficient Operation in Subway Systems: Tracking Optimal Speed Profile with on Board Supercapacitor Energy Storage System</t>
  </si>
  <si>
    <t>A. Anh, Hanoi Viet Nam Communications, N. Quyen</t>
  </si>
  <si>
    <t>Objectives: To verify the energy efficiency operation of electrified trains on the certain metro line, in Vietnam by combining two solutions to recover regenerative braking energy with on-board supercapacitors and tracking the optimal speed profile. Methods: This study proposes an integrated optimization method: applying Pontryagin\'s maximum principle (PMP) finds the optimal speed profile with fixed running time and recuperating regenerative braking energy by designing the control method — Current Mode Control (CMC) to manage charge/discharge process of the on-board supercapacitor energy storage system (SCESS) tracking the optimal speed profile. Findings: With this approach, a considerable reduction in consuming energy obtained for Cat Linh-Ha Dong metro line, Vietnam has been verified by simulation results on MATLAB and MAPLE software indicating that applying PMP, the highest operation energy saving is 10.15%, but if both solutions PMP and SCESS are applied, the energy saving level increases up to 14.7% in comparison with simulation results of the case of original speed profile. Novelty: Combining two energy saving solutions simultaneously: applying PMP to determine the optimal speed profile and using super-capacitors with CMC algorithm have recuperated the regenerative braking energy. The level of energy saving is higher than other saving solutions.</t>
  </si>
  <si>
    <t>The paper proposed two integrated solutions to minimize total input energy of metro network: using the optimal speed profiles and onboard-SCESS with charging/discharging processes tracking the optimal speed profile. The simulation results with studied cases for Cat Linh -Ha Dong metro line, Vietnam show that the biggest saving energy of trains' operation tracking the optimal speed profile is the highest about 10%, while if applying both solutions (tracking optimal speed profiles, and recovering regenerated braking energy by SCESS), energy saving increases significantly to 14.7%. Furthermore, this paper also has provided the foundation research for enhancing levels of energy-efficient operation by applying integrated energy saving methods which are feasible and efficient in Urban railways of Vietnam in the near future.</t>
  </si>
  <si>
    <t>https://elicit.com/notebook/107ebb2c-6815-4be1-a7b9-0dee8c1b177b#1837cbe72b2a9ea19189b7df6c30318d</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</si>
  <si>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</si>
  <si>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</si>
  <si>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</si>
  <si>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</si>
  <si>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</si>
  <si>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</si>
  <si>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</si>
  <si>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</si>
  <si>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</si>
  <si>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</si>
  <si>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</si>
  <si>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</si>
  <si>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</si>
  <si>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</si>
  <si>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</si>
  <si>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</si>
  <si>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</si>
  <si>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</si>
  <si>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</si>
  <si>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</si>
  <si>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</si>
  <si>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</si>
  <si>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</si>
  <si>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</si>
  <si>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</si>
  <si>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</si>
  <si>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</si>
  <si>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</si>
  <si>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</si>
  <si>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</si>
  <si>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</si>
  <si>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</si>
  <si>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</si>
  <si>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</si>
  <si>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</si>
  <si>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</si>
  <si>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</si>
  <si>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</si>
  <si>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</si>
  <si>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</si>
  <si>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</si>
  <si>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</si>
  <si>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</si>
  <si>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</si>
  <si>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</si>
  <si>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</si>
  <si>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</si>
  <si>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</si>
  <si>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</si>
  <si>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</si>
  <si>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</si>
  <si>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</si>
  <si>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</si>
  <si>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</si>
  <si>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</si>
  <si>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</si>
  <si>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</si>
  <si>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</si>
  <si>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</si>
  <si>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</si>
  <si>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</si>
  <si>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</si>
  <si>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</si>
  <si>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</si>
  <si>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</si>
  <si>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</si>
  <si>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</si>
  <si>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</si>
  <si>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</si>
  <si>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</si>
  <si>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</si>
  <si>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</si>
  <si>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</si>
  <si>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</si>
  <si>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</si>
  <si>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</si>
  <si>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</si>
  <si>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</si>
  <si>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</si>
  <si>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</si>
  <si>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</si>
  <si>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</si>
  <si>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</si>
  <si>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</si>
  <si>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</si>
  <si>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</si>
  <si>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</si>
  <si>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</si>
  <si>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</si>
  <si>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</si>
  <si>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</si>
  <si>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</si>
  <si>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</si>
  <si>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</si>
  <si>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</si>
  <si>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</si>
  <si>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</si>
  <si>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</si>
  <si>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</si>
  <si>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</si>
  <si>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</si>
  <si>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</si>
  <si>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</si>
  <si>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</si>
  <si>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</si>
  <si>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</si>
  <si>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</si>
  <si>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</si>
  <si>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</si>
  <si>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</si>
  <si>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</si>
  <si>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</si>
  <si>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</si>
  <si>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https://link.springer.com/article/10.1007/s42452-024-05704-9</t>
  </si>
  <si>
    <t>On the sample complexity of quantum Boltzmann machine learning</t>
  </si>
  <si>
    <t>https://link.springer.com/article/10.1038/s42005-024-01763-x</t>
  </si>
  <si>
    <t>Operations Research in passenger railway transportation</t>
  </si>
  <si>
    <t>https://onlinelibrary.wiley.com/doi/abs/10.1111/j.1467-9574.2005.00303.x</t>
  </si>
  <si>
    <t>Analysis of Delay Causes in Railway Passenger Transportation</t>
  </si>
  <si>
    <t>https://pp.bme.hu/tr/article/view/7539</t>
  </si>
  <si>
    <t>Antislip Readhesion Control Based on Speed-Sensorless Vector Control and Disturbance Observer for Electric Commuter Train—Series 205-5000 of the East Japan Railway Company</t>
  </si>
  <si>
    <t>https://ieeexplore.ieee.org/abstract/document/4273662</t>
  </si>
  <si>
    <t>The Effect of Light Rail Transit on Body Mass Index and Physical Activity</t>
  </si>
  <si>
    <t>https://www.sciencedirect.com/science/article/abs/pii/S0749379710002977</t>
  </si>
  <si>
    <t>Prediction of railway track geometry deterioration using artificial neural networks: a case study for Turkish state railways</t>
  </si>
  <si>
    <t>https://www.tandfonline.com/doi/abs/10.1080/15732479.2012.757791</t>
  </si>
  <si>
    <t>Modeling heating and cooling loads by artificial intelligence for energy-efficient building design</t>
  </si>
  <si>
    <t>https://www.sciencedirect.com/science/article/abs/pii/S037877881400574X</t>
  </si>
  <si>
    <t>LUTHFI EKA SAPUTRA</t>
  </si>
  <si>
    <t>Implementation of Global Navigation Satellite Systems in Railway Traffic Control Systems: Overview of Navigation Systems, Application Areas, and Implementation Plans</t>
  </si>
  <si>
    <t>Michał Steuer,  Rafał Burdzik,  François Piednoir</t>
  </si>
  <si>
    <t>This article characterizes and presents Global Navigation Satellite Systems in relation to rail transportation applications. Due to the review character of this article, a synthesis of the literature discussing issues related to the possibility of implementing satellite positioning systems in the framework of their use in the management and control of railway traffic was made. On the basis of the literature review, the area of potential implementation of Global Navigation Satellite Systems was identified, as well as assumptions regarding the architecture of such systems being defined, along with the definition of criteria for assessing the impact of the use of satellite systems on rail traffic safety. The purpose of the above is to direct the development of rail guidance and control systems to systems that enable precise localization of rail vehicles, thereby optimizing the use of rail infrastructure through the implementation of efficient and cost-effective localization systems. This article goes on to characterize existing Global Navigation Satellite Systems and future directions related to the use of new satellite constellations. The basis of this review is the last twenty years of scientific publications on the subject of research issues related to the use of satellite positioning in railway systems. Based on the review of the state of the art and the results of the analysis, it was determined that the most frequently mentioned area of use of satellite positioning systems is the European Train Control System, the functionality of which enables the implementation of the transportation process based on so-called moving block spacing. The results of this review of the current state of knowledge will direct those responsible for the development and implementation of modern systems in the direction and control of railway traffic.</t>
  </si>
  <si>
    <t>Paraphrasing the words of Tim Marshall included in one of his books, entitled The Future of Geography: How Power and Politics in Space Will Change Our World, it can be said that signs that space will play a major role in rail transportation of the twenty-first century have been evident for some time. This is evidenced not only by the number of literature items, but also by a number of ongoing projects and studies aimed at developing solutions to implement the functionality of Global Navigation Satellite Systems in railway applications. An example is the described projects APOLO, GADEROS, LOCOPROL, GaLoROI, 3inSat, NGTC and Shift2Rail IP2, the assumptions of which were or are aimed at the development of the railway industry in terms of automation and autonomy of the implementation of traffic processes. In the literature relating to the above programs, the authors mostly define the assumptions and guidelines for the implementation of the projects, with little description of the technical assumptions.
In this review, the focus is on literature items published in the years from 2000 to the present. According to the presented review cross-section of literature items, the largest trend in the publication of articles on GNSS implementation in railway solutions has been observed since 2015. The above may be due to the fact that in the current period, new projects and programs related to the development of railway systems were launched, among which one of the new areas was the implementation of satellite positioning systems in railways. The above and the apparent development combined with the widespread use of satellite positioning combined with the expansion of the functionality of satellite systems in commercial applications became the basis for reconsidering the implementation of positioning in railway systems. It should be noted that the apparent decrease in the upward trend in the publication of articles on GNSS in railways in 2021–2023 is most likely due to the situation associated with the constraints of the COVID-19 pandemic. In contrast, the trend of publications for mid-2024 indicates renewed interest in the subject area.</t>
  </si>
  <si>
    <t>https://www.mdpi.com/2076-3417/15/1/356</t>
  </si>
  <si>
    <t>On the development of intelligent railway information and safety systems: an overview of current research</t>
  </si>
  <si>
    <t>Daniel Tokody, Tor, Endre Szűcs, Francesco Flammini, László Barna Iantovics</t>
  </si>
  <si>
    <t>The present article focuses on the research and development planning for innovative railway systems. Within such a general framework, the specific objectives of the research have been defined within the framework of a large Intelligent Railway System project in Hungary. Our theoretical research work at the university is combined with practical experience gained at the Hungarian State Railways. In the course of this research work, the development of an intelligent railway system has been investigated by leveraging on the fruitful cooperation between academic and industrial partners, in order to promote the application and integration possibilities of the development results, as well as the introduction of innovative components in the railway system. In such a context, this article discusses the research plan, preliminary and long-term expected results, sharing objectives and experiences with the aim of providing novel views in an extremely current and challenging field of research.</t>
  </si>
  <si>
    <t>The paper discusses research and development planning for innovative intelligent railway information and safety systems.</t>
  </si>
  <si>
    <r>
      <rPr>
        <rFont val="Roboto"/>
        <color rgb="FF1155CC"/>
        <u/>
      </rPr>
      <t>https://www.semanticscholar.org/paper/On-the-development-of-intelligent-railway-and-an-of-Tokody-Tor/f84cf4d0f047738f2b40ad9b5e9c60f966cafa08</t>
    </r>
    <r>
      <rPr>
        <rFont val="Roboto"/>
        <color rgb="FF0000FF"/>
      </rPr>
      <t>8</t>
    </r>
  </si>
  <si>
    <t xml:space="preserve">Peak Car Use and the Rise of Global Rail: Why This Is Happening and What It Means for Large and Small Cities </t>
  </si>
  <si>
    <t>Peter Newman, Jeffrey Kenworthy, Garry Glazebrook</t>
  </si>
  <si>
    <t xml:space="preserve">The 21st century promises some dramatic changes—some expected, others surprising. One of the more surprising changes is the dramatic peaking in car use and an associated increase in the world’s urban rail systems. This paper sets out what is happening with the growth of rail, especially in the traditional car dependent cities of the US and Australia, and why this is happening, particularly its relationship to car use declines. It provides new data on the plateau in the speed of urban car transportation that supports rail’s increasing role compared to cars in cities everywhere, as well as other structural, economic and cultural changes that indicate a move away from car dependent urbanism. The paper suggests that the rise of urban rail is a contributing factor in peak car use through the relative reduction in speed of traffic compared to transit, especially rail, as well as the growing value of dense, knowledge-based centers that depend on rail access for their viability and cultural attraction. Finally, the paper suggests what can be done to make rail work better based on some best practice trends in large cities and small car dependent cities. </t>
  </si>
  <si>
    <t>The peak car phenomenon can be approached through many lenses. This paper has addressed the issue through the lens of rail and its dramatic turnaround across the globe. The rise of rail in its first incarnation was a major part of the industrial revolution and led to a new kind of urban form. In its second rise, rail again seems to be having a structural, economic and cultural change at its heart. The rise is due to limits on car-based cities that have well and truly set in to cities in the developed world and probably have set in to cities in the emerging world, as evidenced by the trends in countries in Asia and the Middle East [40]. As traffic speeds slowly and city centers continue to grow, there will be an acceleration of the need for fast rail links across, around and between cities. The importance of travel time and its reflection in urban fabric continues to drive the core demand for urban rail. But it is also the case that urban economy and culture are moving toward a more people-centered urban form that is less car-based and less suburban [41]. This demise of car dependence is an historic global trend that appears now to be a major driver of change in our cities.
This is good news for matters like climate change and peak oil that threaten to sink the economies of major global cities unless dramatic change occurs [42-44]. If the arguments in this paper are correct then the structural change we need to enable this dramatic change could well be underway. The need to make the most of this trend should be high on the agenda of any large or small city.</t>
  </si>
  <si>
    <t>https://www.scirp.org/journal/paperinformation?paperid=38472</t>
  </si>
  <si>
    <t>Effect Of Urban Railroads On The Land Use Structure Of Local Cities</t>
  </si>
  <si>
    <t>Tetsuharu Oba, Matsuda, Akihiko Mochizuki, Nakagawa, Matsunaka</t>
  </si>
  <si>
    <t>The period of rapid economic growth in Japan brought about equally rapid motorization, which has led to private vehicles becoming an intrinsic element of the modern Japanese lifestyle. These trends have resulted in the sprawling of urban functions away from city centers toward the outskirts of cities. Consequently, life without a private vehicle has become increasingly difficult. Hence, the question of how to create compact cities, which employ public transport functions and do not rely on private vehicles, has become an ever more pressing issue. This research examined 61 cities throughout Japan by performing a detailed analysis of the convenience of each city’s public transport (railroad) infrastructure with a particular reference to the population distribution. Then whether current city designs allow citizens to benefit from the convenience offered by public railroads was investigated. Our results showed that although some cities are formed in such a way to allow citizens to reap maximum benefits from railroad convenience, none of these cities show particularly high levels of public transport utilization. Next, by comparing the urban structure of cities currently reliant on private vehicles to that of an ideal city designed to maximize the usage and convenience of railroads, we identified points of coherence between the two as well as demonstrate how recent policies intended to revitalize public transport and encourage greater utilization have been successful in increasing this coherence. Keywords: urban railroads, urban structure, population density.</t>
  </si>
  <si>
    <t>The study found that in many Japanese cities, population has increased in areas far from railroad stations rather than concentrating around the railroad infrastructure, likely due to the inconvenience of the railroads. However, the paper concludes that many Japanese cities have existing local railroads that could be used to develop more compact cities if effective policies to improve the convenience and utilization of the railroads were implemented.</t>
  </si>
  <si>
    <t>https://www.witpress.com/elibrary/wit-transactions-on-the-built-environment/101/19425</t>
  </si>
  <si>
    <t>Artificial intelligence and smart vision for building and construction 4.0: Machine and deep learning methods and applications</t>
  </si>
  <si>
    <t xml:space="preserve">Shanaka Kristombu Baduge, Sadeep Thilakarathna, Jude Shalitha Perera, Mehrdad Arashpour, Pejman Sharafi, Bertrand Teodosio, Ankit Shringi, Priyan Mendis </t>
  </si>
  <si>
    <t>This article presents a state-of-the-art review of the applications of Artificial Intelligence (AI), Machine Learning (ML), and Deep Learning (DL) in building and construction industry 4.0 in the facets of architectural design and visualization; material design and optimization; structural design and analysis; offsite manufacturing and automation; construction management, progress monitoring, and safety; smart operation, building management and health monitoring; and durability, life cycle analysis, and circular economy. This paper presents a unique perspective on applications of AI/DL/ML in these domains for the complete building lifecycle, from conceptual stage, design stage, construction stage, operational and maintenance stage until the end of life. Furthermore, data collection strategies using smart vision and sensors, data cleaning methods (post-processing), data storage for developing these models are discussed, and the challenges in model development and strategies to overcome these challenges are elaborated. Future trends in these domains and possible research avenues are also presented.</t>
  </si>
  <si>
    <t>From this review paper, it could be seen that the widespread applications of AI in industry 4.0 domain is prevalent. However, use of smart vision technologies with AI is becoming more popular due to the advances in colour cameras and hyperspectral cameras, improvements in the computational capacity to process streaming data with high pixel densities, seamless integration of computer vision with deep learning algorithms and advances in the deep learning algorithms for classification and object detection. Robotics is becoming popular as the end of the pipeline operators when combined with computer vision and AI algorithms. Construction 4.0 can accelerate the digital transformation of the construction industry, and this will generate massive amounts of data that can be used effectively to improve operational efficiency, make informed decisions, drive innovation and growth and enhance sustainability. As this research paper suggested, most of the applications of AI in the construction domain are still in the research phase with only a few companies offering promising commercial solutions. However, it can be forecasted that this will soon be changed considering the exponential growth of AI applications research and the highly successful outcomes.
The future evolution of Building and Construction 4.0 into Building and Construction 5.0 will close the gap and add the missing ingredient intelligence. This enables us to combine the power of intelligent, precise, and accurate machinery with human creativity and ingenuity. Also, adopting AI in a human-centric manner will result in environmentally friendly manufacturing and personalized solutions. Intelligent, human-centered design, manufacturing, and maintenance will emerge as AI advances to Construction 5.0. Cost optimization and reduction of human factor failure are other advantages. In future, customers will benefit from more personalized designs with 3D printing. Smart cities communicate and collaborate with AI and humans, 3D printed and optimized prefab modules, AI-based notifications for regular maintenance, and more energy-efficient generative designs will be important in meeting the global goal of reducing carbon equivalent emissions in the future.
Furthermore, collaborative robots will gain market share in the 3D printing robot industry. Advanced systems will control different materials that behave differently during the printing process, as well as printing process parameters such as layer thickness and material mass. AI-enabled cobot systems will recognize the materials used in the printers and configure the jobs accordingly. During the printing process, additional cobots will embed supplementary elements such as sensors and other personalized items. Future 3D printing techniques, with more personalized AI integration, will enable a much faster iterative loop of initial production, component testing, and creation of a redesigned object in both prefabricated and onsite construction. As a result, processes that take weeks now will be able to be completed in hours in the future.</t>
  </si>
  <si>
    <t>https://www.sciencedirect.com/science/article/pii/S0926580522003132?via%3Dihub</t>
  </si>
  <si>
    <t>Applications of Artificial Intelligence and Machine learning in smart cities</t>
  </si>
  <si>
    <t>Zaib Ullah, Fadi Al-Turjman, Leonardo Mostarda, Roberto Gagliardi</t>
  </si>
  <si>
    <t>Smart cities are aimed to efficiently manage growing urbanization, energy consumption, maintain a green environment, improve the economic and living standards of their citizens, and raise the people’s capabilities to efficiently use and adopt the modern information and communication technology (ICT). In the smart cities concept, ICT is playing a vital role in policy design, decision, implementation, and ultimate productive services. The primary objective of this review is to explore the role of artificial intelligence (AI), machine learning (ML), and deep reinforcement learning (DRL) in the evolution of smart cities. The preceding techniques are efficiently used to design optimal policy regarding various smart city-oriented complex problems. In this survey, we present in-depth details of the applications of the prior techniques in intelligent transportation systems (ITSs), cyber-security, energy-efficient utilization of smart grids (SGs), effective use of unmanned aerial vehicles (UAVs) to assure the best services of 5G and beyond 5G (B5G) communications, and smart health care system in a smart city. Finally, we present various research challenges and future research directions where the aforementioned techniques can play an outstanding role to realize the concept of a smart city.</t>
  </si>
  <si>
    <t>The paper explores the role of AI, ML, and DRL in the evolution of smart cities, including their applications in intelligent transportation, cybersecurity, smart grids, 5G/B5G communications, and healthcare, and identifies research challenges and future directions for realizing the smart city concept.</t>
  </si>
  <si>
    <t>https://www.sciencedirect.com/science/article/abs/pii/S0140366419320821?via%3Dihub</t>
  </si>
  <si>
    <t>Application Research of Fuzzy PID Control Optimized by Genetic Algorithm in Medium and Low Speed Maglev Train Charger</t>
  </si>
  <si>
    <t>Li Zhang</t>
  </si>
  <si>
    <t>China’s railways are developing rapidly, and the charger of the auxiliary power supply system is an indispensable part of the maglev train. The existing maglev train charger usually uses the traditional PID controller to control the output of the charger which has a simple structure. To meet the requirements of the maglev train charger output performance which is getting higher and higher, it is necessary to optimize the control strategies which can achieve adaptive control of the system. In this paper, taking Qingyuan maglev train as the research object, the control principle of the charger of the maglev train is studied, and the simulation model of the charger of Qingyuan speed maglev train is built in MATLAB/Simulink. After verifying its feasibility, the paper proposes fuzzy PID control to improve the charger control method, and uses genetic algorithm to optimize fuzzy control membership function and fuzzy rules. Finally, the paper builds a fuzzy PID controller simulation model, compares the output performance of the charger under different control methods, and verifies the superiority of the new control method.</t>
  </si>
  <si>
    <t>The main research object of the paper is the charger control system of Qingyuan maglev train. The charger control method is studied theoretically, and the charger simulation model is built. Through the analysis of the simulation results, a fuzzy PID charging control system optimized by genetic algorithm is designed on the basis of the original control system. The specific contents of this paper include:
-The simulation model of Qingyuan maglev train charger is built in this paper. On the basis of meeting the requirements of the output results, the simulation output curve is compared with the output results of Qingyuan maglev train experimental platform, and the change trend of them is the same. The control research can be carried out in the simulation model.
-The conventional PID control parameters cannot be adjusted adaptively, therefore, a fuzzy PID control method is proposed based on fuzzy control theory. In view of the difficulty in determining the parameters of fuzzy PID membership function and the mismatch between fuzzy control rules and charger, a genetic algorithm program is designed to optimize the membership function and control rules of fuzzy PID.
-The fuzzy PID simulation model is built, and compared with the output results of the charger under different charging control methods, it is concluded that the fuzzy control system optimized by genetic algorithm can better reduce the error of the charger and improve the output response performance of the charger, which is of research significance.</t>
  </si>
  <si>
    <t>https://ieeexplore.ieee.org/document/9591592/</t>
  </si>
  <si>
    <t>Analysis and Modeling of Eddy-Current Couplings for Auxiliary Power Generation on a Freight Train Wagon</t>
  </si>
  <si>
    <t>Michael Flankl</t>
  </si>
  <si>
    <t>The subject of this paper is a non-coaxial eddy-current coupling, which can be utilized on a freight train wagon for generating auxiliary power in the range of several Watts. The coupling comprises a wheel with radially magnetized permanent magnets, which is positioned in the vicinity of the wagon's wheel, and extracts kinetic energy when the train is in motion. A computational method for solving the 3-D problem of the eddy-current coupling is presented. Maxwell's equations for calculating the excited eddy currents are solved in the Fourier domain with a semi-analytical method (SAM), resulting in computationally efficient simulations. In a case study, the SAM shows 500 times faster simulation times, compared to a 3-D transient eddy-current finite-element method simulation, carried out with a commercially available software. The SAM is verified with measurements taken on two hardware prototypes. Furthermore, in order to generalize the study, a ρη-Pareto optimization of the system is conducted for relaxed design space boundaries, an output power of P = 10W, a C45E steel wheel with v = 80 km/h surface velocity, and g = 3mm air gap. It is shown that a power density up to 0.8 kW/dm3 (13 W/in3) and a transfer efficiency up to 60% can be achieved using the proposed system.</t>
  </si>
  <si>
    <t>In summary, this paper presents an extensive analysis of a non-coaxial eddy-current coupling for its utilization in an auxiliary power supply system and presents a computationally highly efficient method for solving the arising 3-D and transient field problem.</t>
  </si>
  <si>
    <t>https://ieeexplore.ieee.org/document/8468989</t>
  </si>
  <si>
    <t>Optimization of Speed Profiles and Time Schedule of the Urban Rail Transit for Energy-Efficient Operation</t>
  </si>
  <si>
    <t>Yeun Sub Byun</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</si>
  <si>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t>
  </si>
  <si>
    <t>A Modified Energy Management Strategy Based on SDP Policy Iteration
for Commuter Hybrid Electric Vehicles</t>
  </si>
  <si>
    <t>XU Fuguo</t>
  </si>
  <si>
    <t>This paper focus on the investigation of solving the energy management optimization problem by the stochastic
dynamic programming (SDP) policy iteration approach for commuter hybrid electric vehicles. In view of transition probabilities
property of Markov chain while considering system physical constraints, the calculation method is given to several key
parameter matrixes in the procedure of policy improvement when the SDP policy iteration algorithm is applied to stochastic
system with states and inputs constraints. And then a modified energy management strategy for commuter hybrid electric
vehicles is derived from the proposed calculation method . Moreover, several contrastive simulation results are presented to
demonstrate the comparative advantage of the modified energy management strategy on the engine operating more efficiently
with satisfactions of drivability demand and battery charge-sustaining.</t>
  </si>
  <si>
    <t>In this paper, to solve CHEVs energy optimization
problem with constraints, we present a modified energy
management strategy by SDP Policy Iteration Algorithm. To
deal with the case that state and input constraints would
result in transition probability dissatisfying the Markov chain
property, we give some key matrixes calculation method in
the procedure of policy improvement. The eight segment
route-based optimal control policies are obtained and utilized
to verify the advantage of modified approach under Simulink
platform. Simulation results shows that the modified optimal
control strategy can not only guarantee the drivability
demand and battery charge-sustaining, but also deeply
improve the engine working efficiency. Next, we would
probe into the issues that whether the data size of vehicle
speed is enough for statistical analysis and how to further
extract the statistic feature of traffic information.</t>
  </si>
  <si>
    <t>https://ieeexplore.ieee.org/document/7553745</t>
  </si>
  <si>
    <t>Traffic Flow Guidance and Optimization of Connected Vehicles Based on
Swarm Intelligence</t>
  </si>
  <si>
    <t>Qiuyan Li</t>
  </si>
  <si>
    <t>In order to solve the problem of traffic congestion and frequent accidents caused by economic, social and urban
development, this paper proposes an optimization method for traffic flow guidance of connected vehicles based on vehicle-road
collaborative advanced technology. In the paths between the source and destination, road resources are allocated according to the
capacity and saturation constraints of the path, an adaptive multi-objective particle swarm optimization algorithm is proposed. A
multi-objective optimization model of traffic flow guidance based on swarm intelligence is established. Finally, simulation
results show that the proposed optimization method reduces road saturation, travel time and delay by 5.03%, 1.04% and 25.44%
respectively compared with the traditional route selection method, which shows that it can improve traffic efficiency and make
efficient use of road resources.</t>
  </si>
  <si>
    <t>Under the condition of vehicle-road cooperative system,
based on swarm intelligence theory, this paper designs the
rules of optimal allocation of group vehicles, establishes a
multi-objective optimization model of optimal vehicle
allocation,and solves it with the improved adaptive particle
swarm optimization algorithm. The simulation results show
that the method can effectively alleviate traffic congestion.
In the next work, traffic guidance from multiple intersections
can be considered, and the coordinated operation control of
group vehicles can be studied more comprehensively to
improve the current traffic situation</t>
  </si>
  <si>
    <t>https://ieeexplore.ieee.org/document/8866595</t>
  </si>
  <si>
    <t>Resource-Expandable Railway Freight Transportation Routing Optimization</t>
  </si>
  <si>
    <t>Ru Wang</t>
  </si>
  <si>
    <t>This paper improved the algorithm of swarm intelligence, and the adaptability of improved algorithm in the design of door-to-door full-loaded transportation of railway goods was analyzed. The optimization model of the door-to-door full-loaded transportation routing design was extended to the resource-expandable optimization model of the door-to-door full-loaded transportation routing design to explore the influence of the change of railway and highway transportation distance on the system optimization. The improved algorithm of swarm intelligence was applied to solve the selected benchmark cases, and the comparison and analysis were conducted from both quantitative and qualitative aspects to verify their performance in solving continuous optimization problems. Two improved methods of intelligent algorithm were applied to the calculation example based on the coding system of the problem of the door-to-door transportation routing design of the resource-expandable railway freight, and the performance of their application to the optimization model of the route design system was verified. Then, input the compromise solutions into Simio for simulation analysis. The results of this paper can provide decision support for the routing design and decision reference for the location of the new station, and support the layout optimization of the stations for the railway transportation enterprises.</t>
  </si>
  <si>
    <t>In this paper, the improved continuous multi-objective clustering intelligent algorithm is applied to solve the optimization model of resource-expandable railway door-to-door freight transportation routing design. By comparing the optimization results of the RERFTRD algorithm obtained by solving the RERFTRD algorithm with the RFTRD algorithm obtained by the improved multi-objective clustering intelligent algorithm, we can get:
-The improved continuous multi-objective cluster intelligent algorithm can be applied to solve the resource-expandable door-to-door transportation routing design problem, and can provide the design decision support for the whole railway cargo-door transportation, and provide reference for the selection of new stations and the optimization of station layout. The improved optimization results based on continuous multi-objective swarm intelligence algorithm, especially the Pareto front in RERFTRD example based IMOQPSO algorithm, can provide support for railway transportation enterprises to arrange departure station and terminal station for multiple shippers, and provide reference for site selection and layout optimization decision of new stations, and systematically optimize the use of existing transportation resources, so as to reduce the transportation cost and time of the system and improve the quality of service.
-Different continuous cluster intelligent algorithms have different effects in solving the resource-expandable railway freight door-to-door transportation routing design problem. In the RERFTRD example, the IMOQPSO algorithm obtains the true Pareto frontier that is closest to the RERFTRD example, whereas the original MOQPSO algorithm achieved the second result, IMOMPPSO algorithm ranked the third.
-When the intelligent continuous cluster algorithm achieves better optimization results in solving the benchmark instance, it may not achieve better results in solving complex practical problems. For example, BBMOPSO algorithm shows absolute advantage in the selected five benchmark instances, but performs the worst in RERFTRD algorithm.
-Changing the transportation distance of railway and highway in full-loaded door-to-door transportation will affect the transportation cost and time of the system, specifically, it can reduce the transportation cost and time of the system, and it has obviously influence the transportation time of the system, but relatively small influence on the transportation cost of the system.
-The system transport time of the RERFTRD example obtained by the improved continuous multi-objective clustering intelligent algorithm is not much different from the overall error rate obtained by Simio simulation, and the system transport time obtained by the improved continuous multi-objective clustering intelligent algorithm is close to that obtained by simulation.</t>
  </si>
  <si>
    <t>https://ieeexplore.ieee.org/document/8894100</t>
  </si>
  <si>
    <t>Measuring the built environment of green transit-oriented development: A factor-cluster analysis of rail station areas in Singapore</t>
  </si>
  <si>
    <t xml:space="preserve">Shaofei Niu </t>
  </si>
  <si>
    <t>Green transit-oriented development (TOD) is an evolution of the TOD theory, influenced by sustainable development and green urbanism. This advancement expands the environmental and ecological dimensions of conventional TOD. However, relevant research has only just started, particularly in combination with high-density cities in Asia. This study measures the built environment of Green TOD and identifies the key factors and characteristics of the Green TOD built environment. An evaluation method for the Green TOD built environment is developed on the basis of the 5D (density, diversity, design, destination, and distance) built environment framework and combined with green urbanism theories. Data from 23 rail station areas in Singapore were collected and analyzed using factor and cluster analysis. Five factors, namely, neighborhood spatial form factor, facility completeness factor, open space factor, high-density mixed land-use factor, and walking amenity factor, are extracted. Twenty-three station areas are classified into five clusters. The characteristics and optimization strategies of each cluster are analyzed on the basis of the statistical and graphical analyses. This research displays the characteristics and typology of the Green TOD built environment in an empirical way and offers a foundation for further research in diverse urban contexts.</t>
  </si>
  <si>
    <t>This research developed a variable system for the Green TOD built environment on the basis of the 5D built environment framework and in combination with green urbanism theories. The relationship between variables is further clarified by analyzing the survey data within a radius of 500 m approximately 23 stations in Singapore by using factor and cluster analysis. Five factors (i.e., neighborhood spatial form factor, facility completeness factor, open space factor, high-density mixed land-use factor, and walking amenity factor) are extracted from 13 original variables. In summary, the five factors are five major dimensions of the built environment toward Green TOD. Every station area has a respective factor score, which reflects its performance for the five dimensions. The comprehensive factor score of each station site can be calculated as a measure of the overall performance of the Green TOD built environment by using the variance contribution proportion of each factor as weight.
Based on the results of factor analysis, cluster analysis of the built environment was conducted to further interpret the built environment for Green TOD. Twenty-three station areas were divided into five clusters. The respective characteristics of the built environment and the optimization strategies toward Green TOD for each cluster have been analyzed by drawing radar charts and a morphological graph of the station areas. In addition to using quantitative variables, graphical analysis is also essential to better understand the spatial organization and location of functions of a station area. This study shows that the performance of the built environment with regard to five factors of the five types of TOD stations is related to the spatial form of the station domain, regional development planning, and the particular development phase of the town. This research shows that the Green TOD built environment features multifactor connection and integration. In high-density Asian cities, the “green” connotation of Green TOD is not only directed at reducing energy consumption and carbon emissions through ecological technology but also implies higher efficiency, accessibility, and proximity, thereby yielding larger synergy through a spatial arrangement. From the perspective of urban design, these variables of the built environment are interrelated and jointly shape the spatial forms of different stations. However, the overall performance of the Green TOD can be improved at all levels of transportation, society, and the environment only if a balance is achieved between the five factors of the built environment.
In summary, this research provides a tool for planners to evaluate the built environment of the Green TOD development in the areas surrounding existing MRT stations. The research results also identify the spatial characteristics of TOD station areas in different rail transit neighborhoods and their performances in various dimensions of the Green TOD. On this basis, further comparative analysis in other cities can be conducted in the future. Other variables, such as parking space area and bike lane length, will also be considered in the evaluation system. The causal effects of the characteristics of the built environment of Green TOD on residents’ travel and the livability of sustainable communities can also be explored by combining the Green TOD typology with the public transportation travel behavior, travel carbon emissions, and life satisfaction of residents in the station area.</t>
  </si>
  <si>
    <t>https://www.sciencedirect.com/science/article/pii/S2095263521000261</t>
  </si>
  <si>
    <t>First train timetabling and passenger transfer routing problems in urban rail transit networks</t>
  </si>
  <si>
    <t>Hao Li</t>
  </si>
  <si>
    <t>This paper incorporates the shortest passenger travel paths into the first train timetabling problem in urban rail transit networks. We first propose a path-based first train timetabling problem, which is formulated as a mixed-integer nonlinear programming model to reduce the travel time for passengers. To solve this model, we present a tailored branch-and-bound combined with the timetable-based Dijkstra algorithm. To further enhance the efficiency of the exact algorithm, we design a rolling time heuristic algorithm as a substitute for the branch-and-bound algorithm. Then, we proved that the rolling time heuristic combined with the timetable-based Dijkstra algorithm achieves 97.86% and 99.39% reductions in CPU time while sacrificing only 0.007% and 0.057% of optimality gap by two numerical experiments. Finally, the results based on two test networks with different structures demonstrate that the path-based first train timetabling model effectively improves passenger travel efficiency. Specifically, the travel times are reduced by 744 mins and 761 mins, while the transfer waiting times are reduced by 37.87% and 58.91% compared to the existing timetables. Moreover, the results also demonstrate that loop line networks will increase the difficulty of timetabling and lead to many passengers taking detours. To further enhance the efficiency of commuting for passengers who take the first train, URT operators may consider relaxing the limitations on the departure time of the depot stations.</t>
  </si>
  <si>
    <t>This paper proposed a PB-FTT model to optimize total travel time for the first train passengers, formulated as a MINLP model with a nonlinear objective function. To effectively solve this model, a TD-TB&amp;B algorithm and a TD-RTH approach were introduced, particularly suited for small-scale timetabling problems and large-scale timetabling problems, respectively. Test network results of two URT systems with varying network structures demonstrate the approach's efficacy in improving travel</t>
  </si>
  <si>
    <t>https://www.sciencedirect.com/science/article/abs/pii/S0307904X24001598</t>
  </si>
  <si>
    <t>Mitigating unfairness in urban rail transit operation: A mixed-integer linear programming approach</t>
  </si>
  <si>
    <t>Yinghui Wu</t>
  </si>
  <si>
    <t>In oversaturated urban rail transit systems, passengers departing from downstream stations often experience long waiting times due to unbalanced space-time demand and limited transit capacity. This is often prevalent during morning and evening peak periods in transit systems. This paper aims to mitigate the unfairness of waiting time among a time-varying number of passengers through train timetable's adjustment by optimizing the train skip-stopping pattern. We develop an approximate general model by clustering passengers into groups and introducing an aggregation granularity parameter. To characterize feasible passenger travel patterns, both rigid first-in-first-out rule and capacity constraints are incorporated in the proposed model. Preprocessing is proposed to reduce the space of solutions. Some small-scale case studies show that the proposed method outperforms the original timetable and the preprocessing is effective to reduce computation time. Case studies based on the Batong line of Beijing rail transit network are conducted, in which a variable neighborhood search algorithm is applied to obtain high-quality solutions in short computing times. The results show that the proposed approach not only mitigates the unfairness of waiting time among passengers but also improves other efficiency evaluation indexes, including the average waiting time and the maximum number of missed trains. We also investigate the impact of the aggregation granularity parameter on the computational effort and solution accuracy.</t>
  </si>
  <si>
    <t xml:space="preserve">This paper studied the train skip-stopping optimization problem from the point of view of the individual passengers who may experience unfairness in sharing the train capacity in an oversaturated URT system. To handle the scaling issues, we developed an approximate general MILP model based on passenger aggregation to minimize the unfairness index, i.e., the maximum waiting time of passengers. </t>
  </si>
  <si>
    <t>https://www.sciencedirect.com/science/article/abs/pii/S019126152100076X</t>
  </si>
  <si>
    <t>Integrating train service route design with passenger flow allocation for an urban rail transit line</t>
  </si>
  <si>
    <t xml:space="preserve">Tao Feng </t>
  </si>
  <si>
    <t>Train service design problem considers many operating strategies, i.e., multiple service routes, multiple train compositions, and express/local modes. Incorporating multiple operating strategies, this study first formulates an integer linear programming model for integrating train service route design with the passenger flow allocation problem. Consistency between the two components is enforced by a set of linking constraints that consider the relationship between the number of transit trips assigned to a route and the capacity of a single train. To solve the proposed model on real-life instances, we develop an approach that utilizes the Alternating Direction Method of Multipliers (ADMM). This dualizes the linking constraints and decomposes the problem into two subproblems: a train service route design subproblem and a passenger flow allocation subproblem. The latter can be subdivided into a set of passenger group-specific subproblems and is solved by a label correcting algorithm. Through Lagrangian multipliers, the interplay between the train service route design and passenger flow allocation subproblems is explored. To address the nonlinearities that arise in ADMM, we describe a new linearization technique for the quadratic penalty terms in the two subproblems by exploiting the rolling update mechanism of ADMM. The proposed approach is tested on synthetic and real-life instances from an urban rail company in China. The numerical results show that the proposed ADMM approach provides objective values that are on average 7.63% better than the conventional sequential approach. We also demonstrate that ADMM provides smaller optimality gaps in general when compared to a Lagrangian relaxation approach.</t>
  </si>
  <si>
    <t>We propose an ILP model that integrates train service route design and passenger flow allocation problems for a URT line. Strict capacity constraints on each station and section ensure the comfort of all passengers. These not only guarantee that the capacity constraint of a single train is satisfied but also connect the TSRDP and PFAP.</t>
  </si>
  <si>
    <t>https://www.sciencedirect.com/science/article/abs/pii/S0377221723005908</t>
  </si>
  <si>
    <t>Intelligent fault diagnosis for rail transit switch machine based on adaptive feature selection and improved LightGBM</t>
  </si>
  <si>
    <t xml:space="preserve">Zhenpeng Lao </t>
  </si>
  <si>
    <t>The turnout switch machine is the critical equipment of the signal system, which has a significant influence on the efficiency and safety of train operation. However, most fault diagnosis technologies of the switch machine are difficult to distinguish samples with similar categories, which leads to the low diagnostic accuracy. Thus, a fault diagnosis method based on improved LightGBM is proposed to deal with the above problems. Time domain features and multi-scale permutation entropy are extracted to capture the weak fault. Moreover, an adaptive feature selection (AFS) method is presented to reduce redundant features. Especially an improved Focal Loss (IFL) function is established, which improves the ability to distinguish samples of similar features in a multi-classification model. The three-phase action current from the switch machine is utilized to testify to the proposed method and compare it with other methods. The experimental results show that the diagnosis accuracies of this method in the normal-reverse and reverse-normal conversion process reach 98.47 % and 96.09 %, respectively, which is well-suitable for practical application.</t>
  </si>
  <si>
    <t>Aiming at the problem of the existing fault diagnosis technology of switch machines is difficult to extract features and identify samples with similar features, which leads to low diagnostic accuracy, a fault diagnosis method for switch machines based on IFL-LightGBM is proposed in this paper. Firstly, the time domain and MPE features of the three-phase current of the ZYJ7 switch machine are extracted to capture weak fault characteristics.</t>
  </si>
  <si>
    <t>https://www.sciencedirect.com/science/article/abs/pii/S1350630723001735</t>
  </si>
  <si>
    <t>The nexus of intelligent transportation: A lightweight Bi-input fusion detection model for autonomous-rail rapid transit</t>
  </si>
  <si>
    <t xml:space="preserve">Hongjie Tang </t>
  </si>
  <si>
    <t>Autonomous-rail Rapid Transit (ART) possesses various advantages in intelligent transportation, but it does not effectively recognize road conditions caused solely by deploying single-modal cameras. In this paper, a lightweight fusion-based object detection neural network was designed with multi-modal sensors for the ART. Firstly, the Light Detection and Ranging (LiDAR) applied additional encoding and preprocessing to the point cloud. Secondly, a backbone and a detection head of the network structure were proposed through re-parameterization and pruning techniques. Furthermore, a fusion module was designed with a selective soft attention mechanism to fuse the extracted features. The proposed model was tested on the open autonomous driving dataset; it achieved a 7.38% improvement in mean average precision (mAP) compared to the original you only look once (YOLO) as well as other state-of-the-art (SOTA) models. Finally, practical experiments were conducted in the maintenance center of ART to simulate the operational scenarios and validate the feasibility of the proposed method in this study. By fully utilizing the information in different modalities and addressing the limitations of single-modal recognition, efforts were made to improve the robustness of road object detection for ART under different road conditions. Consequently, our method provides effective solutions which benefit intelligent transportation with advanced algorithms and strategies.</t>
  </si>
  <si>
    <t>As the ART operation becomes increasingly prominent on the road, research on shared road safety issues becomes popular. This paper introduced a multi-sensor fusion detection system that has been improved for road target detection. The proposed LBiF-YOLO model uses lightweight re-parameterization and pruning methods to reduce its complexity, parameters, and inference time to ensure real-time target detection.</t>
  </si>
  <si>
    <t>https://www.sciencedirect.com/science/article/abs/pii/S0952197624018633</t>
  </si>
  <si>
    <t>Energy transition in sustainable transport: concepts, policies, and methodologies</t>
  </si>
  <si>
    <t>Julieth Stefany García Collazos</t>
  </si>
  <si>
    <t>The growth in population, economic expansion, and urban dynamism has collectively driven a surge in the use of public and private transport, resulting in increased energy consumption in this sector. Consequently, the transport sector requires an energy transition to meet mobility demands, foster economic growth, and achieve emission reduction. The main objective of this article is to systematically review the literature on energy transition in transportation, categorizing research, identifying barriers, and providing analysis to guide future steps, with a special focus on developing countries. The methodology used in this study follows a sequence for a systematic review based on an evidence-informed approach and specific guidelines for systematic reviews, exploring the concepts, methodologies, and policies within the context of the energy transition, considering transport modes and geographical scope. The findings indicate that electricity is the predominant energy source in this transition, although its prevalence varies by transport mode. Biofuels present an alternative, primarily contributing to emission reduction associated with fossil fuel use. Natural gas emerges as a cost-effective option for heavy transport, while hydrogen represents another alternative, with the challenge of developing recharging infrastructure. Determinants of this transition include recharging infrastructure, tax and nontax incentives, public policies, the generation of electric power from renewable sources, and the management of battery life cycles from mineral extraction to disposal.</t>
  </si>
  <si>
    <t>To address the energy transition in the transportation sector, it is essential to consider the nonlinear effects that influence carbon emissions, as well as the initial conditions and specific needs of each country, as suggested in previous research, such as that of Li (2022). Therefore, a literature review was conducted to identify the conceptual and methodological status of the energy transition in transportation, covering aspects such as energy, public policies, and technological and infrastructural needs.</t>
  </si>
  <si>
    <t>https://link.springer.com/article/10.1007/s11356-024-34862-x</t>
  </si>
  <si>
    <t>Insights Into the Correspondence Between Land Use Pattern and Spatial Distribution of Rail Transit Services</t>
  </si>
  <si>
    <t>Zhongqi Wang</t>
  </si>
  <si>
    <t>The identification of the relationship between land use and transport lays the foundation for integrated land use and transport planning and management. This work aims to investigate how rail transit is linked to land use. The research on the relationship between land use and rail-based transport is dominated by the impacts of rail projects on land use, without an in-depth understanding of the reverse. However, it is important to note that issues of operation management rather than new constructions deserve greater attention for regions with established rail networks. Given that there is a correspondence between land use patterns and spatial distribution of heavy railway transit (HRT) services at such regions, the study area (i.e., the Netherlands) is partitioned by the Voronoi diagram of HRT stations and the causal relationship between land use and HRT services is examined by structural equation modeling (SEM). The case study of Helmond (a Dutch city) shows the potential of the SEM model for discussing the rail station selection problem in a multiple transit station region (MTSR). Furthermore, in this study, the node place model is adapted with the derivatives of the SEM model (i.e., the latent variable scores for rail service levels and land use characteristics), which are assigned as node and place indexes respectively, to analyze and differentiate the integration of land use and HRT services at the regional level. The answer to whether and how land use affects rail transit services from this study strengthens the scientific basis for rail transit operations management. The SEM model and the modified node place model are complementary to be used as analytical and decision-making tools for rail transit-oriented regional development.</t>
  </si>
  <si>
    <t xml:space="preserve">This study identified and validated the causal relationship between land use and HRT service by SEM, given that there is a correspondence between land use patterns and spatial distribution of rail transit services. The spatial perspective applied in this study enhances the understanding of the nexus between land use and rail transport. The study area, i.e., the Netherlands, is partitioned by the Voronoi diagram of all Dutch HRT stations. The land use is characterized by the population density, the average environmental address density, the average car ownership, and the average quality of life. The HRT service level provided by a station is evaluated by rail service frequency, density, and extent. The SEM model can provide a reference to the supply of HRT services based on the LUFE area characteristics. </t>
  </si>
  <si>
    <t>https://link.springer.com/article/10.1007/s12061-021-09385-4</t>
  </si>
  <si>
    <t>Analyzing Congestion Propagation on Urban Rail Transit Oversaturated Conditions: A Framework Based on SIR Epidemic Model</t>
  </si>
  <si>
    <t>Ziling Zeng</t>
  </si>
  <si>
    <t>Simulating the congestion propagation of urban rail transit system is challenging, especially under oversaturated conditions. This paper presents a congestion propagation model based on SIR (susceptible, infected, recovered) epidemic model for capturing the congestion prorogation process through formalizing the propagation by a congestion susceptibility recovery process. In addition, as congestion propagation is the key parameter in the congestion propagation model, a model for calculating congestion propagation rate is constructed. A gray system model is also introduced to quantify the propagation rate under the joint effect of six influential factors: passenger flow, train headway, passenger transfer convenience, time of congestion occurring, initial congested station and station capacity. A numerical example is used to illustrate the congestion propagation process and to demonstrate the improvements after taking corresponding measures.</t>
  </si>
  <si>
    <t>This paper presents a model based on SIR epidemic model that comprises a congestion propagation model and a propagation rate calculation method to utilize the propagation theories of the oversaturated conditions in rail transit. The application of the congestion propagation model aims to simulate the propagation process of the whole network under oversaturated conditions. In this paper, a new approach consisting of a separate method that calculates the congestion propagation rate is studied and presented. The congestion propagation rate model is used to generate measures to solve the oversaturated condition, improve congestion and finally enable us to analyze the incidents for future reference. The two models establish a solid foundation for the study of large-scale network congestion propagation. The influential factors of the propagation rate can be classified into six classes: passenger flow characteristic, train departure interval, passenger transfer convenience, the time of congestion occurring, the initial congested station and station capacity. Nevertheless, there are some other influential factors for these models. Hence, further research on other influential factors is suggested to extend the models. The congestion propagation model provides an extensive analysis of the propagation process related to congestion. Moreover, the model depicts the forecasting and trends of congestion so that traffic controllers obtain a quantitative observation of the process. The congestion propagation rate model distinguishes the efficiency of the alternatives related to congestion improvement measures. As a result, traffic controllers evaluate the outcome and subsequently select the optimal measure to resolve the oversaturated conditions. The expansion of urban transit networks magnifies the propagation of congestion and oversaturated conditions. The goal of the comprehensive quantitative model is to integrate congestion propagation analysis with efficiency differentiation of propagation rate to promote effective congestion recovery measures. The paper hopes to initialize a new approach in the quantitative model of the congestion propagation through the utilization of the two models and integrate the two results for the development of urban transit. Thus, the models proposed in this paper optimize the recovery measures and more importantly simulate the current circumstances and forecast the propagation trends in urban transit systems.</t>
  </si>
  <si>
    <t>https://link.springer.com/article/10.1007/s40864-018-0084-6</t>
  </si>
  <si>
    <t>A Multi-objective Optimization Model for Robust Skip-Stop Scheduling with Earliness and Tardiness Penalties</t>
  </si>
  <si>
    <t>Farzaneh Rajabighamchi</t>
  </si>
  <si>
    <t>Inefficient transport systems impose extra travel time for travelers, cause dissatisfaction and reduce service levels. In this study, the demand-oriented train scheduling problem is addressed using a robust skip-stop method under uncertain arrival rates during peak hours. This paper presents alternative mathematical models, including a two-stage scenario-based stochastic programming model and two robust optimization models, to minimize the total travel time of passengers and their waiting time at stations. The modeling framework accounts for the design and implementation of robust skip-stop schedules with earliness and tardiness penalties. As a case study, each of the developed models is implemented on line No. 5 of the Tehran metro, and the results are compared. To validate the skip-stop schedules, the values of the stochastic solution and the expected value of perfect information are calculated. In addition, a sensitivity analysis is conducted to test the performance of the model under different scenarios. According to the obtained results, having perfect information can reduce up to 16% of the value of the weighted objective function. The proposed skip-stop method has been shown to save about 5% in total travel time and 49% in weighted objective function, which is a summation of travel times and waiting times as against regular all-stop service. The value of stochastic solutions is about 21% of the value of the weighted objective function, which shows that the stochastic model demonstrates better performance than the deterministic model.</t>
  </si>
  <si>
    <t>This study addressed the joint train scheduling and train stop planning problem by considering skip-stop services during peak hours in rapid rail transit systems. We proposed robust optimization models for optimal skip-stop scheduling under uncertain arrival rates during peak hours. The objective was to minimize the total weighted travel time of passengers, wait time, and the deviation between the actual and planned timetable. The problem was formulated as a scenario-based stochastic optimization model and then modeled using a robust optimization approach. The efficiency of the proposed models was confirmed using real data from line No. 5 of the Tehran Metro in Iran. To validate the proposed robust optimization models, the EVPI and VSS indicators were calculated, and sensitivity analysis was conducted. The outcomes indicate that having complete information can reduce up to 16% the value of the combined objective function. Moreover, the value of stochastic solutions reaches 21% of the value of the deterministic solution, which indicates that the stochastic model exhibits better performance than the deterministic scheduling model. The designed skip-stop method has been shown to save about 5% in total travel time and 49% in aggregate objective function, which is a summation of travel times and passenger waiting times as against regular all-stop service. Also, the developed mathematical model could produce high-quality solutions for large size instances of the problem in a reasonable time, thus providing a practical framework for rail systems.</t>
  </si>
  <si>
    <t>https://link.springer.com/article/10.1007/s40864-019-00108-0</t>
  </si>
  <si>
    <t>Real-Time Analysis and Prediction System for Rail Transit Passenger Flow Based on Deep Learning</t>
  </si>
  <si>
    <t>Xujun Che</t>
  </si>
  <si>
    <t>With the rapid development of urban rail transit, rail transit plays an important role in alleviating city congestion. In recent years, with increasing passenger flow, there has been huge pressure on passenger flow management. To address this problem, we propose a novel system to provide real-time statistics and predictions of passenger flow based on big data technology and deep learning technology. Moreover, the passenger flow is visualized efficiently in this system. It can provide refined passenger flow information so that people can make more rational decisions in terms of operation and planning, deploy contingency plans to avoid emergency situations, and integrate passenger flow analysis with train production, scheduling and operation to achieve cost reduction and efficiency enhancement.</t>
  </si>
  <si>
    <t>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</si>
  <si>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https://link.springer.com/chapter/10.1007/978-981-99-5971-6_9</t>
  </si>
  <si>
    <t>Prediction of underground metro train-induced ground vibration using hybrid PSO-ANN approach</t>
  </si>
  <si>
    <t>Naveen Kumar Kedia</t>
  </si>
  <si>
    <t>The soil conditions substantially influence the intensity of underground metro train-induced ground vibration. However, assessing the influence of metro train-induced vibration on nearby structures is difficult due to problems in acquiring soil characteristics’ field data. An optimized artificial neural network (ANN)-based hybrid prediction model is proposed to predict the underground metro train-induced ground vibration to address this issue. Particle swarm optimization (PSO) and genetic algorithm (GA) are used in the hybrid model to optimize the neural network’s weights and biases. The datasets obtained by the validated numerical model are used to train the neural network. An explicit time domain, two-dimensional (2D) numerical model is developed using the finite element method (FEM) based on a two-step methodology and validated with experimental results of Delhi metro sites. Good agreement is observed between the numerical and experimental results in both time and frequency domains. The proposed hybrid PSO-ANN and GA-ANN model considered several soil properties such as density, Poisson’s ratio, damping, Young’s modulus and wave speed while predicting train-induced ground vibration. The PSO-ANN model predicted the outcome with an average error of 0.86%. Moreover, the proposed PSO-ANN model is also compared with the Federal Transit Administration’s (FTA) semi-empirical approach of vibration assessment, linear support vector machine (SVM) and classification and regression tree (CART). The hybrid PSO-ANN model predicted the outcomes with greater accuracy than the basic ANN model, linear SVM, CART, GA-ANN and FTA’s approach. Additionally, the hybrid model can consider the effect of parameters such as vehicle characteristics, suspension system, speed and tunnel depth.</t>
  </si>
  <si>
    <t xml:space="preserve">The study finds that soil conditions significantly influence vibration intensity, and acquiring accurate field data is challenging.
The proposed PSO-ANN model achieves an average prediction error of 0.86%, outperforming traditional methods like linear support vector machine (SVM), classification and regression tree (CART), and the Federal Transit Administration’s (FTA) semi-empirical approach. The model successfully incorporates various parameters, including vehicle characteristics, suspension system, speed, and tunnel depth, making it more accurate and adaptable than conventional models.
</t>
  </si>
  <si>
    <t>https://link.springer.com/article/10.1007/s00521-022-08093-5</t>
  </si>
  <si>
    <t>Research and Optimization of Hybrid On-Board Energy Storage System of an Electric Locomotive for Quarry Rail Transport</t>
  </si>
  <si>
    <t xml:space="preserve"> Sergey Goolak</t>
  </si>
  <si>
    <t>Operation modes of rolling stock at mining enterprises are considered and analyzed. The justification of the need to replace it with a modern specialized electric locomotive for quarry railway transport, equipped with an asynchronous traction electric drive and an on-board energy storage system, is presented. The determination of the parameters and structure of the on-board energy storage system, based on the condition of power compensation with limited power consumption from the traction network and ensuring the autonomous movement of the electric locomotive, is considered. This study was carried out by modeling the processes of energy exchange in the traction system of an electric locomotive. The use of lithium cells and supercapacitors in energy storage is considered. Variants of the hybridization of energy storage were studied from the standpoint of minimizing the weight, size, and cost indicators. It was established that reducing the mass of the energy storage device, which includes lithium cells and supercapacitors, leads to an increase in the cost of one kilowatt-hour of energy storage capacity, which reduces the attractiveness of capital expenditures for the creation of such an energy storage device. Hybridization of the energy storage device by combining lithium cells of different types practically does not improve its weight, size, and cost indicators. The recommended option is a storage capacity of energy based on LTO elements, for which it is necessary to select elements in order to minimize weight, size, and cost indicators.</t>
  </si>
  <si>
    <t>The article considers the application of an on-board energy storage system for an electric locomotive for quarry railway transport. The features of its operation include power compensation while limiting its consumption from the traction network, energy accumulation during electrodynamic braking, and power supply of electric locomotive systems during autonomous shunting operation.
The method of determining the parameters of the on-board ESS was proposed and its indicators were investigated when using LTO elements, LFP elements, and supercapacitors. The hybridization of ES was studied when such elements were taken into account. According to the results of the calculations, it is established that during hybridization, the mass of ES significantly decreases. At the same time, during hybridization, the energy intensity of the ES is significantly reduced, and as a result, the cost of a kilowatt-hour of ES increases. This reduces the efficiency of capital investments in such an ESS. Therefore, we consider it expedient to use ES based on LTO elements. The improvement of which indicators is possible through the selection of elements. An alternative option may be a hybrid ES based on LTO and LFP elements.</t>
  </si>
  <si>
    <r>
      <rPr>
        <rFont val="Roboto"/>
        <color rgb="FF0000FF"/>
        <u/>
      </rPr>
      <t>https://www.mdpi.com/1996-1073/16/7/3293</t>
    </r>
    <r>
      <rPr>
        <rFont val="Roboto"/>
        <color rgb="FF0000FF"/>
      </rPr>
      <t>3</t>
    </r>
  </si>
  <si>
    <t>Real-time energy consumption minimization in railway networks</t>
  </si>
  <si>
    <t xml:space="preserve">Teresa Montrone </t>
  </si>
  <si>
    <t>A new timetable must be calculated in real-time when train operations are perturbed. Although energy consumption is becoming a central issue both from the environmental and economic perspective, it is usually neglected in the timetable recalculation. In this paper, we formalize the real-time Energy Consumption Minimization Problem (rtECMP). It finds in real-time the driving regime combination for each train that minimizes energy consumption, respecting given routing and precedences between trains. In the possible driving regime combinations, train routes are split in subsections for which one of the regimes resulting from the Pontryagin’s Maximum Principle is to be chosen. We model the trade-off between minimizing energy consumption and total delay by considering as objective function their weighted sum. We propose an algorithm to solve the rtECMP, based on the solution of a mixed-integer linear programming model. We test this algorithm on the Pierrefitte-Gonesse control area, which is a critical area in France with dense mixed traffic. The results show that the problem is tractable and an optimal solution of the model tackled can often be found in real-time for most instances.</t>
  </si>
  <si>
    <t>In this paper, we have formalized the rtECMP as the problem of minimizing train delays and energy consumption given fixed routes and precedences. In a traffic management system, when train operations are perturbed, the rtECMP receives these routes and precedences by an rtRTMP solver. Then, it computes the efficient driving regime combinations to be executed by the drivers.</t>
  </si>
  <si>
    <t>https://www.sciencedirect.com/science/article/abs/pii/S1361920917309550</t>
  </si>
  <si>
    <t>Komparasi Pembangunan Kereta Cepat di Indonesia Dengan Kereta Cepat di Negara Lain
dari Sudut Pandang Ekonomi</t>
  </si>
  <si>
    <t>Fera Lestari, Aleksander Purba, Ahmad Zakaria</t>
  </si>
  <si>
    <t>Di Eropa, hampir semua kereta cepatnya diinisiasi oleh pemerintah. Keuntungan yang didapat dari adanya kereta cepat adalah dari manfaat sosial, misalnya penghematan waktu perjalanan. Di Indonesia, kereta cepat diinisiasi oleh swasta sehingga keuntungannya didapat dari tiket kereta. Keunikan ini dapat menjadi salah satu topik penting yang dapat dibahas dalam proyek pembangunan kereta cepat Indonesia.
Tujuan dari penelitian ini adalah membandingkan dari sudut pandang ekonomi proyek pembangunan kereta cepat Indonesia menggunakan pengalaman pembangunan kereta cepat di negara lain, serta mengetahui pada kondisi mana kereta cepat Indonesia dapat dibenarkan. Dengan biaya investasi yang telah dihitung yaitu Rp371.000.000.000 per km, dengan tingkat diskonto 5%, pertumbuhan manfaat tahunan 3%, proporsi penumpang yang berpindah sebesar 20%, dan rata-rata manfaat waktu perjalanan per penumpang adalah Rp72.000, maka didapat jumlah penumpang yang harus dipenuhi adalah 14.225.555 orang untuk masa proyek 40 tahun dan 12.835.679 orang untuk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yang mengarah pada NPV = 0 adalah kondisi di mana biaya investasi yaitu Rp371.000.000.000 per km dengan tingkat diskonto 5%, pertumbuhan manfaat tahunan 3%, dengan proporsi penumpang yang berpindah sebesar 30% dan rata-rata manfaat waktu perjalanan per penumpang adalah Rp72.000.
Keberhasilan operasi High Speed Rail bergantung pada permintaan dan biaya konstruksi, di mana kepadatan penduduk yang tinggi dan biaya konstruksi yang minimal lebih diinginkan.</t>
  </si>
  <si>
    <t>Adapun kesimpulan yang dapat diambil dari penelitian ini antara lain, biaya untuk membangun dan mengoperasikan kereta cepat Jakarta-Bandung dengan jarak 142,3 Km diperkirakan sebesar Rp52.267.320.915.791. Biaya manfaat dari finansial yang berasal dari tiket adalah Rp2.146.200.000.000 di tahun pertama. Sedangkan biaya manfaat ekonomi dari penghematan waktu perjalanan, emisi, biaya operasional kendaraan, bahan bakar minyak, dan kecelakaan untuk tahun pertama pengoperasian kereta cepat adalah sebesar Rp871.884.390.092 per tahun.
NPV positif untuk manfaat finansial terjadi pada tahun ke-26. Untuk manfaat ekonomi, hingga akhir tahun masa proyek, NPV yang dihasilkan tetap negatif. Sedangkan untuk manfaat finansial dan ekonomi, NPV positif terjadi pada tahun ke-21.
Dengan biaya investasi yang telah dihitung yaitu Rp371.000.000.000 per Km dan dengan tingkat diskonto 5%, pertumbuhan manfaat tahunan 3%, dengan persentase penumpang yang berpindah sebesar 20%, dan manfaat waktu perjalanan sebesar Rp72.000, maka didapat jumlah penumpang yang harus dipenuhi adalah 14.225.555 orang dengan masa proyek 40 tahun, dan 12.835.679 orang dengan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NPV = 0 adalah kondisi dimana biaya investasi yaitu Rp371.000.000.000 per Km, dengan tingkat diskonto 5%, pertumbuhan manfaat tahunan 3%, persentase penumpang yang berpindah sebesar 30%, dan manfaat waktu perjalanan sebesar Rp72.000. Keberhasilan operasi High Speed Rail bergantung pada permintaan dan biaya konstruksi, dimana kepadatan penduduk yang tinggi dan biaya konstruksi yang minimal lebih diinginkan.</t>
  </si>
  <si>
    <t>https://scholar.google.com/citations?view_op=view_citation&amp;hl=en&amp;user=6DJZATUAAAAJ&amp;citation_for_view=6DJZATUAAAAJ:0EnyYjriUFMC</t>
  </si>
  <si>
    <t>Energy Transfer Strategy for Urban Rail Transit Battery Energy Storage System to Reduce Peak Power of Traction Substation</t>
  </si>
  <si>
    <t>Qiangqiang Qin</t>
  </si>
  <si>
    <t>To reduce the peak power demand of traction substations and optimize the use of battery energy storage system (BESS) capacity in urban rail transit, a BESS control strategy based on energy transfer is proposed. Using actual subway line data, the load characteristics of urban rail transit with different departure intervals are analyzed through a simulation platform for traction power supply systems.
Building on the load characteristics of urban rail traffic and the high energy density of batteries, two key modules are introduced: a State of Charge (SOC) dynamic adjustment module and a discharge threshold dynamic adjustment module. The discharge threshold is dynamically adjusted based on the battery's SOC, allowing part of the regenerative braking energy absorbed by the energy storage device to be transferred from off-peak or flat-peak periods to peak periods for release.
A simulation model, along with a 90 kW physical testing platform, is used to validate the proposed control strategy. Results show that the strategy effectively facilitates energy transfer, achieving both energy savings and voltage stability. Moreover, it significantly reduces the peak power demand of traction substations, offering enhanced economic benefits.</t>
  </si>
  <si>
    <t>In this paper, the load characteristics of urban rail transit with different departure intervals were analyzed using a DC traction power system model. By leveraging the high energy density of batteries and the characteristics of train running loads, two key modules were introduced: the SOC (State of Charge) dynamic adjustment module and the discharge threshold dynamic adjustment module. These modules enable dynamic adjustment of the discharge threshold, allowing energy transfer without compromising energy-saving performance and thereby reducing the peak power of the traction substation.
Using actual operational data from the Beijing Batong Subway Line, both simulation and experimental validation were conducted. In the case study, the T-SOC strategy reduced peak power by 590 kW, achieving an improvement rate of 16.3% compared to the V-SOC strategy for a 2 MW BESS. In a 90 kW experimental setup, substation peak power was reduced by 4.7 kW.
These results confirm that the energy management strategy proposed in this paper can effectively utilize the BESS to lower substation peak power and deliver greater economic and operational benefits.</t>
  </si>
  <si>
    <t>https://ieeexplore.ieee.org/abstract/document/8878143</t>
  </si>
  <si>
    <t>Geographic Distribution of US Cohorts Used to Train Deep Learning Algorithms</t>
  </si>
  <si>
    <t xml:space="preserve"> Amit Kaushal, Russ Altman, Curt Langlotz</t>
  </si>
  <si>
    <t>Advances in machine learning, specifically the subfield of deep learning, have produced algorithms that perform image-based diagnostic tasks with accuracy approaching or exceeding that of trained physicians. Despite their well-documented successes, these machine learning algorithms are vulnerable to cognitive and technical bias,1 including bias introduced when an insufficient quantity or diversity of data is used to train an algorithm.2,3 We investigated an understudied source of systemic bias in clinical applications of deep learning—the geographic distribution of patient cohorts used to train algorithms.</t>
  </si>
  <si>
    <t>Of the 2606 studies identified by the search, 74 met inclusion criteria: radiology (n = 35), ophthalmology (n = 16), dermatology (n = 11), pathology (n = 8), gastroenterology (n = 2), and cardiology (n = 2). (The list of studies is available from the authors on request.)
Fifty-six studies (76%) trained algorithms using at least 1 geographically identifiable cohort. Cohorts from California appeared in 22 of the 56 studies (39%), cohorts from Massachusetts in 15 (27%), and cohorts from New York in 14 (25%) (Table). Forty of 56 studies (71%) used a patient cohort from at least 1 of these 3 states. Among the remaining 47 states, 34 did not contribute any patient cohorts, and the remainder contributed between 1 and 5 cohorts (Table).
Eighteen of 74 studies (24%) used multisite cohorts exclusively; across all studies, 23 multisite cohorts were identified. Thirteen (57%) of 23 were from existing NIH studies or consortia, 7 (30%) were from industry trials or databases, 2 (9%) were from online image atlases, and 1 (4%) was from an academic second opinion service.</t>
  </si>
  <si>
    <t>https://jamanetwork.com/journals/jama/fullarticle/2770833</t>
  </si>
  <si>
    <t>Rail track condition monitoring: a review on deep learning approaches</t>
  </si>
  <si>
    <t>Albert Ji, 
Wai Lok Woo, Yang Thee Quek</t>
  </si>
  <si>
    <t>Rail track is a critical component of rail systems. Accidents or interruptions caused by rail track anomalies usually possess severe outcomes. Therefore, rail track condition monitoring is an important task. Over the past decade, deep learning techniques have been rapidly developed and deployed. In the paper, we review the existing literature on applying deep learning to rail track condition monitoring. Potential challenges and opportunities are discussed for the research community to decide on possible directions. Two application cases are presented to illustrate the implementation of deep learning to rail track condition monitoring in practice before we conclude the paper.</t>
  </si>
  <si>
    <t>This paper presents the importance and criticality of rail track condition monitoring to safe rail operations. We give a brief overview of the historical development of deep learning and list common deep learning models. Deep learning came into the rapid development phase after 2012; therefore, we review the deep learning applications to rail track condition monitoring from 2013 to 2021. The applications are reviewed according to the temporal evolutions, the regional adoptions, the data type, and the deep learning models. We then discuss the potential challenges and research opportunities for applying deep learning to rail track condition monitoring. Two application case studies are shared to illustrate the implementation of deep learning methods in rail track condition monitoring.</t>
  </si>
  <si>
    <t>https://www.oaepublish.com/articles/ir.2021.14</t>
  </si>
  <si>
    <t>Real time read-frequency optimization for railway monitoring system</t>
  </si>
  <si>
    <t>Jemmali, Melhim, Fayez</t>
  </si>
  <si>
    <t>Trains have a key role in transporting people and goods with the option of moving from source to destinations by passing through several stations, with time-based features like date scheduling and known arrival times, which makes time a critical factor. The main challenge here, is to ensure that the train trip or train schedules are not affected or delayed in any way during the whole train trip; by giving the control unit in the railway system, the required time to process requests regarding all collected data. This an NP-hard problem with an optimal solution of handling all collected data and all service requests by the control unit of the railway system. Operational research will be used to solve this problem by developing many heuristics to deal with tasks of real-time systems, to produce a significant time optimization in the railway systems. To solve this problem, the proposed approach employs optimization by adapting 22 heuristics based on two categories of algorithms, the separated blocks category algorithm and the blocks interference category algorithm. The proposed approach receives data from many different sources at the same time, then collects the received data and save it to a data base in the railway system control unit. Experimental results showed the effectiveness of the developed heuristics, more over the proposed approach minimized the maximum completion time that was elapsed in handling the received requests.</t>
  </si>
  <si>
    <t>This research utilizes operational research in railway systems to address identical parallel processors scheduling problem. Because of trip constraints and time schedule limitations, railway system must complete all the given requests in a limited time. This is an NP-Hard problem, and the main goal is to minimize the maximum completion time of the received requests. This problem was solved by developing new heuristics based on two categories of algorithms, the separated blocks category algorithm (SB) and the blocks interference category algorithm. The first category is composed of 5 heuristics. While the second category is composed of four algorithm types, which are, Reverse-interference based algorithm (RI), Fictitious-processes based algorithm (FP), Fictitious-processes with multi-subset based algorithm (FPM) and Interference Processes-blocks based algorithm (IPB). Each algorithm type is also composed of different heuristics, RI algorithm has 5 different heuristics, FP algorithm has 4 different heuristics, FPM algorithm has 4 different heuristics and IPB algorithm has 4 different heuristics. The total of the developed heuristics are 22. The performance assessments of the developed heuristics were performed for the execution time based on the average relative gap; the given results showed that there isn't any dominance between the algorithms and the best heuristic for the proposed problem was FPM LPT heuristics in 34.2% of the cases. The presented solution was capable of reading data from DC table before finishing the execution of all previous processes, which enables the control unit of the railway monitoring system, to derive the proper instructions for each request type, to ensure that there will be no latency or cancelation for any of the scheduled trips.
In this work, the maximum percentage is 34.2% which is relatively small, the next objective of this work will be to enhance the presented heuristics to achieve a percentage of no less than 50%. The expected enhancement will be reached by considering three aspects. The first issue will be to search for a metaheuristic that use all the given heuristics. The second consideration is to apply a variable neighborhood search (VNS)to enhance the given heuristics. Finally, derive a lower bound for the studied problem to be compared with the results obtained by the given heuristics.</t>
  </si>
  <si>
    <t>https://elicit.com/notebook/bcb1c88a-337d-455c-8547-22c4831dc6b4#1837c4ba5662c0b232b4ad4ac867615d</t>
  </si>
  <si>
    <t>Railway Travel-Time Optimization</t>
  </si>
  <si>
    <t>Nzechukwu Otuneme</t>
  </si>
  <si>
    <t>Effective transportation systems are an integral part of people's life and this means a great deal of economic advantages.The increase in the need for the movement of passengers and (especially) heavy goods from one location to the other introduced an alternative means of transportation to road -the railway system.The existing travel path implementation considers the shortest routes in terms of distance, which does not necessarily mean the shortest travel time due to some other factors not considered in classical Dijkstra Algorithm for transportation network.This research, therefore, focused on enhancing and adapting Dijkstra algorithm in order to incorporate factors (in addition to distance) such as number of stoppages and type of rail track, which directly impact or affect travel time.A travel time algorithm and railway scheduling system was implemented.This is to support passengers travel decision and to monitor and control the usage of the railway.The study concluded that for optimization of railway routes, the travel time should be considered and not just the distance between locations and that the railway system be effectively integrated with other transport systems in order to achieve seamless transport system at large.</t>
  </si>
  <si>
    <t>CONCLUSION Findings reveal that not all shortest travel routes mean shortest travel time. This has also contributed waste of time, money and leading passengers and railway operators to making irrational decisions which is contributory to the decline of patronage in the Nigerian railway industry and has set the Nigerian railway system below global competitive standard. Hence, the need to consider factors that could be incorporated into the shortest path which could yield the shortest travel time. This research rated shortest travel time a better consideration for railway operators and users than shortest travel route. Also, the automation and optimization of the Nigerian railway system would undoubtedly replace the drudgery of manual system and improve the output of the transportation industry. This would also reduce the time passengers spend on travel and also help in avoiding deadlocks on the railway tracks. Furthermore, it reduces stress on railway operators assuring that they are making the best decisions at every point in time. This could be adopted as a working tool to improve the railway system in many parts of the globe. The developed system is easy and convenient to use, assisting passengers in having better travel experience thereby improving the quality of life of people.</t>
  </si>
  <si>
    <t>https://elicit.com/notebook/bcb1c88a-337d-455c-8547-22c4831dc6b4#1837c4ba5611b06dbf4349e3ae4aec49</t>
  </si>
  <si>
    <t>The Optimization of Train Timetable Stop-skipping Patterns in Urban Railway Operations</t>
  </si>
  <si>
    <t>Jamili, Ghannadpour, Ghorshinezhad</t>
  </si>
  <si>
    <t>In this paper an operation mode, which is based on the determination of some
patterns for train timetables, is analyzed. For this purpose, a new mathematical
model is proposed to reach the optimized timetable patterns. In real-world
applications, a small deviation from traffic analysis is acceptable, where
passengers should stand more tightly inside the train. As a result, to reach a more
practical and flexible solution, a fuzzy approach is utilized. At the end, a metro
line is studied and the optimum patterns are presented and analyzed. It is found
that in the stop-skipping approach, in comparison with the conventional all-stop
approach, the number of stops reduces by 39%. By this new method, the number
of trains that stop at stations differs according to the traffic that is usually
measured by Passenger per Hour per Direction (PPHPD). Moreover, the
commercial speed increases, and therefore, the number of required trains in
operation reduces. However, this method results in a marked increase in the
passengers’ average waiting time at non-crowded stations.</t>
  </si>
  <si>
    <t>In this paper, an operation mode, which is based on the determination of some
patterns for train timetables, also known as stop skipping approach, was
analyzed. To that end, a new mathematical model presented to reach the
optimized timetable patterns. The traffic analysis is considered as the most
important input parameter of the model. As a result to reach a better solution, a
fuzzy approach was proposed. Finally, a real-world case study was studied and
the optimum patterns were presented and analyzed.</t>
  </si>
  <si>
    <t>https://www.witpress.com/elibrary/wit-transactions-on-the-built-environment/135/27106</t>
  </si>
  <si>
    <t>Integration of DEA and AHP with computer simulation for railway system improvement and optimization</t>
  </si>
  <si>
    <t>Azadeh, Ghaderi, Izadbakhsh</t>
  </si>
  <si>
    <t>An integrated simulation, DEA, and AHP model is used to optimize a railway system by considering both quantitative and qualitative factors</t>
  </si>
  <si>
    <t>This study integrated simulation, DEA, and AHP to consider both quantitative and qualitative variables in optimizing the railway system, which is an important advancement over previous studies that only used quantitative variables.</t>
  </si>
  <si>
    <t>https://elicit.com/notebook/bcb1c88a-337d-455c-8547-22c4831dc6b4#1837c58f007fccc3db33b1c3c4dc81a4</t>
  </si>
  <si>
    <t>Approaches of Artificial Intelligence and Machine Learning in Smart Cities: Critical Review</t>
  </si>
  <si>
    <t>Harshit Varshney, Rizwan Ahmed Khan, Uzair Khan, Rajat Verma</t>
  </si>
  <si>
    <t>Smart cities are aiming to develop a management system for growing urban cities, improve the economy, energy consumption, and living standards of their citizens. Information and communication technology (ICT) has a much more important place in decision making, policy design, and implementation of modern techniques to develop smart cities. This review aims primarily to investigate the role of artificial intelligence (AI) and machine learning (ML) in the development of smart cities. This survey leads to the systematic interpretation of current patterns in ICT-related information flow publications as well as to the identification of the usual technologies used to facilitate this communication. In this paper, we represent the detailed presentation of AI &amp; ML in the intelligent transport system and the prediction of mix design and mechanical properties of concrete.</t>
  </si>
  <si>
    <t>The paper reviews the use of AI and machine learning in smart city applications, specifically in intelligent transportation systems and concrete mix design.</t>
  </si>
  <si>
    <r>
      <rPr>
        <rFont val="Roboto"/>
        <color rgb="FF1155CC"/>
        <u/>
      </rPr>
      <t>https://elicit.com/notebook/fb18dae9-ba85-405f-b76b-c32bffc55efb#1837e8d0fd8c10ba025681605c2ded45</t>
    </r>
    <r>
      <rPr>
        <rFont val="Roboto"/>
        <color rgb="FF0000FF"/>
      </rPr>
      <t>5</t>
    </r>
  </si>
  <si>
    <t>Artificial Intelligence, Transport and the Smart City: Definitions and Dimensions of a New Mobility Era</t>
  </si>
  <si>
    <t>Alexandros Nikitas, Kalliopi Michalakopoulou, Eric Tchouamou Njoya, Dimitris Karampatzakis</t>
  </si>
  <si>
    <t>Artificial intelligence (AI) is a powerful concept still in its infancy that has the potential, if utilised responsibly, to provide a vehicle for positive change that could promote sustainable transitions to a more resource-efficient livability paradigm. AI with its deep learning functions and capabilities can be employed as a tool which empowers machines to solve problems that could reform urban landscapes as we have known them for decades now and help with establishing a new era; the era of the “smart city”. One of the key areas that AI can redefine is transport. Mobility provision and its impact on urban development can be significantly improved by the employment of intelligent transport systems in general and automated transport in particular. This new breed of AI-based mobility, despite its machine-orientation, has to be a user-centred technology that “understands” and “satisfies” the human user, the markets and the society as a whole. Trust should be built, and risks should be eliminated, for this transition to take off. This paper provides a novel conceptual contribution that thoroughly discusses the scarcely studied nexus of AI, transportation and the smart city and how this will affect urban futures. It specifically covers key smart mobility initiatives referring to Connected and Autonomous Vehicles (CAVs), autonomous Personal and Unmanned Aerial Vehicles (PAVs and UAVs) and Mobility-as-a-Service (MaaS), but also interventions that may work as enabling technologies for transport, such as the Internet of Things (IoT) and Physical Internet (PI) or reflect broader transformations like Industry 4.0. This work is ultimately a reference tool for researchers and city planners that provides clear and systematic definitions of the ambiguous smart mobility terms of tomorrow and describes their individual and collective roles underpinning the nexus in scope.</t>
  </si>
  <si>
    <t>After contextualising the diverse pieces of the future AI-centric transport eco-system of the smart city and linking them together, this paper will now try to provide thorough and systematic definitions for all of them. Table 2 provides an all-in-one reference point for the multidisciplinary audience of city science scholars interested in this topical agenda. This would hopefully increase the visibility and access of the still scarcely studied, in its totality at least, nexus of AI-transport-smart city. The present work recognises the transformative ability of AI when it comes to the smart city context and how it can be a paradigm-shifting force that will revolutionise mobility in an unprecedented way. However, at the same time, it acknowledges that the machine-oriented identity of the new smart mobility paradigm needs to operate within a responsible, sustainable and user-centred architectural framework that “understands” and “satisfies” the human user, the markets and the society as a whole. The promise of an autonomous, connected, shared and digitised transport service provision is not enough if it does not facilitate efforts that lead to improved environmental conservation, resource efficiency, productivity gains, social inclusion, integration, health and wellbeing. People need to believe that a change could be genuinely beneficial for the many, that they can become active and engaged participants of the new urban eco-system, and that they can sensibly utilise the opportunities provided by the AI–transport–smart city nexus. For this to be achieved, as in every socio-technical transition, creating trust is the key.</t>
  </si>
  <si>
    <t>https://elicit.com/notebook/fb18dae9-ba85-405f-b76b-c32bffc55efb#1837e8d0feedcc323e29ad7c8f887736</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</si>
  <si>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</si>
  <si>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</si>
  <si>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</si>
  <si>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</si>
  <si>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</si>
  <si>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</si>
  <si>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</si>
  <si>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</si>
  <si>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</si>
  <si>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</si>
  <si>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</si>
  <si>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</si>
  <si>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</si>
  <si>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</si>
  <si>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</si>
  <si>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</si>
  <si>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</si>
  <si>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</si>
  <si>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</si>
  <si>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</si>
  <si>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</si>
  <si>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</si>
  <si>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</si>
  <si>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</si>
  <si>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</si>
  <si>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</si>
  <si>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</si>
  <si>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</si>
  <si>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</si>
  <si>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</si>
  <si>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</si>
  <si>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</si>
  <si>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</si>
  <si>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</si>
  <si>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</si>
  <si>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</si>
  <si>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</si>
  <si>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</si>
  <si>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</si>
  <si>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</si>
  <si>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</si>
  <si>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</si>
  <si>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</si>
  <si>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</si>
  <si>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</si>
  <si>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</si>
  <si>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</si>
  <si>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The Study on Value Assessment of Comprehensive 
Use and Development for Urban Rail Transit Stations</t>
  </si>
  <si>
    <t>Xingyang Li ,Wenqiang Liu and Weicheng Song</t>
  </si>
  <si>
    <t xml:space="preserve">With the fast development of urban rail transit in China, 
the comprehensive use and development of the land surrounding 
rail transit stations become an important development strategy 
for all big cities. How to select “nodes”, which represent those 
stations, with a significant development value in a rail transit 
network is the key component of comprehensive land use and 
development. In order to quantitatively assess the value of 
comprehensive land use and development for urban rail transit 
stations, this paper demonstrates a method to assess this value by 
evaluating the accessibility of nodes in the rail transit network and 
conducts a case study of simulation analysis on 
the existing rail 
transit network in Chengdu by using ArcGIS. The results of the 
simulation show that the rail transit stations with more transfer 
routes have better accessibility and the land around these stations 
is of higher value for comprehensive utilization and development. 
In addition, this paper found that the accessibility of rail transit 
stations should be improved with more rail transit express lines to 
connect to stations, and rail transit loop lines have better 
accessibility of stations than non-loop lines. </t>
  </si>
  <si>
    <t>This paper introduced a methodology to evaluate the 
accessibility of rail transit lines and stations in the rail transit 
network, based on the analysis of rail transit trip access time 
and several other time-related impact factors such as passenger 
waiting time, passenger transfer time and train operational time. 
Taking the rail transit network in Chengdu as an example, this 
paper conducted a real-case simulation analysis for this 
network by using ArcGIS. The followings were concluded 
based on the results of this analysis: 
The accessibility of transfer stations is better than the 
accessibility of non-transfer stations in a rail transit 
network. The longer the extension of a certain line to the 
rural area, the lower the level of accessibility of rural 
stations along the line, which are typically non-transfer 
stations, and the lower the level of accessibility of the 
whole line.  
The accessibility of loop lines is better than the 
accessibility of non-loop lines in a rail transit network. 
The more the rail transit lines distribute in the core area of 
a rail transit network, the better the accessibility of those 
lines. 
The more rail transit lines set up at certain transfer stations 
along a rail transit line, the better the accessibility of those 
transfer stations. Also, the construction of rail transit 
express lines will improve the accessibility of  
The accessibility of a rail transit express line is better than 
the accessibility of rail transit regular lines. 
is 
to 
One of the core ideas of comprehensive land development 
conduct high-density and high-intensity use and 
development of land surrounding convenient public transit 
hubs. Therefore, the key factor to impact comprehensive land 
use and development is the convenient public transit service. 
The higher level of accessibility of rail transit stations means 
the higher value for the comprehensive use and development of 
the land surrounding those stations. The rail transit lines with 
better accessibility can be potentially selected as the corridors 
for comprehensive land development. The results of this study 
will contribute to the process of site location selection for the 
comprehensive use and development of land surrounding the 
existing rail transit lines and stations, as well as the appropriate 
storage of land surrounding the rail transit stations planned in 
the long-term rail transit network, with scientific support. This 
research is a preliminary study on the accessibility of urban rail 
transit stations, which mainly focused on the summaries of the 
related research methods and ideas. Further studies will 
consider more factors in the simulation model such as the 
transfer connection between rail transit system and regular bus 
system/slow transportation system to improve the accuracy of 
the model results for advanced evaluation of the accessibility 
of rail transit network.</t>
  </si>
  <si>
    <t>https://ieeexplore.ieee.org/document/9151661</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</si>
  <si>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</si>
  <si>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</si>
  <si>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</si>
  <si>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</si>
  <si>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</si>
  <si>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</si>
  <si>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</si>
  <si>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</si>
  <si>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</si>
  <si>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</si>
  <si>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</si>
  <si>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</si>
  <si>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</si>
  <si>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</si>
  <si>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</si>
  <si>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</si>
  <si>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</si>
  <si>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</si>
  <si>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</si>
  <si>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</si>
  <si>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</si>
  <si>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Design and analysis of emergency self-traction system for urban rail transit vehicles</t>
  </si>
  <si>
    <t xml:space="preserve">Dengke Yuan 
, 
Shuai Gu 
, 
Junjun Liu 
, 
Yicheng Zhang 
, 
Chuanxian Lv </t>
  </si>
  <si>
    <t>This paper firstly proposes a concept of emergency self-traction system (ESTS) for the urban rail transit vehicles with an onboard hybrid energy storage system (ESS). The onboard ESS consists of the high-energy-density batteries and the high-power-density supercapacitors. The topology of the ESTS is elaborated in the second part. The DC/DC power converter for hybrid ESS is dedicatedly designed to take full advantage of different energy storage devices, and also suitable for the existing vehicle electric system. Then, the flowchart of the ESTS control system is presented to illustrate the ESTS operation in emergency self-traction mode. Finally, the simulation results from MATLAB are shown to demonstrate the validity of the architecture and the control strategy of ESTS.</t>
  </si>
  <si>
    <t>This paper analyzes and designs the emergency self-traction system for the urban rail transit vehicle. 
The architecture of ESTS and the DC/DC converter topology are proposed. Some key features of ESTS 
are summarized as follows. 
• The architecture of ESTS enables the vehicle drive itself to the destination based on the onboard ESS 
which improves the flexibility of the metro vehicle in rescue. 
• The architecture of ESTS also enables the ESS to recycle the regenerative energy of the vehicle by 
using bidirectional DC/DC converter. 
• The SC tank are controlled to absorb and release the braking energy in normal mode, as well as to 
supply part of the peak power to the traction motors in self-traction mode. With the assistance of DC/DC converter, the SC tank can be charged from the batteries when the state of charge (SOC) 
decreases to a certain extent. 
• Batteries on board are utilized to supply the main power and energy demand of the traction motors. 
• The DC/DC converter is elaborately designed to control the bidirectional power flow between the SC 
tank and the vehicle traction system.</t>
  </si>
  <si>
    <t>https://www.sciencedirect.com/science/article/pii/S187661021200104X</t>
  </si>
  <si>
    <t>Research on Problem of Urban Regeneration and Optimization of Land-use around Light Rail Transit in Nanhai District of Foshan City</t>
  </si>
  <si>
    <t>Jian-wen Huang 
, 
Ying Xu 
, 
Cheng-fang Wang 
, 
Lu Xiong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</si>
  <si>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</si>
  <si>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</si>
  <si>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</si>
  <si>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</si>
  <si>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</si>
  <si>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</si>
  <si>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</si>
  <si>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</si>
  <si>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</si>
  <si>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</si>
  <si>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</si>
  <si>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Key Technologies of the Independent and Innovative Communications-Based Train Control Systems in China</t>
  </si>
  <si>
    <t xml:space="preserve">Bo Liu &amp; Chunhai Gao </t>
  </si>
  <si>
    <t>In the past 10 years, the independent and innovative communications-based train control system has experienced breakthroughs in key technologies by conducting pilot experiments, field tests, and demonstration projects. For the first time, the design theories and technical aspects of moving block systems, which cover the entire life cycle of fail-safe systems, are set up. The models and algorithms are proposed to control the safe operation of trains. The safety technologies for short-interval train sequencing are adopted to realize the 90 s headway between consecutive trains. The optimized automatic train operation strategies are used to save energy and allow trains to safely reach their destinations. The highly dependable and bi-directional train-to-ground communication technologies are introduced for reliable transmission of safety related train-to-ground information in a complex environment which is compatible with multiple media, such as free waves, leaky waveguides, and leaky feeders. The simulation, tests, and verification technologies based on the minimum system and test cases were adopted to conduct the following: principle demonstration, functional tests, integrated tests, field failure data replay, analysis and disposal, system upgrade, and maintenance.</t>
  </si>
  <si>
    <t>Independent innovation of the CBTC system can encourage us to keep up with the latest technological development of the international train operation control systems. Core technologies of the CBTC system, such as bi-directional transmission technology between the vehicle and ground, precise positioning of the train, automatic safety protection, and automatic driving, are mastered [16]. CBTC for urban rail transit systems in China were developed in full accordance with the CEN-ELEC international security standards, thereby reaching the highest level internationally.
The successful application of independent innovation CBTC systems breaks the long-term monopoly of the core technology of the subway signal in our country, bringing significant economic and social benefits. This innovation brings down the price of imported system by 20 % and reduces the cost of our own CBTC by 10 %. With the development of the core technologies and industrial chain, the independent CBTC system will be the most cost-effective system, providing a solid technical foundation for the construction and operation of urban rail transit in China.</t>
  </si>
  <si>
    <t>https://link.springer.com/article/10.1007/s40864-016-0035-z#Sec8</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</si>
  <si>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</si>
  <si>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</si>
  <si>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</si>
  <si>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</si>
  <si>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</si>
  <si>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</si>
  <si>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</si>
  <si>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</si>
  <si>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</si>
  <si>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</si>
  <si>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</si>
  <si>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</si>
  <si>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</si>
  <si>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</si>
  <si>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</si>
  <si>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Research on Intelligent Operation and Safety Guarantee Technology of Urban Rail Transit</t>
  </si>
  <si>
    <t>Qingyong Wang</t>
  </si>
  <si>
    <t>In order to improve the problems of low degree of information sharing, insufficient comprehensive safety guarantee and insufficient emergency command ability caused by the relative dispersion and independence of system, personnel and environment in the current urban rail transit operation, a smart urban rail transit operation information service and safety guarantee system platform for “station, line and network” is constructed. The platform is composed of urban rail cloud brain, station level management and control system, line level management and control system, line network level integrated operation monitoring and emergency command system, and proposes a closed-loop control method of urban rail transit operation information service and safety guarantee based on cloud brain, which can realize the auxiliary decision-making of operation management, the optimization of equipment collaborative control strategy and the coordination of multi-disciplinary emergency command, and improve the comprehensive safety guarantee, humanized service Multi discipline collaborative management and control level has certain reference significance.</t>
  </si>
  <si>
    <t>In conclusion, the development and application of intelligent operation and safety guarantee technologies have become essential in enhancing the efficiency, reliability, and security of urban rail transit systems. With the rapid growth of urbanization and the increasing demand for public transportation, integrating advanced technologies such as AI, big data, IoT, and cloud computing into rail operations ensures better monitoring, predictive maintenance, and real-time decision-making. Furthermore, these innovations significantly improve passenger safety, reduce operational risks, and optimize resource allocation. Continued research and investment in this field are crucial to building smarter and safer urban rail networks that meet the evolving needs of modern cities.</t>
  </si>
  <si>
    <t>https://link.springer.com/chapter/10.1007/978-981-99-0408-2_131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</si>
  <si>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</si>
  <si>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</si>
  <si>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</si>
  <si>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</si>
  <si>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</si>
  <si>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Energy-efficient optimal control in railway transport systems</t>
  </si>
  <si>
    <t>Hrvoje Novak</t>
  </si>
  <si>
    <t>—Because of the rising energy prices and environ
mental concerns energy efficiency of transportation systems is
 becoming more and more important and railway operators are
 motivated to reduce their energy consumption. Improvement in
 energy efficiency of the railway transport systems provides ben
efits in both economic aspects as well as environmental aspects.
 One way of reducing the railway system energy consumption is
 through minimization of train-on-the-route energy consumption
 while respecting the timetables, on route restrictions and pas
sengers comfort. Railway transport system can also be observed
 from the point of balancing energy flows between accelerating
 and decelerating trains, energy storage systems and a supply
 substation connected to the main power grid. In this paper state
of-the-art control methods for energy-efficient railway system
 operation are summarized and reviewed. Control methods are
 divided into train-on-the-route traction force optimization level
 and the railway system energy flows management level.
 Keywords—Energy-efficient railway transport system, Optimal
 control methods, Train traction force profile optimization, Energy
 f
 lows optimization, Regenerative breaking energy utilization,
 Energy storage systems, State-of-the-art</t>
  </si>
  <si>
    <t>Railway traffic systems are an example of complex technical
 systems that consume significant amounts of energy and are
 suitable for application of advanced power management ap
proaches to make them more proactive participants in the next
 generation electrical smart grids. The objective of this paper is
 to summarize and give a detailed overview of the state of the
 art control methods developed for the railway traffic system on
 the consumption and energy flow levels. Various approaches to
 train modelling and train traction force optimizitaion control
 problem definitions are presented as well as a survey of solving
 methods. The higher-level railway traffic coordination system
 control methods for trains coordination with respect to external
 grid conditions, routes conditions, timetable requirements and
 current position on the route are summarized and reviewed.
 Presented research, although promising, still suffers from a
 somewhat conservative approach in railways stemming from
 safety requirements.
 Methods presented here are a good outline for future work in
 close coordination and cooperation of consumption and energy
 f
 low levels in the railway traffic systems, thereby making  progress towards integration of the railway systems in smart
 energy grids of the future and giving them a more proactive
 role as one of the largest consumers.</t>
  </si>
  <si>
    <t>https://www.fer.unizg.hr/_download/repository/KDI_Hrvoje_Novak.pdf</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</si>
  <si>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</si>
  <si>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</si>
  <si>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</si>
  <si>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</si>
  <si>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</si>
  <si>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</si>
  <si>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</si>
  <si>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</si>
  <si>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</si>
  <si>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</si>
  <si>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</si>
  <si>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</si>
  <si>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</si>
  <si>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</si>
  <si>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</si>
  <si>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</si>
  <si>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</si>
  <si>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</si>
  <si>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</si>
  <si>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</si>
  <si>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Machine learning in transportation engineering: A feasibility study</t>
  </si>
  <si>
    <t>T. ARCISZEWSKI,S. KHASNABIS,S. KHURSHIDUL HODA &amp;W. ZIARKO</t>
  </si>
  <si>
    <t>This paper presents the results of a feasibility study on the application of machine learning to knowledge acquisition in transportation engineering. An eight-stage knowledge acquisition process is proposed and its individual stages justified and described. Machine learning is used to learn about urban rail control. The development of the representation space for this problem is discussed, including the analysis of motion and stopping regime for a train, and of both decision and performance attributes. Travel time, energy consumption, and passenger comfort are used as performance attributes. Six automated knowledge acquisition processes were conducted for various performance (dependent) attributes, taking into consideration two different clusterings of performance attribute values into three and seven subranges. All the examples used for learning were computer generated, using REGIME, which separately produces estimations of individual performance attributes for a given train-driving scenario and an assumed rail corridor. The decision rules produced are discussed, and their verification, based on the overall empirical error rate, is reported. This paper also contains conclusions and suggestions regarding future research on applications of machine learning to knowledge acquisition in transportation engineering.</t>
  </si>
  <si>
    <t xml:space="preserve">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operatingregimes, thus avoiding unnecessary deep discharging of the battery on-board the hybrid 
diesel-electric locomotive. The proposed approach has been extensively verified by 
means of comprehensive simulations. 
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 
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    </t>
  </si>
  <si>
    <t>https://www.tandfonline.com/doi/epdf/10.1080/08839519408945434?needAccess=true</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</si>
  <si>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</si>
  <si>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</si>
  <si>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</si>
  <si>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findings suggest that machine learning is a promising tool for automating the knowledge acquisition process in transportation engineering. It offers a structured, data-driven approach to capturing domain expertise, particularly in scenarios where real-world experimentation is costly or impractical.
However, the authors also acknowledge limitations. The transferability of rules generated from simulated data to real-world systems remains a challenge. Further research is needed to validate the robustness of these rules in live transportation environments and to explore integration strategies with existing transportation control infrastructures.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</si>
  <si>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</si>
  <si>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</si>
  <si>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</si>
  <si>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</si>
  <si>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</si>
  <si>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</si>
  <si>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Energy-Efficient Power Control of Train-ground
 mmWave Communication for High Speed Trains</t>
  </si>
  <si>
    <t>Lei Wang, Bo Ai, Senior Member, IEEE, Yong Niu, Xia Chen, and Pan Hui,</t>
  </si>
  <si>
    <t>High speed train system has proven to be a very
 f
 lexible and attractive system that can be developed under
 various circumstances and in different contexts and cultures.
 As a result, high speed trains are widely deployed around
 the world. Providing more reliable and higher data rate com
munication services for high speed trains has become one of
 the most urgent challenges. With vast amounts of spectrum
 available, the millimeter wave (mmWave) system is able to
 provide transmission rates of several gigabits per second for
 high speed trains. At the same time, mmWave communication
 also suffers from high attenuation, thus higher energy efficiency
 should be considered. This paper proposes an energy efficient
 power control scheme of train-ground mmWave communication
 for high speed trains. Considering a beam switching method for
 efficient beam alignment, we first establish position prediction
 model, the realistic direction antenna model and receive power
 model. And then we allocate the transmission power rationally
 through the power minimization algorithm while ensuring the
 total amount of transmission data. Based on this, this paper also
 develops a hybrid optimization scheme and finds the limit of
 total energy consumption when the number of segments goes to
 infinity. Through simulation with various system parameters and
 taking velocity estimation error into account, we demonstrate the
 superior performance of our schemes.</t>
  </si>
  <si>
    <t>MmWave communication has the potential to solve the
 problem of train-ground communication for HSTs. Consider
ing a beam switching method based on the position informa
tion of HSTs, this paper proposes an energy efficiency power
 control scheme where the transmission power is allocated
 rationally through the power minimization algorithm. We also
 develop a hybrid optimization scheme and the situation which
 the limit of the number of segments tends to infinity is
 considered. Extensive simulations have demonstrate that our
 schemes can achieve lower energy consumption and higher
 energy efficiency. In the future work, we will consider a
 specific channel model and evaluate the energy efficiency of
 the scheme where the Doppler effect has been eliminated.</t>
  </si>
  <si>
    <t>https://arxiv.org/pdf/1907.07427</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</si>
  <si>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</si>
  <si>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</si>
  <si>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</si>
  <si>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</si>
  <si>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</si>
  <si>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</si>
  <si>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</si>
  <si>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</si>
  <si>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</si>
  <si>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Energy-Efficient Communication-Based Train Control Systems With Packet Delay and Loss</t>
  </si>
  <si>
    <t>Yinfei Jiang; Wanyang Zuo; Yangchenmiao Cui</t>
  </si>
  <si>
    <t>Designing a train control system over wireless train-wayside communications is a challenging task due to the packet delay and loss caused by unreliable wireless communications. In this paper, we study the performance optimization issues in communication-based train control (CBTC) systems with both packet delay and loss introduced by random transmission errors and frequent handoffs in train-wayside communications. A networked control system (NCS) model is formulated for multitrain CBTC systems with packet delay and loss. Then, we propose a novel train control scheme to enhance the quality of service (QoS) of CBTC systems. In the proposed scheme, medium-access control layer retry limit adaption is used to minimize the energy consumption, and guidance trajectory update is used to mitigate the trip time tracking errors. Extensive simulation results show that the QoS of CBTC systems can be substantially improved in the proposed scheme. The energy consumption and trip time error can be reduced in both static and time-varying wireless environments.</t>
  </si>
  <si>
    <t>Train-wayside communication is one of the key technolo
gies in CBTC systems. Packet delay and loss introduced by
 train-wayside communications have significant impacts on the
 train control performance in CBTC systems. In this paper,
 we analyzed the QoS of CBTC systems with random packet
 delay and loss in train-wayside communications. We formu
lated the CBTC systems as a multi-input multi-output NCS
 model, and proposed a train control scheme to minimize the
 energyconsumptionand trip time error.Simulation results were
 presented to show that our proposed scheme can significantly
 improvethe energyefficiencyandpunctualityin CBTC systems
 compared to existing schemes. For our future work, we plan to
 consider the impact of train speed and the effect of sensing and
 actuating delays. In addition,more advancedwireless networks,
 such as WiMAX and LTE-Advanced,will be considered in the
 proposed framework</t>
  </si>
  <si>
    <t>https://ieeexplore.ieee.org/document/7322263</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</si>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</sst>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5">
    <font>
      <sz val="11.0"/>
      <color theme="1"/>
      <name val="Calibri"/>
      <scheme val="minor"/>
    </font>
    <font>
      <b/>
      <sz val="11.0"/>
      <color theme="1"/>
      <name val="Roboto"/>
    </font>
    <font>
      <sz val="11.0"/>
      <color theme="1"/>
      <name val="Roboto"/>
    </font>
    <font>
      <b/>
      <sz val="11.0"/>
      <color rgb="FFFFFFFF"/>
      <name val="Roboto"/>
    </font>
    <font>
      <color theme="1"/>
      <name val="Calibri"/>
      <scheme val="minor"/>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u/>
      <sz val="12.0"/>
      <color rgb="FF0000FF"/>
      <name val="Roboto"/>
    </font>
    <font>
      <b/>
      <sz val="12.0"/>
      <color rgb="FF000000"/>
      <name val="Roboto"/>
    </font>
    <font>
      <sz val="12.0"/>
      <color rgb="FF333333"/>
      <name val="Roboto"/>
    </font>
    <font>
      <u/>
      <sz val="12.0"/>
      <color rgb="FF0000FF"/>
      <name val="Roboto"/>
    </font>
    <font>
      <b/>
      <sz val="12.0"/>
      <color theme="1"/>
      <name val="Roboto"/>
    </font>
    <font>
      <b/>
      <sz val="12.0"/>
      <color rgb="FF333333"/>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1F1F1F"/>
      <name val="Roboto"/>
    </font>
    <font>
      <u/>
      <sz val="12.0"/>
      <color rgb="FF0000FF"/>
      <name val="Roboto"/>
    </font>
    <font>
      <sz val="12.0"/>
      <color rgb="FF828986"/>
      <name val="Roboto"/>
    </font>
    <font>
      <u/>
      <sz val="12.0"/>
      <color rgb="FF0000FF"/>
      <name val="Roboto"/>
    </font>
    <font>
      <b/>
      <u/>
      <sz val="12.0"/>
      <color rgb="FF0000FF"/>
      <name val="Roboto"/>
    </font>
    <font>
      <b/>
      <sz val="12.0"/>
      <color rgb="FF15383D"/>
      <name val="Roboto"/>
    </font>
    <font>
      <b/>
      <sz val="12.0"/>
      <color theme="1"/>
      <name val="Calibri"/>
      <scheme val="minor"/>
    </font>
    <font>
      <sz val="12.0"/>
      <color rgb="FF333333"/>
      <name val="Arial"/>
    </font>
    <font>
      <u/>
      <color rgb="FF0000FF"/>
      <name val="Roboto"/>
    </font>
    <font>
      <sz val="12.0"/>
      <color rgb="FF333333"/>
      <name val="&quot;HelveticaNeue Regular&quot;"/>
    </font>
    <font>
      <u/>
      <color rgb="FF0000FF"/>
      <name val="Roboto"/>
    </font>
    <font>
      <sz val="12.0"/>
      <color rgb="FF000000"/>
      <name val="Calibri"/>
      <scheme val="minor"/>
    </font>
    <font>
      <sz val="12.0"/>
      <color rgb="FF1F1F1F"/>
      <name val="ElsevierGulliver"/>
    </font>
    <font>
      <u/>
      <sz val="12.0"/>
      <color rgb="FF1F1F1F"/>
      <name val="ElsevierGulliver"/>
    </font>
    <font>
      <sz val="12.0"/>
      <color rgb="FF505050"/>
      <name val="NexusSansWebPro"/>
    </font>
    <font>
      <sz val="11.0"/>
      <color rgb="FF434343"/>
      <name val="Roboto"/>
    </font>
    <font>
      <color rgb="FF374151"/>
      <name val="Calibri"/>
      <scheme val="minor"/>
    </font>
    <font>
      <color theme="1"/>
      <name val="Inherit"/>
    </font>
    <font>
      <u/>
      <sz val="11.0"/>
      <color rgb="FF434343"/>
      <name val="Roboto"/>
    </font>
    <font>
      <color rgb="FF000000"/>
      <name val="&quot;Source Sans Pro&quot;"/>
    </font>
    <font>
      <u/>
      <color rgb="FF0000FF"/>
      <name val="Roboto"/>
    </font>
    <font>
      <sz val="14.0"/>
      <color rgb="FF333333"/>
      <name val="Roboto"/>
    </font>
    <font>
      <sz val="11.0"/>
      <color rgb="FF333333"/>
      <name val="Roboto"/>
    </font>
    <font>
      <i/>
      <u/>
      <sz val="14.0"/>
      <color rgb="FF333333"/>
      <name val="Roboto"/>
    </font>
    <font>
      <sz val="11.0"/>
      <color rgb="FFFFFFFF"/>
      <name val="&quot;Merriweather Sans&quot;"/>
    </font>
    <font>
      <u/>
      <color rgb="FF0000FF"/>
      <name val="Roboto"/>
    </font>
    <font>
      <color rgb="FF000000"/>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u/>
      <color rgb="FF0000FF"/>
      <name val="Roboto"/>
    </font>
    <font>
      <u/>
      <sz val="11.0"/>
      <color rgb="FF0000FF"/>
      <name val="Roboto"/>
    </font>
    <font>
      <sz val="11.0"/>
      <color rgb="FF1F1F1F"/>
      <name val="Calibri"/>
      <scheme val="minor"/>
    </font>
    <font>
      <sz val="11.0"/>
      <color rgb="FF1F1F1F"/>
      <name val="Inherit"/>
    </font>
    <font>
      <color rgb="FF222222"/>
      <name val="Roboto"/>
    </font>
    <font>
      <sz val="10.0"/>
      <color rgb="FF1F1F1F"/>
      <name val="Roboto"/>
    </font>
    <font>
      <sz val="11.0"/>
      <color rgb="FF2E3743"/>
      <name val="&quot;Roboto Slab&quot;"/>
    </font>
    <font>
      <sz val="11.0"/>
      <color rgb="FF536479"/>
      <name val="Roboto"/>
    </font>
    <font>
      <color rgb="FF1C1D1E"/>
      <name val="&quot;Open Sans&quot;"/>
    </font>
    <font>
      <sz val="11.0"/>
      <color rgb="FF1C1D1E"/>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sz val="11.0"/>
      <color rgb="FF000000"/>
      <name val="Roboto"/>
    </font>
    <font>
      <b/>
      <sz val="14.0"/>
      <color rgb="FF222222"/>
      <name val="Roboto"/>
    </font>
    <font>
      <u/>
      <sz val="14.0"/>
      <color rgb="FF222222"/>
      <name val="Roboto"/>
    </font>
    <font>
      <u/>
      <color rgb="FF0000FF"/>
      <name val="Roboto"/>
    </font>
    <font>
      <u/>
      <sz val="11.0"/>
      <color theme="1"/>
      <name val="Roboto"/>
    </font>
    <font>
      <u/>
      <color theme="1"/>
      <name val="Roboto"/>
    </font>
    <font>
      <u/>
      <color rgb="FF000000"/>
      <name val="Roboto"/>
    </font>
    <font>
      <sz val="11.0"/>
      <color rgb="FF4C4C4C"/>
      <name val="Roboto"/>
    </font>
    <font>
      <sz val="11.0"/>
      <color rgb="FF000000"/>
      <name val="Arial"/>
    </font>
    <font>
      <u/>
      <sz val="11.0"/>
      <color rgb="FF0000FF"/>
      <name val="Arial"/>
    </font>
    <font>
      <u/>
      <sz val="11.0"/>
      <color rgb="FF0000FF"/>
      <name val="Arial"/>
    </font>
    <font>
      <u/>
      <sz val="11.0"/>
      <color rgb="FF000000"/>
      <name val="Arial"/>
    </font>
    <font>
      <u/>
      <sz val="11.0"/>
      <color rgb="FF0000FF"/>
      <name val="Arial"/>
    </font>
    <font>
      <color rgb="FF000000"/>
      <name val="Calibri"/>
      <scheme val="minor"/>
    </font>
    <font>
      <u/>
      <sz val="11.0"/>
      <color rgb="FF000000"/>
      <name val="Arial"/>
    </font>
    <font>
      <i/>
      <u/>
      <sz val="11.0"/>
      <color rgb="FF000000"/>
      <name val="Arial"/>
    </font>
    <font>
      <u/>
      <sz val="11.0"/>
      <color rgb="FF000000"/>
      <name val="Arial"/>
    </font>
    <font>
      <sz val="11.0"/>
      <color rgb="FF424242"/>
      <name val="Roboto"/>
    </font>
    <font>
      <u/>
      <color rgb="FF434343"/>
      <name val="Roboto"/>
    </font>
    <font>
      <u/>
      <color rgb="FF434343"/>
      <name val="Roboto"/>
    </font>
    <font>
      <sz val="11.0"/>
      <color theme="1"/>
      <name val="Calibri"/>
    </font>
    <font>
      <sz val="11.0"/>
      <color rgb="FF000000"/>
      <name val="Calibri"/>
    </font>
    <font>
      <sz val="13.0"/>
      <color rgb="FF2A2A2A"/>
      <name val="Roboto"/>
    </font>
    <font>
      <sz val="11.0"/>
      <color rgb="FF2A2A2A"/>
      <name val="Roboto"/>
    </font>
    <font>
      <u/>
      <sz val="11.0"/>
      <color rgb="FF0000FF"/>
      <name val="Roboto"/>
    </font>
    <font>
      <u/>
      <sz val="11.0"/>
      <color rgb="FF000000"/>
      <name val="Roboto"/>
    </font>
    <font>
      <u/>
      <color rgb="FF0000FF"/>
      <name val="Roboto"/>
    </font>
    <font>
      <u/>
      <color rgb="FF0000FF"/>
      <name val="Roboto"/>
    </font>
    <font>
      <u/>
      <sz val="12.0"/>
      <color rgb="FF0000FF"/>
      <name val="Roboto"/>
    </font>
    <font>
      <u/>
      <sz val="12.0"/>
      <color rgb="FF0000FF"/>
      <name val="Roboto"/>
    </font>
    <font>
      <color rgb="FF222222"/>
      <name val="Arial"/>
    </font>
    <font>
      <sz val="11.0"/>
      <color rgb="FF505050"/>
      <name val="Roboto"/>
    </font>
    <font>
      <color rgb="FF333333"/>
      <name val="Roboto"/>
    </font>
    <font>
      <color rgb="FF555555"/>
      <name val="Arial"/>
    </font>
    <font>
      <color rgb="FF333333"/>
      <name val="Arial"/>
    </font>
    <font>
      <sz val="11.0"/>
      <color rgb="FF000000"/>
      <name val="Calibri"/>
      <scheme val="minor"/>
    </font>
    <font>
      <b/>
      <u/>
      <color rgb="FF0000FF"/>
      <name val="Roboto"/>
    </font>
    <font>
      <sz val="11.0"/>
      <color rgb="FF454545"/>
      <name val="Arial"/>
    </font>
    <font>
      <sz val="11.0"/>
      <color rgb="FF000000"/>
      <name val="&quot;Merriweather Sans&quot;"/>
    </font>
    <font>
      <sz val="11.0"/>
      <color rgb="FF222222"/>
      <name val="Merriweather"/>
    </font>
    <font>
      <sz val="12.0"/>
      <color rgb="FF222222"/>
      <name val="Merriweather"/>
    </font>
    <font>
      <sz val="11.0"/>
      <color rgb="FF6F6F6F"/>
      <name val="&quot;Merriweather Sans&quot;"/>
    </font>
    <font>
      <u/>
      <color rgb="FF0000FF"/>
      <name val="Roboto"/>
    </font>
    <font>
      <u/>
      <color rgb="FF0000FF"/>
      <name val="Roboto"/>
    </font>
    <font>
      <u/>
      <color rgb="FF000000"/>
      <name val="Roboto"/>
    </font>
    <font>
      <sz val="11.0"/>
      <color rgb="FF15383D"/>
      <name val="__Inter_Tight_73f944"/>
    </font>
    <font>
      <sz val="11.0"/>
      <color rgb="FF15383D"/>
      <name val="-apple-system"/>
    </font>
    <font>
      <sz val="11.0"/>
      <color rgb="FF15383D"/>
      <name val="Arial"/>
    </font>
    <font>
      <sz val="11.0"/>
      <color rgb="FF666666"/>
      <name val="Roboto"/>
    </font>
    <font>
      <color rgb="FF006699"/>
      <name val="Roboto"/>
    </font>
    <font>
      <color rgb="FF222222"/>
      <name val="&quot;Merriweather Sans&quot;"/>
    </font>
    <font>
      <sz val="9.0"/>
      <color rgb="FF333333"/>
      <name val="Arial"/>
    </font>
    <font>
      <sz val="11.0"/>
      <color rgb="FF1F1F1F"/>
      <name val="ElsevierGulliver"/>
    </font>
    <font>
      <sz val="11.0"/>
      <color rgb="FF333333"/>
      <name val="&quot;HelveticaNeue Regular&quot;"/>
    </font>
    <font>
      <sz val="11.0"/>
      <color rgb="FF4B5C5E"/>
      <name val="-apple-system"/>
    </font>
    <font>
      <b/>
      <sz val="9.0"/>
      <color rgb="FF828986"/>
      <name val="&quot;SF Pro Display&quot;"/>
    </font>
    <font>
      <sz val="11.0"/>
      <color rgb="FF828986"/>
      <name val="Arial"/>
    </font>
    <font>
      <i/>
      <sz val="14.0"/>
      <color theme="1"/>
      <name val="Roboto"/>
    </font>
    <font>
      <i/>
      <sz val="11.0"/>
      <color rgb="FF333333"/>
      <name val="&quot;HelveticaNeue Regular&quot;"/>
    </font>
    <font>
      <sz val="11.0"/>
      <color rgb="FF333333"/>
      <name val="Georgia"/>
    </font>
    <font>
      <i/>
      <sz val="11.0"/>
      <color theme="1"/>
      <name val="Roboto"/>
    </font>
    <font>
      <i/>
      <u/>
      <sz val="11.0"/>
      <color rgb="FF0000FF"/>
      <name val="Roboto"/>
    </font>
    <font>
      <sz val="11.0"/>
      <color rgb="FF1F1F1F"/>
      <name val="Arial"/>
    </font>
    <font>
      <u/>
      <color rgb="FF434343"/>
      <name val="Roboto"/>
    </font>
    <font>
      <sz val="11.0"/>
      <color rgb="FF2E3743"/>
      <name val="Roboto"/>
    </font>
    <font>
      <u/>
      <color theme="1"/>
      <name val="Calibri"/>
      <scheme val="minor"/>
    </font>
    <font>
      <b/>
      <color theme="1"/>
      <name val="Roboto"/>
    </font>
    <font>
      <sz val="12.0"/>
      <color rgb="FF2E2E2E"/>
      <name val="Roboto"/>
    </font>
    <font>
      <u/>
      <sz val="12.0"/>
      <color rgb="FF000000"/>
      <name val="Roboto"/>
    </font>
    <font>
      <u/>
      <sz val="11.0"/>
      <color rgb="FF333333"/>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color rgb="FF505050"/>
      <name val="Elsevier-sans"/>
    </font>
    <font>
      <sz val="12.0"/>
      <color rgb="FF2E2E2E"/>
      <name val="Elsevier-sans"/>
    </font>
    <font>
      <u/>
      <sz val="10.0"/>
      <color rgb="FF0000FF"/>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b/>
      <sz val="11.0"/>
      <color rgb="FF333333"/>
      <name val="&quot;HelveticaNeue Regular&quot;"/>
    </font>
    <font>
      <u/>
      <color rgb="FF0000FF"/>
      <name val="Roboto"/>
    </font>
    <font>
      <b/>
      <sz val="11.0"/>
      <color rgb="FF000000"/>
      <name val="&quot;Merriweather Sans&quot;"/>
    </font>
    <font>
      <sz val="11.0"/>
      <color rgb="FF222222"/>
      <name val="&quot;Merriweather Sans&quot;"/>
    </font>
    <font>
      <u/>
      <sz val="11.0"/>
      <color rgb="FF222222"/>
      <name val="Merriweather"/>
    </font>
    <font>
      <b/>
      <sz val="11.0"/>
      <color rgb="FF222222"/>
      <name val="&quot;Merriweather Sans&quot;"/>
    </font>
    <font>
      <b/>
      <color rgb="FF4F5671"/>
      <name val="Roboto"/>
    </font>
    <font>
      <sz val="11.0"/>
      <color rgb="FF2E2E2E"/>
      <name val="Elsevier-serif"/>
    </font>
    <font>
      <sz val="11.0"/>
      <color rgb="FF505050"/>
      <name val="Arial"/>
    </font>
    <font>
      <sz val="12.0"/>
      <color rgb="FF1F1F1F"/>
      <name val="Arial"/>
    </font>
    <font>
      <sz val="13.0"/>
      <color rgb="FF222222"/>
      <name val="Roboto"/>
    </font>
    <font>
      <color rgb="FF434343"/>
      <name val="Roboto"/>
    </font>
    <font>
      <i/>
      <sz val="14.0"/>
      <color rgb="FF333333"/>
      <name val="Roboto"/>
    </font>
    <font>
      <u/>
      <sz val="14.0"/>
      <color rgb="FF333333"/>
      <name val="Roboto"/>
    </font>
    <font>
      <u/>
      <color rgb="FF0000FF"/>
      <name val="Roboto"/>
    </font>
    <font>
      <sz val="11.0"/>
      <color rgb="FF333333"/>
      <name val="Arial"/>
    </font>
    <font>
      <sz val="7.0"/>
      <color theme="1"/>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41413"/>
      <name val="&quot;DM Sans&quot;"/>
    </font>
    <font>
      <sz val="11.0"/>
      <color rgb="FF000000"/>
      <name val="STIXGeneral-Regular_5g"/>
    </font>
    <font>
      <sz val="12.0"/>
      <color rgb="FF141413"/>
      <name val="Roboto"/>
    </font>
    <font>
      <sz val="11.0"/>
      <color rgb="FF000000"/>
      <name val="NimbusRomNo9L-Medi_30"/>
    </font>
    <font>
      <sz val="11.0"/>
      <color rgb="FF000000"/>
      <name val="NimbusRomNo9L-Regu_33"/>
    </font>
    <font>
      <u/>
      <sz val="12.0"/>
      <color rgb="FF1F1F1F"/>
      <name val="Roboto"/>
    </font>
    <font>
      <u/>
      <sz val="12.0"/>
      <color rgb="FF1F1F1F"/>
      <name val="ElsevierGulliver"/>
    </font>
    <font>
      <color rgb="FF0000FF"/>
      <name val="Calibri"/>
      <scheme val="minor"/>
    </font>
    <font>
      <sz val="13.0"/>
      <color rgb="FF000000"/>
      <name val="Calibri"/>
    </font>
    <font>
      <sz val="11.0"/>
      <color rgb="FF222222"/>
      <name val="Calibri"/>
      <scheme val="minor"/>
    </font>
    <font>
      <sz val="12.0"/>
      <color rgb="FF000000"/>
      <name val="&quot;Merriweather Sans&quot;"/>
    </font>
    <font>
      <sz val="12.0"/>
      <color rgb="FF222222"/>
      <name val="Calibri"/>
      <scheme val="minor"/>
    </font>
    <font>
      <sz val="12.0"/>
      <color theme="1"/>
      <name val="Calibri"/>
    </font>
    <font>
      <b/>
      <sz val="12.0"/>
      <color rgb="FF000000"/>
      <name val="Calibri"/>
    </font>
    <font>
      <u/>
      <sz val="10.0"/>
      <color rgb="FF0000FF"/>
      <name val="Roboto"/>
    </font>
    <font>
      <sz val="12.0"/>
      <color rgb="FF000000"/>
      <name val="Arial"/>
    </font>
    <font>
      <u/>
      <color rgb="FF222222"/>
      <name val="Arial"/>
    </font>
    <font>
      <sz val="12.0"/>
      <color rgb="FF15383D"/>
      <name val="Roboto"/>
    </font>
    <font>
      <sz val="14.0"/>
      <color rgb="FF15383D"/>
      <name val="Roboto"/>
    </font>
    <font>
      <sz val="12.0"/>
      <color rgb="FF15383D"/>
      <name val="__Inter_Tight_73f944"/>
    </font>
    <font>
      <sz val="10.0"/>
      <color theme="1"/>
      <name val="Calibri"/>
    </font>
    <font>
      <sz val="12.0"/>
      <color rgb="FF1F1F1F"/>
      <name val="Inherit"/>
    </font>
    <font>
      <color rgb="FF006699"/>
      <name val="Inherit"/>
    </font>
    <font>
      <u/>
      <sz val="11.0"/>
      <color rgb="FF1F1F1F"/>
      <name val="Roboto"/>
    </font>
    <font>
      <u/>
      <sz val="12.0"/>
      <color rgb="FF1F1F1F"/>
      <name val="ElsevierGulliver"/>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4.0"/>
      <color rgb="FF15383D"/>
      <name val="__Inter_Tight_73f944"/>
    </font>
    <font>
      <sz val="11.0"/>
      <color rgb="FF828986"/>
      <name val="Calibri"/>
      <scheme val="minor"/>
    </font>
    <font>
      <sz val="11.0"/>
      <color rgb="FF212529"/>
      <name val="Roboto"/>
    </font>
    <font>
      <u/>
      <sz val="11.0"/>
      <color rgb="FF222222"/>
      <name val="Roboto"/>
    </font>
    <font>
      <u/>
      <color rgb="FF0000FF"/>
      <name val="Roboto"/>
    </font>
    <font>
      <sz val="10.0"/>
      <color rgb="FF333333"/>
      <name val="Arial"/>
    </font>
    <font>
      <b/>
      <color rgb="FF000000"/>
      <name val="Arial"/>
    </font>
    <font>
      <b/>
      <u/>
      <color rgb="FF0000FF"/>
      <name val="Roboto"/>
    </font>
    <font>
      <sz val="14.0"/>
      <color theme="1"/>
      <name val="Roboto"/>
    </font>
    <font>
      <sz val="9.0"/>
      <color rgb="FF1F1F1F"/>
      <name val="Inherit"/>
    </font>
    <font>
      <color rgb="FF000000"/>
      <name val="Montserrat"/>
    </font>
    <font>
      <sz val="11.0"/>
      <color rgb="FF222222"/>
      <name val="Arial"/>
    </font>
  </fonts>
  <fills count="16">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EBECED"/>
        <bgColor rgb="FFEBECED"/>
      </patternFill>
    </fill>
    <fill>
      <patternFill patternType="solid">
        <fgColor rgb="FFFCFCFC"/>
        <bgColor rgb="FFFCFCFC"/>
      </patternFill>
    </fill>
    <fill>
      <patternFill patternType="solid">
        <fgColor rgb="FFF1F1F1"/>
        <bgColor rgb="FFF1F1F1"/>
      </patternFill>
    </fill>
    <fill>
      <patternFill patternType="solid">
        <fgColor rgb="FFE6B8AF"/>
        <bgColor rgb="FFE6B8AF"/>
      </patternFill>
    </fill>
    <fill>
      <patternFill patternType="solid">
        <fgColor rgb="FFFAF6F4"/>
        <bgColor rgb="FFFAF6F4"/>
      </patternFill>
    </fill>
  </fills>
  <borders count="3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B7E1CD"/>
      </left>
      <right style="thin">
        <color rgb="FFB7E1CD"/>
      </right>
      <top style="thin">
        <color rgb="FFB7E1CD"/>
      </top>
      <bottom style="thin">
        <color rgb="FFB7E1CD"/>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EBECED"/>
      </left>
      <right style="thin">
        <color rgb="FFEBECED"/>
      </right>
      <top style="thin">
        <color rgb="FFEBECED"/>
      </top>
      <bottom style="thin">
        <color rgb="FFEBECED"/>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
      <left style="thin">
        <color rgb="FF000000"/>
      </left>
      <right style="thin">
        <color rgb="FF000000"/>
      </right>
      <top style="thin">
        <color rgb="FF000000"/>
      </top>
      <bottom style="thin">
        <color rgb="FF284E3F"/>
      </bottom>
    </border>
  </borders>
  <cellStyleXfs count="1">
    <xf borderId="0" fillId="0" fontId="0" numFmtId="0" applyAlignment="1" applyFont="1"/>
  </cellStyleXfs>
  <cellXfs count="724">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4" fillId="0" fontId="3" numFmtId="49" xfId="0" applyAlignment="1" applyBorder="1" applyFont="1" applyNumberFormat="1">
      <alignment horizontal="center" readingOrder="0" shrinkToFit="0" vertical="center" wrapText="1"/>
    </xf>
    <xf borderId="0" fillId="0" fontId="4" numFmtId="0" xfId="0" applyAlignment="1" applyFont="1">
      <alignment vertical="center"/>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0"/>
    </xf>
    <xf borderId="3" fillId="0" fontId="5" numFmtId="0" xfId="0" applyAlignment="1" applyBorder="1" applyFont="1">
      <alignment readingOrder="0" shrinkToFit="0" vertical="center" wrapText="1"/>
    </xf>
    <xf borderId="3" fillId="0" fontId="2"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7" numFmtId="0" xfId="0" applyAlignment="1" applyBorder="1" applyFont="1">
      <alignment shrinkToFit="0" vertical="center" wrapText="1"/>
    </xf>
    <xf borderId="6" fillId="0" fontId="6" numFmtId="0" xfId="0" applyAlignment="1" applyBorder="1" applyFont="1">
      <alignment readingOrder="0" shrinkToFit="0" vertical="center" wrapText="0"/>
    </xf>
    <xf borderId="3" fillId="0" fontId="2" numFmtId="0" xfId="0" applyAlignment="1" applyBorder="1" applyFont="1">
      <alignment readingOrder="0" shrinkToFit="0" vertical="center" wrapText="1"/>
    </xf>
    <xf borderId="3" fillId="0" fontId="8"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1"/>
    </xf>
    <xf borderId="3" fillId="2" fontId="8" numFmtId="0" xfId="0" applyAlignment="1" applyBorder="1" applyFill="1" applyFont="1">
      <alignment horizontal="center" readingOrder="0" shrinkToFit="0" vertical="center" wrapText="1"/>
    </xf>
    <xf borderId="3" fillId="0" fontId="10"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0"/>
    </xf>
    <xf borderId="7" fillId="0" fontId="1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0"/>
    </xf>
    <xf borderId="7" fillId="2" fontId="15"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7" fillId="2" fontId="1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0"/>
    </xf>
    <xf borderId="3" fillId="2" fontId="18"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3" fillId="0" fontId="19"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8" fillId="0" fontId="19"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8" fillId="0" fontId="21"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1"/>
    </xf>
    <xf borderId="3" fillId="3" fontId="24" numFmtId="0" xfId="0" applyAlignment="1" applyBorder="1" applyFill="1" applyFont="1">
      <alignment horizontal="center" readingOrder="0" shrinkToFit="0" vertical="center" wrapText="1"/>
    </xf>
    <xf borderId="10" fillId="3" fontId="24"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0"/>
    </xf>
    <xf borderId="7" fillId="2" fontId="24" numFmtId="0" xfId="0" applyAlignment="1" applyBorder="1" applyFont="1">
      <alignment horizontal="center" readingOrder="0" shrinkToFit="0" vertical="center" wrapText="1"/>
    </xf>
    <xf borderId="7" fillId="2" fontId="25"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0"/>
    </xf>
    <xf borderId="3" fillId="0" fontId="26"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11" fillId="0" fontId="28"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2" fontId="29"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2" fontId="30"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7" fillId="2" fontId="29"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7" fillId="2" fontId="32" numFmtId="0" xfId="0" applyAlignment="1" applyBorder="1" applyFont="1">
      <alignment horizontal="center" readingOrder="0" shrinkToFit="0" vertical="center" wrapText="1"/>
    </xf>
    <xf borderId="3" fillId="2" fontId="9" numFmtId="0" xfId="0" applyAlignment="1" applyBorder="1" applyFont="1">
      <alignment horizontal="center" readingOrder="0" shrinkToFit="0" vertical="center" wrapText="1"/>
    </xf>
    <xf borderId="3" fillId="2" fontId="32" numFmtId="0" xfId="0" applyAlignment="1" applyBorder="1" applyFont="1">
      <alignment horizontal="center" readingOrder="0" shrinkToFit="0" vertical="center" wrapText="1"/>
    </xf>
    <xf borderId="7"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3" fillId="0" fontId="33"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2" fontId="34" numFmtId="0" xfId="0" applyAlignment="1" applyBorder="1" applyFont="1">
      <alignment horizontal="center" readingOrder="0" shrinkToFit="0" vertical="center" wrapText="1"/>
    </xf>
    <xf borderId="3" fillId="0" fontId="35" numFmtId="0" xfId="0" applyAlignment="1" applyBorder="1" applyFont="1">
      <alignment readingOrder="0" shrinkToFit="0" vertical="center" wrapText="1"/>
    </xf>
    <xf borderId="8" fillId="0" fontId="33" numFmtId="0" xfId="0" applyAlignment="1" applyBorder="1" applyFont="1">
      <alignment horizontal="center" readingOrder="0" shrinkToFit="0" vertical="center" wrapText="1"/>
    </xf>
    <xf borderId="3" fillId="2" fontId="36" numFmtId="0" xfId="0" applyAlignment="1" applyBorder="1" applyFont="1">
      <alignment horizontal="center" readingOrder="0" shrinkToFit="0" vertical="center" wrapText="1"/>
    </xf>
    <xf borderId="3" fillId="0" fontId="37" numFmtId="0" xfId="0" applyAlignment="1" applyBorder="1" applyFont="1">
      <alignment readingOrder="0" shrinkToFit="0" vertical="center" wrapText="1"/>
    </xf>
    <xf borderId="3" fillId="0" fontId="38" numFmtId="0" xfId="0" applyAlignment="1" applyBorder="1" applyFont="1">
      <alignment horizontal="center" readingOrder="0" shrinkToFit="0" vertical="center" wrapText="1"/>
    </xf>
    <xf borderId="3" fillId="0" fontId="8" numFmtId="0" xfId="0" applyAlignment="1" applyBorder="1" applyFont="1">
      <alignment horizontal="left" readingOrder="0" shrinkToFit="0" vertical="center" wrapText="0"/>
    </xf>
    <xf borderId="3" fillId="0" fontId="39" numFmtId="0" xfId="0" applyAlignment="1" applyBorder="1" applyFont="1">
      <alignment horizontal="center" readingOrder="0" shrinkToFit="0" vertical="center" wrapText="1"/>
    </xf>
    <xf borderId="3" fillId="0" fontId="40"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7" fillId="0" fontId="33"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0"/>
    </xf>
    <xf borderId="3" fillId="2" fontId="41"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0"/>
    </xf>
    <xf borderId="3" fillId="0" fontId="4" numFmtId="0" xfId="0" applyAlignment="1" applyBorder="1" applyFont="1">
      <alignment horizontal="center" shrinkToFit="0" vertical="center" wrapText="1"/>
    </xf>
    <xf borderId="3" fillId="4" fontId="2" numFmtId="0" xfId="0" applyAlignment="1" applyBorder="1" applyFill="1" applyFont="1">
      <alignment readingOrder="0" shrinkToFit="0" vertical="center" wrapText="1"/>
    </xf>
    <xf borderId="3" fillId="5" fontId="2" numFmtId="0" xfId="0" applyAlignment="1" applyBorder="1" applyFill="1" applyFont="1">
      <alignment readingOrder="0" shrinkToFit="0" vertical="center" wrapText="1"/>
    </xf>
    <xf borderId="5" fillId="0" fontId="42" numFmtId="0" xfId="0" applyAlignment="1" applyBorder="1" applyFont="1">
      <alignment readingOrder="0" shrinkToFit="0" vertical="center" wrapText="0"/>
    </xf>
    <xf borderId="3" fillId="5" fontId="6" numFmtId="0" xfId="0" applyAlignment="1" applyBorder="1" applyFont="1">
      <alignment readingOrder="0" shrinkToFit="0" vertical="center" wrapText="1"/>
    </xf>
    <xf borderId="7" fillId="0" fontId="43" numFmtId="0" xfId="0" applyAlignment="1" applyBorder="1" applyFont="1">
      <alignment readingOrder="0" shrinkToFit="0" vertical="center" wrapText="1"/>
    </xf>
    <xf borderId="8" fillId="0" fontId="44" numFmtId="0" xfId="0" applyAlignment="1" applyBorder="1" applyFont="1">
      <alignment readingOrder="0" shrinkToFit="0" vertical="center" wrapText="0"/>
    </xf>
    <xf borderId="7" fillId="0" fontId="44" numFmtId="0" xfId="0" applyAlignment="1" applyBorder="1" applyFont="1">
      <alignment readingOrder="0" shrinkToFit="0" vertical="center" wrapText="1"/>
    </xf>
    <xf borderId="3" fillId="0" fontId="45" numFmtId="0" xfId="0" applyAlignment="1" applyBorder="1" applyFont="1">
      <alignment readingOrder="0" shrinkToFit="0" vertical="center" wrapText="1"/>
    </xf>
    <xf borderId="12" fillId="5" fontId="2" numFmtId="0" xfId="0" applyAlignment="1" applyBorder="1" applyFont="1">
      <alignment readingOrder="0" shrinkToFit="0" vertical="center" wrapText="1"/>
    </xf>
    <xf borderId="3" fillId="6" fontId="2" numFmtId="0" xfId="0" applyAlignment="1" applyBorder="1" applyFill="1" applyFont="1">
      <alignment readingOrder="0" shrinkToFit="0" vertical="center" wrapText="1"/>
    </xf>
    <xf borderId="3" fillId="0" fontId="5"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3" fillId="7" fontId="6" numFmtId="0" xfId="0" applyAlignment="1" applyBorder="1" applyFill="1" applyFont="1">
      <alignment readingOrder="0" shrinkToFit="0" vertical="center" wrapText="1"/>
    </xf>
    <xf borderId="8"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2" fontId="46"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47" numFmtId="0" xfId="0" applyAlignment="1" applyBorder="1" applyFont="1">
      <alignment readingOrder="0" shrinkToFit="0" vertical="center" wrapText="0"/>
    </xf>
    <xf borderId="3"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4" fontId="2" numFmtId="0" xfId="0" applyAlignment="1" applyBorder="1" applyFont="1">
      <alignment readingOrder="0" shrinkToFit="0" vertical="center" wrapText="1"/>
    </xf>
    <xf borderId="7" fillId="2" fontId="48"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14" fillId="3" fontId="51" numFmtId="0" xfId="0" applyAlignment="1" applyBorder="1" applyFont="1">
      <alignment horizontal="left" readingOrder="0" shrinkToFit="0" vertical="center" wrapText="0"/>
    </xf>
    <xf borderId="3" fillId="0" fontId="5" numFmtId="0" xfId="0" applyAlignment="1" applyBorder="1" applyFont="1">
      <alignment horizontal="center" readingOrder="0" shrinkToFit="0" vertical="center" wrapText="0"/>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11" fillId="0" fontId="52" numFmtId="0" xfId="0" applyAlignment="1" applyBorder="1" applyFont="1">
      <alignment readingOrder="0" shrinkToFit="0" vertical="center" wrapText="0"/>
    </xf>
    <xf borderId="3" fillId="8" fontId="2" numFmtId="0" xfId="0" applyAlignment="1" applyBorder="1" applyFill="1" applyFont="1">
      <alignment readingOrder="0" shrinkToFit="0" vertical="center" wrapText="1"/>
    </xf>
    <xf borderId="3" fillId="9" fontId="2" numFmtId="0" xfId="0" applyAlignment="1" applyBorder="1" applyFill="1" applyFont="1">
      <alignment readingOrder="0" shrinkToFit="0" vertical="center" wrapText="1"/>
    </xf>
    <xf borderId="3" fillId="0" fontId="53" numFmtId="0" xfId="0" applyAlignment="1" applyBorder="1" applyFont="1">
      <alignment readingOrder="0" shrinkToFit="0" vertical="center" wrapText="1"/>
    </xf>
    <xf borderId="3" fillId="0" fontId="2"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12" fillId="5" fontId="6"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3" fillId="0" fontId="54" numFmtId="0" xfId="0" applyAlignment="1" applyBorder="1" applyFont="1">
      <alignment horizontal="center" readingOrder="0" shrinkToFit="0" vertical="center" wrapText="1"/>
    </xf>
    <xf borderId="12" fillId="5" fontId="4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3" fillId="5" fontId="2" numFmtId="0" xfId="0" applyAlignment="1" applyBorder="1" applyFont="1">
      <alignment horizontal="center" readingOrder="0" shrinkToFit="0" vertical="center" wrapText="1"/>
    </xf>
    <xf borderId="3" fillId="2" fontId="55" numFmtId="0" xfId="0" applyAlignment="1" applyBorder="1" applyFont="1">
      <alignment horizontal="left" readingOrder="0" shrinkToFit="0" vertical="center" wrapText="1"/>
    </xf>
    <xf borderId="3" fillId="2" fontId="55" numFmtId="0" xfId="0" applyAlignment="1" applyBorder="1" applyFont="1">
      <alignment horizontal="center" readingOrder="0" shrinkToFit="0" vertical="center" wrapText="1"/>
    </xf>
    <xf borderId="3" fillId="2" fontId="55" numFmtId="0" xfId="0" applyAlignment="1" applyBorder="1" applyFont="1">
      <alignment readingOrder="0" shrinkToFit="0" vertical="center" wrapText="1"/>
    </xf>
    <xf borderId="7" fillId="2" fontId="55" numFmtId="0" xfId="0" applyAlignment="1" applyBorder="1" applyFont="1">
      <alignment readingOrder="0" shrinkToFit="0" vertical="center" wrapText="1"/>
    </xf>
    <xf borderId="3" fillId="2" fontId="55" numFmtId="0" xfId="0" applyAlignment="1" applyBorder="1" applyFont="1">
      <alignment readingOrder="0" shrinkToFit="0" vertical="center" wrapText="1"/>
    </xf>
    <xf borderId="9" fillId="0" fontId="56"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3" fillId="5" fontId="6" numFmtId="0" xfId="0" applyAlignment="1" applyBorder="1" applyFont="1">
      <alignment horizontal="center" readingOrder="0" shrinkToFit="0" vertical="center" wrapText="1"/>
    </xf>
    <xf borderId="8" fillId="0" fontId="57"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58" numFmtId="0" xfId="0" applyAlignment="1" applyBorder="1" applyFont="1">
      <alignment horizontal="left" readingOrder="0" shrinkToFit="0" vertical="center" wrapText="1"/>
    </xf>
    <xf borderId="7" fillId="2" fontId="55"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3"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7" fillId="2" fontId="49" numFmtId="0" xfId="0" applyAlignment="1" applyBorder="1" applyFont="1">
      <alignment readingOrder="0" shrinkToFit="0" vertical="center" wrapText="0"/>
    </xf>
    <xf borderId="3" fillId="2" fontId="59" numFmtId="0" xfId="0" applyAlignment="1" applyBorder="1" applyFont="1">
      <alignment readingOrder="0" shrinkToFit="0" vertical="center" wrapText="1"/>
    </xf>
    <xf borderId="3" fillId="0" fontId="60" numFmtId="0" xfId="0" applyAlignment="1" applyBorder="1" applyFont="1">
      <alignment readingOrder="0" shrinkToFit="0" vertical="center" wrapText="1"/>
    </xf>
    <xf borderId="7" fillId="0" fontId="61"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60" numFmtId="0" xfId="0" applyAlignment="1" applyBorder="1" applyFont="1">
      <alignment readingOrder="0" shrinkToFit="0" vertical="center" wrapText="1"/>
    </xf>
    <xf borderId="7" fillId="2" fontId="49" numFmtId="0" xfId="0" applyAlignment="1" applyBorder="1" applyFont="1">
      <alignment horizontal="left" readingOrder="0" shrinkToFit="0" vertical="center" wrapText="1"/>
    </xf>
    <xf borderId="3" fillId="2" fontId="62" numFmtId="0" xfId="0" applyAlignment="1" applyBorder="1" applyFont="1">
      <alignment readingOrder="0" shrinkToFit="0" vertical="center" wrapText="1"/>
    </xf>
    <xf borderId="7" fillId="2" fontId="62" numFmtId="0" xfId="0" applyAlignment="1" applyBorder="1" applyFont="1">
      <alignment readingOrder="0" shrinkToFit="0" vertical="center" wrapText="1"/>
    </xf>
    <xf borderId="15" fillId="10" fontId="63" numFmtId="0" xfId="0" applyAlignment="1" applyBorder="1" applyFill="1" applyFont="1">
      <alignment readingOrder="0" shrinkToFit="0" vertical="center" wrapText="0"/>
    </xf>
    <xf borderId="16" fillId="0" fontId="64"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3" fillId="0" fontId="2" numFmtId="164" xfId="0" applyAlignment="1" applyBorder="1" applyFont="1" applyNumberFormat="1">
      <alignment readingOrder="0" shrinkToFit="0" vertical="center" wrapText="1"/>
    </xf>
    <xf borderId="8" fillId="0" fontId="19"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8" fillId="0" fontId="60" numFmtId="0" xfId="0" applyAlignment="1" applyBorder="1" applyFont="1">
      <alignment readingOrder="0" shrinkToFit="0" vertical="center" wrapText="1"/>
    </xf>
    <xf borderId="8" fillId="0" fontId="19" numFmtId="0" xfId="0" applyAlignment="1" applyBorder="1" applyFont="1">
      <alignment readingOrder="0" shrinkToFit="0" vertical="center" wrapText="0"/>
    </xf>
    <xf borderId="11" fillId="0" fontId="65" numFmtId="0" xfId="0" applyAlignment="1" applyBorder="1" applyFont="1">
      <alignment readingOrder="0" shrinkToFit="0" vertical="center" wrapText="1"/>
    </xf>
    <xf borderId="8" fillId="0" fontId="2" numFmtId="0" xfId="0" applyAlignment="1" applyBorder="1" applyFont="1">
      <alignment horizontal="center" readingOrder="0" shrinkToFit="0" vertical="center" wrapText="1"/>
    </xf>
    <xf borderId="7" fillId="0" fontId="49" numFmtId="0" xfId="0" applyAlignment="1" applyBorder="1" applyFont="1">
      <alignment readingOrder="0" shrinkToFit="0" vertical="center" wrapText="1"/>
    </xf>
    <xf borderId="7" fillId="2" fontId="49" numFmtId="0" xfId="0" applyAlignment="1" applyBorder="1" applyFont="1">
      <alignment readingOrder="0" shrinkToFit="0" vertical="center" wrapText="0"/>
    </xf>
    <xf borderId="3" fillId="2" fontId="49" numFmtId="0" xfId="0" applyAlignment="1" applyBorder="1" applyFont="1">
      <alignment readingOrder="0" shrinkToFit="0" vertical="center" wrapText="1"/>
    </xf>
    <xf borderId="7" fillId="2" fontId="49" numFmtId="0" xfId="0" applyAlignment="1" applyBorder="1" applyFont="1">
      <alignment horizontal="center" readingOrder="0" shrinkToFit="0" vertical="center" wrapText="0"/>
    </xf>
    <xf borderId="9" fillId="2" fontId="66" numFmtId="0" xfId="0" applyAlignment="1" applyBorder="1" applyFont="1">
      <alignment readingOrder="0" shrinkToFit="0" vertical="center" wrapText="0"/>
    </xf>
    <xf borderId="8" fillId="0" fontId="60" numFmtId="0" xfId="0" applyAlignment="1" applyBorder="1" applyFont="1">
      <alignment readingOrder="0" shrinkToFit="0" vertical="center" wrapText="0"/>
    </xf>
    <xf borderId="7" fillId="0" fontId="67" numFmtId="0" xfId="0" applyAlignment="1" applyBorder="1" applyFont="1">
      <alignment readingOrder="0" shrinkToFit="0" vertical="center" wrapText="1"/>
    </xf>
    <xf borderId="7" fillId="0" fontId="68" numFmtId="0" xfId="0" applyAlignment="1" applyBorder="1" applyFont="1">
      <alignment readingOrder="0" shrinkToFit="0" vertical="center" wrapText="0"/>
    </xf>
    <xf borderId="7" fillId="0" fontId="60" numFmtId="0" xfId="0" applyAlignment="1" applyBorder="1" applyFont="1">
      <alignment readingOrder="0" shrinkToFit="0" vertical="center" wrapText="1"/>
    </xf>
    <xf borderId="7" fillId="2" fontId="55" numFmtId="0" xfId="0" applyAlignment="1" applyBorder="1" applyFont="1">
      <alignment readingOrder="0" shrinkToFit="0" vertical="center" wrapText="0"/>
    </xf>
    <xf borderId="7" fillId="2" fontId="69" numFmtId="0" xfId="0" applyAlignment="1" applyBorder="1" applyFont="1">
      <alignment readingOrder="0" shrinkToFit="0" vertical="center" wrapText="0"/>
    </xf>
    <xf borderId="8" fillId="0" fontId="60" numFmtId="0" xfId="0" applyAlignment="1" applyBorder="1" applyFont="1">
      <alignment readingOrder="0" shrinkToFit="0" vertical="center" wrapText="0"/>
    </xf>
    <xf borderId="8" fillId="0" fontId="60" numFmtId="0" xfId="0" applyAlignment="1" applyBorder="1" applyFont="1">
      <alignment readingOrder="0" shrinkToFit="0" vertical="center" wrapText="1"/>
    </xf>
    <xf borderId="7" fillId="2" fontId="70" numFmtId="0" xfId="0" applyAlignment="1" applyBorder="1" applyFont="1">
      <alignment readingOrder="0" shrinkToFit="0" vertical="center" wrapText="1"/>
    </xf>
    <xf borderId="17" fillId="11" fontId="71" numFmtId="0" xfId="0" applyAlignment="1" applyBorder="1" applyFill="1" applyFont="1">
      <alignment readingOrder="0" shrinkToFit="0" vertical="center" wrapText="1"/>
    </xf>
    <xf borderId="17" fillId="11" fontId="72" numFmtId="0" xfId="0" applyAlignment="1" applyBorder="1" applyFont="1">
      <alignment horizontal="left" readingOrder="0" shrinkToFit="0" vertical="center" wrapText="0"/>
    </xf>
    <xf borderId="7" fillId="2" fontId="73" numFmtId="0" xfId="0" applyAlignment="1" applyBorder="1" applyFont="1">
      <alignment readingOrder="0" shrinkToFit="0" vertical="center" wrapText="0"/>
    </xf>
    <xf borderId="8" fillId="0" fontId="60"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7" fillId="2" fontId="74" numFmtId="0" xfId="0" applyAlignment="1" applyBorder="1" applyFont="1">
      <alignment readingOrder="0" shrinkToFit="0" vertical="center" wrapText="1"/>
    </xf>
    <xf borderId="7" fillId="2" fontId="75" numFmtId="0" xfId="0" applyAlignment="1" applyBorder="1" applyFont="1">
      <alignment horizontal="center" readingOrder="0" shrinkToFit="0" vertical="center" wrapText="1"/>
    </xf>
    <xf borderId="3" fillId="2" fontId="75" numFmtId="0" xfId="0" applyAlignment="1" applyBorder="1" applyFont="1">
      <alignment readingOrder="0" shrinkToFit="0" vertical="center" wrapText="1"/>
    </xf>
    <xf borderId="3" fillId="0" fontId="58" numFmtId="0" xfId="0" applyAlignment="1" applyBorder="1" applyFont="1">
      <alignment readingOrder="0" shrinkToFit="0" vertical="center" wrapText="1"/>
    </xf>
    <xf borderId="3" fillId="2" fontId="75" numFmtId="0" xfId="0" applyAlignment="1" applyBorder="1" applyFont="1">
      <alignment horizontal="left" readingOrder="0" shrinkToFit="0" vertical="center" wrapText="1"/>
    </xf>
    <xf borderId="3" fillId="2" fontId="8" numFmtId="0" xfId="0" applyAlignment="1" applyBorder="1" applyFont="1">
      <alignment readingOrder="0" shrinkToFit="0" vertical="center" wrapText="1"/>
    </xf>
    <xf borderId="3" fillId="0" fontId="53"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0"/>
    </xf>
    <xf borderId="8" fillId="0" fontId="49" numFmtId="0" xfId="0" applyAlignment="1" applyBorder="1" applyFont="1">
      <alignment horizontal="left" readingOrder="0" shrinkToFit="0" vertical="center" wrapText="1"/>
    </xf>
    <xf borderId="7" fillId="2" fontId="49" numFmtId="0" xfId="0" applyAlignment="1" applyBorder="1" applyFont="1">
      <alignment readingOrder="0" shrinkToFit="0" vertical="center" wrapText="1"/>
    </xf>
    <xf borderId="7" fillId="2" fontId="76"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77"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77" numFmtId="0" xfId="0" applyAlignment="1" applyBorder="1" applyFont="1">
      <alignment readingOrder="0" shrinkToFit="0" vertical="center" wrapText="1"/>
    </xf>
    <xf borderId="8" fillId="0" fontId="78" numFmtId="0" xfId="0" applyAlignment="1" applyBorder="1" applyFont="1">
      <alignment readingOrder="0" shrinkToFit="0" vertical="center" wrapText="1"/>
    </xf>
    <xf borderId="7" fillId="0" fontId="79" numFmtId="0" xfId="0" applyAlignment="1" applyBorder="1" applyFont="1">
      <alignment readingOrder="0" shrinkToFit="0" vertical="center" wrapText="1"/>
    </xf>
    <xf borderId="8" fillId="0" fontId="80"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1"/>
    </xf>
    <xf borderId="8" fillId="0" fontId="81" numFmtId="0" xfId="0" applyAlignment="1" applyBorder="1" applyFont="1">
      <alignment readingOrder="0" shrinkToFit="0" vertical="center" wrapText="0"/>
    </xf>
    <xf borderId="7" fillId="2" fontId="82" numFmtId="0" xfId="0" applyAlignment="1" applyBorder="1" applyFont="1">
      <alignment readingOrder="0" shrinkToFit="0" vertical="center" wrapText="1"/>
    </xf>
    <xf borderId="7" fillId="2" fontId="83" numFmtId="0" xfId="0" applyAlignment="1" applyBorder="1" applyFont="1">
      <alignment horizontal="left" readingOrder="0" shrinkToFit="0" vertical="center" wrapText="0"/>
    </xf>
    <xf borderId="7" fillId="2" fontId="84" numFmtId="0" xfId="0" applyAlignment="1" applyBorder="1" applyFont="1">
      <alignment horizontal="left" readingOrder="0" shrinkToFit="0" vertical="center" wrapText="1"/>
    </xf>
    <xf borderId="7" fillId="6" fontId="2" numFmtId="0" xfId="0" applyAlignment="1" applyBorder="1" applyFont="1">
      <alignment readingOrder="0" shrinkToFit="0" vertical="center" wrapText="1"/>
    </xf>
    <xf borderId="7" fillId="2" fontId="85" numFmtId="0" xfId="0" applyAlignment="1" applyBorder="1" applyFont="1">
      <alignment readingOrder="0" shrinkToFit="0" vertical="center" wrapText="1"/>
    </xf>
    <xf borderId="7" fillId="2" fontId="85" numFmtId="0" xfId="0" applyAlignment="1" applyBorder="1" applyFont="1">
      <alignment readingOrder="0" shrinkToFit="0" vertical="center" wrapText="0"/>
    </xf>
    <xf borderId="11" fillId="0" fontId="86" numFmtId="0" xfId="0" applyAlignment="1" applyBorder="1" applyFont="1">
      <alignment readingOrder="0" shrinkToFit="0" vertical="center" wrapText="0"/>
    </xf>
    <xf borderId="7" fillId="2" fontId="87" numFmtId="0" xfId="0" applyAlignment="1" applyBorder="1" applyFont="1">
      <alignment horizontal="left" readingOrder="0" shrinkToFit="0" vertical="center" wrapText="1"/>
    </xf>
    <xf borderId="7" fillId="2" fontId="88" numFmtId="0" xfId="0" applyAlignment="1" applyBorder="1" applyFont="1">
      <alignment horizontal="left" readingOrder="0" shrinkToFit="0" vertical="center" wrapText="0"/>
    </xf>
    <xf borderId="7" fillId="2" fontId="89" numFmtId="0" xfId="0" applyAlignment="1" applyBorder="1" applyFont="1">
      <alignment readingOrder="0" shrinkToFit="0" vertical="center" wrapText="1"/>
    </xf>
    <xf borderId="9" fillId="0" fontId="90" numFmtId="0" xfId="0" applyAlignment="1" applyBorder="1" applyFont="1">
      <alignment readingOrder="0" shrinkToFit="0" vertical="center" wrapText="0"/>
    </xf>
    <xf borderId="7" fillId="2" fontId="91" numFmtId="0" xfId="0" applyAlignment="1" applyBorder="1" applyFont="1">
      <alignment horizontal="left" readingOrder="0" shrinkToFit="0" vertical="center" wrapText="1"/>
    </xf>
    <xf borderId="7" fillId="2" fontId="92"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7" fillId="2" fontId="93" numFmtId="0" xfId="0" applyAlignment="1" applyBorder="1" applyFont="1">
      <alignment readingOrder="0" shrinkToFit="0" vertical="center" wrapText="0"/>
    </xf>
    <xf borderId="7" fillId="0" fontId="94" numFmtId="0" xfId="0" applyAlignment="1" applyBorder="1" applyFont="1">
      <alignment horizontal="left" readingOrder="0" shrinkToFit="0" vertical="center" wrapText="1"/>
    </xf>
    <xf borderId="0" fillId="0" fontId="4" numFmtId="0" xfId="0" applyAlignment="1" applyFont="1">
      <alignment horizontal="center" vertical="center"/>
    </xf>
    <xf borderId="3" fillId="0" fontId="95" numFmtId="0" xfId="0" applyAlignment="1" applyBorder="1" applyFont="1">
      <alignment horizontal="center" readingOrder="0" shrinkToFit="0" vertical="center" wrapText="1"/>
    </xf>
    <xf borderId="3" fillId="0" fontId="95" numFmtId="0" xfId="0" applyAlignment="1" applyBorder="1" applyFont="1">
      <alignment horizontal="left" readingOrder="0" shrinkToFit="0" vertical="center" wrapText="1"/>
    </xf>
    <xf borderId="3" fillId="0" fontId="95" numFmtId="0" xfId="0" applyAlignment="1" applyBorder="1" applyFont="1">
      <alignment horizontal="center" readingOrder="0" shrinkToFit="0" vertical="center" wrapText="1"/>
    </xf>
    <xf borderId="3" fillId="0" fontId="95" numFmtId="0" xfId="0" applyAlignment="1" applyBorder="1" applyFont="1">
      <alignment readingOrder="0" shrinkToFit="0" vertical="center" wrapText="1"/>
    </xf>
    <xf borderId="3" fillId="0" fontId="96" numFmtId="0" xfId="0" applyAlignment="1" applyBorder="1" applyFont="1">
      <alignment horizontal="center" readingOrder="0" shrinkToFit="0" vertical="center" wrapText="1"/>
    </xf>
    <xf borderId="3" fillId="0" fontId="97" numFmtId="0" xfId="0" applyAlignment="1" applyBorder="1" applyFont="1">
      <alignment readingOrder="0" shrinkToFit="0" vertical="center" wrapText="1"/>
    </xf>
    <xf borderId="3" fillId="0" fontId="98" numFmtId="0" xfId="0" applyAlignment="1" applyBorder="1" applyFont="1">
      <alignment readingOrder="0" shrinkToFit="0" vertical="center" wrapText="1"/>
    </xf>
    <xf borderId="3" fillId="0" fontId="99" numFmtId="0" xfId="0" applyAlignment="1" applyBorder="1" applyFont="1">
      <alignment readingOrder="0" shrinkToFit="0" vertical="center" wrapText="1"/>
    </xf>
    <xf borderId="3" fillId="0" fontId="95" numFmtId="0" xfId="0" applyAlignment="1" applyBorder="1" applyFont="1">
      <alignment readingOrder="0" shrinkToFit="0" vertical="center" wrapText="1"/>
    </xf>
    <xf borderId="3" fillId="0" fontId="95" numFmtId="0" xfId="0" applyAlignment="1" applyBorder="1" applyFont="1">
      <alignment horizontal="left" readingOrder="0" shrinkToFit="0" vertical="center" wrapText="1"/>
    </xf>
    <xf borderId="0" fillId="0" fontId="100" numFmtId="0" xfId="0" applyAlignment="1" applyFont="1">
      <alignment vertical="center"/>
    </xf>
    <xf borderId="3" fillId="0" fontId="95" numFmtId="0" xfId="0" applyAlignment="1" applyBorder="1" applyFont="1">
      <alignment horizontal="left" readingOrder="0" shrinkToFit="0" vertical="center" wrapText="1"/>
    </xf>
    <xf borderId="3" fillId="0" fontId="101" numFmtId="0" xfId="0" applyAlignment="1" applyBorder="1" applyFont="1">
      <alignment horizontal="left" readingOrder="0" shrinkToFit="0" vertical="center" wrapText="1"/>
    </xf>
    <xf borderId="3" fillId="0" fontId="102" numFmtId="0" xfId="0" applyAlignment="1" applyBorder="1" applyFont="1">
      <alignment readingOrder="0" shrinkToFit="0" vertical="center" wrapText="1"/>
    </xf>
    <xf borderId="3" fillId="0" fontId="103" numFmtId="0" xfId="0" applyAlignment="1" applyBorder="1" applyFont="1">
      <alignment readingOrder="0" shrinkToFit="0" vertical="center" wrapText="1"/>
    </xf>
    <xf borderId="7" fillId="2" fontId="53" numFmtId="0" xfId="0" applyAlignment="1" applyBorder="1" applyFont="1">
      <alignment readingOrder="0" shrinkToFit="0" vertical="center" wrapText="0"/>
    </xf>
    <xf borderId="3" fillId="2" fontId="104" numFmtId="0" xfId="0" applyAlignment="1" applyBorder="1" applyFont="1">
      <alignment readingOrder="0" shrinkToFit="0" vertical="center" wrapText="1"/>
    </xf>
    <xf borderId="3" fillId="2" fontId="104" numFmtId="0" xfId="0" applyAlignment="1" applyBorder="1" applyFont="1">
      <alignment readingOrder="0" shrinkToFit="0" vertical="center" wrapText="0"/>
    </xf>
    <xf borderId="3" fillId="0" fontId="7" numFmtId="0" xfId="0" applyAlignment="1" applyBorder="1" applyFont="1">
      <alignment readingOrder="0" shrinkToFit="0" vertical="center" wrapText="1"/>
    </xf>
    <xf borderId="7" fillId="2" fontId="104" numFmtId="0" xfId="0" applyAlignment="1" applyBorder="1" applyFont="1">
      <alignment readingOrder="0" shrinkToFit="0" vertical="center" wrapText="1"/>
    </xf>
    <xf borderId="3" fillId="0" fontId="105" numFmtId="0" xfId="0" applyAlignment="1" applyBorder="1" applyFont="1">
      <alignment horizontal="left" readingOrder="0" shrinkToFit="0" vertical="center" wrapText="1"/>
    </xf>
    <xf borderId="7" fillId="2" fontId="69" numFmtId="0" xfId="0" applyAlignment="1" applyBorder="1" applyFont="1">
      <alignment readingOrder="0" shrinkToFit="0" vertical="center" wrapText="1"/>
    </xf>
    <xf borderId="3" fillId="2" fontId="69" numFmtId="0" xfId="0" applyAlignment="1" applyBorder="1" applyFont="1">
      <alignment horizontal="left" readingOrder="0" shrinkToFit="0" vertical="center" wrapText="1"/>
    </xf>
    <xf borderId="3" fillId="2" fontId="69"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3" fillId="0" fontId="7" numFmtId="0" xfId="0" applyAlignment="1" applyBorder="1" applyFont="1">
      <alignment readingOrder="0" shrinkToFit="0" vertical="center" wrapText="1"/>
    </xf>
    <xf borderId="3" fillId="0" fontId="106" numFmtId="0" xfId="0" applyAlignment="1" applyBorder="1" applyFont="1">
      <alignment horizontal="center" readingOrder="0" shrinkToFit="0" vertical="center" wrapText="1"/>
    </xf>
    <xf borderId="3" fillId="2" fontId="74" numFmtId="0" xfId="0" applyAlignment="1" applyBorder="1" applyFont="1">
      <alignment readingOrder="0" shrinkToFit="0" vertical="center" wrapText="1"/>
    </xf>
    <xf borderId="3" fillId="0" fontId="107" numFmtId="0" xfId="0" applyAlignment="1" applyBorder="1" applyFont="1">
      <alignment readingOrder="0" shrinkToFit="0" vertical="center" wrapText="1"/>
    </xf>
    <xf borderId="3" fillId="0" fontId="108" numFmtId="0" xfId="0" applyAlignment="1" applyBorder="1" applyFont="1">
      <alignment horizontal="center" readingOrder="0" shrinkToFit="0" vertical="center" wrapText="1"/>
    </xf>
    <xf borderId="3" fillId="0" fontId="53" numFmtId="0" xfId="0" applyAlignment="1" applyBorder="1" applyFont="1">
      <alignment readingOrder="0" shrinkToFit="0" vertical="center" wrapText="1"/>
    </xf>
    <xf borderId="7" fillId="2" fontId="109" numFmtId="0" xfId="0" applyAlignment="1" applyBorder="1" applyFont="1">
      <alignment horizontal="center" readingOrder="0" shrinkToFit="0" vertical="center" wrapText="1"/>
    </xf>
    <xf borderId="7" fillId="6" fontId="6" numFmtId="0" xfId="0" applyAlignment="1" applyBorder="1" applyFont="1">
      <alignment horizontal="center" readingOrder="0" shrinkToFit="0" vertical="center" wrapText="1"/>
    </xf>
    <xf borderId="3" fillId="2" fontId="69" numFmtId="0" xfId="0" applyAlignment="1" applyBorder="1" applyFont="1">
      <alignment horizontal="center" readingOrder="0" shrinkToFit="0" vertical="center" wrapText="1"/>
    </xf>
    <xf borderId="7" fillId="2" fontId="110"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111" numFmtId="0" xfId="0" applyAlignment="1" applyBorder="1" applyFont="1">
      <alignment readingOrder="0" shrinkToFit="0" vertical="center" wrapText="1"/>
    </xf>
    <xf borderId="3" fillId="0" fontId="112"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3" fillId="0" fontId="77" numFmtId="0" xfId="0" applyAlignment="1" applyBorder="1" applyFont="1">
      <alignment readingOrder="0" shrinkToFit="0" vertical="center" wrapText="1"/>
    </xf>
    <xf borderId="3" fillId="0" fontId="60" numFmtId="0" xfId="0" applyAlignment="1" applyBorder="1" applyFont="1">
      <alignment readingOrder="0" shrinkToFit="0" vertical="center" wrapText="1"/>
    </xf>
    <xf borderId="3" fillId="0" fontId="19" numFmtId="0" xfId="0" applyAlignment="1" applyBorder="1" applyFont="1">
      <alignment readingOrder="0" shrinkToFit="0" vertical="center" wrapText="1"/>
    </xf>
    <xf borderId="3" fillId="0" fontId="94" numFmtId="0" xfId="0" applyAlignment="1" applyBorder="1" applyFont="1">
      <alignment horizontal="left" readingOrder="0" shrinkToFit="0" vertical="center" wrapText="1"/>
    </xf>
    <xf borderId="3" fillId="0" fontId="60"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0"/>
    </xf>
    <xf borderId="7" fillId="2" fontId="48" numFmtId="0" xfId="0" applyAlignment="1" applyBorder="1" applyFont="1">
      <alignment readingOrder="0" shrinkToFit="0" vertical="center" wrapText="0"/>
    </xf>
    <xf borderId="3" fillId="0" fontId="19" numFmtId="0" xfId="0" applyAlignment="1" applyBorder="1" applyFont="1">
      <alignment readingOrder="0" shrinkToFit="0" vertical="center" wrapText="0"/>
    </xf>
    <xf borderId="3" fillId="0" fontId="113" numFmtId="0" xfId="0" applyAlignment="1" applyBorder="1" applyFont="1">
      <alignment readingOrder="0" shrinkToFit="0" vertical="center" wrapText="0"/>
    </xf>
    <xf borderId="3" fillId="0" fontId="77" numFmtId="0" xfId="0" applyAlignment="1" applyBorder="1" applyFont="1">
      <alignment readingOrder="0" shrinkToFit="0" vertical="center" wrapText="0"/>
    </xf>
    <xf borderId="3" fillId="0" fontId="114" numFmtId="0" xfId="0" applyAlignment="1" applyBorder="1" applyFont="1">
      <alignment readingOrder="0" shrinkToFit="0" vertical="center" wrapText="0"/>
    </xf>
    <xf borderId="3" fillId="0" fontId="19" numFmtId="0" xfId="0" applyAlignment="1" applyBorder="1" applyFont="1">
      <alignment horizontal="center" readingOrder="0" shrinkToFit="0" vertical="center" wrapText="0"/>
    </xf>
    <xf borderId="3" fillId="2" fontId="115" numFmtId="0" xfId="0" applyAlignment="1" applyBorder="1" applyFont="1">
      <alignment horizontal="left" readingOrder="0" shrinkToFit="0" vertical="center" wrapText="0"/>
    </xf>
    <xf borderId="9" fillId="2" fontId="116" numFmtId="0" xfId="0" applyAlignment="1" applyBorder="1" applyFont="1">
      <alignment horizontal="left" readingOrder="0" shrinkToFit="0" vertical="center" wrapText="0"/>
    </xf>
    <xf borderId="18" fillId="12" fontId="48" numFmtId="0" xfId="0" applyAlignment="1" applyBorder="1" applyFill="1" applyFont="1">
      <alignment readingOrder="0" shrinkToFit="0" vertical="center" wrapText="0"/>
    </xf>
    <xf borderId="3" fillId="2" fontId="117" numFmtId="0" xfId="0" applyAlignment="1" applyBorder="1" applyFont="1">
      <alignment readingOrder="0" shrinkToFit="0" vertical="center" wrapText="0"/>
    </xf>
    <xf borderId="3" fillId="2" fontId="62" numFmtId="0" xfId="0" applyAlignment="1" applyBorder="1" applyFont="1">
      <alignment readingOrder="0" shrinkToFit="0" vertical="center" wrapText="0"/>
    </xf>
    <xf borderId="3" fillId="2" fontId="69" numFmtId="0" xfId="0" applyAlignment="1" applyBorder="1" applyFont="1">
      <alignment readingOrder="0" shrinkToFit="0" vertical="center" wrapText="0"/>
    </xf>
    <xf borderId="7" fillId="2" fontId="118" numFmtId="0" xfId="0" applyAlignment="1" applyBorder="1" applyFont="1">
      <alignment readingOrder="0" shrinkToFit="0" vertical="center" wrapText="1"/>
    </xf>
    <xf borderId="7" fillId="2" fontId="119" numFmtId="0" xfId="0" applyAlignment="1" applyBorder="1" applyFont="1">
      <alignment horizontal="left" readingOrder="0" shrinkToFit="0" vertical="center" wrapText="1"/>
    </xf>
    <xf borderId="7" fillId="2" fontId="120" numFmtId="0" xfId="0" applyAlignment="1" applyBorder="1" applyFont="1">
      <alignment horizontal="left" readingOrder="0" shrinkToFit="0" vertical="center" wrapText="1"/>
    </xf>
    <xf borderId="7" fillId="2" fontId="121" numFmtId="0" xfId="0" applyAlignment="1" applyBorder="1" applyFont="1">
      <alignment horizontal="left" readingOrder="0" shrinkToFit="0" vertical="center" wrapText="1"/>
    </xf>
    <xf borderId="7" fillId="2" fontId="122" numFmtId="0" xfId="0" applyAlignment="1" applyBorder="1" applyFont="1">
      <alignment readingOrder="0" shrinkToFit="0" vertical="center" wrapText="1"/>
    </xf>
    <xf borderId="7" fillId="2" fontId="119" numFmtId="0" xfId="0" applyAlignment="1" applyBorder="1" applyFont="1">
      <alignment readingOrder="0" shrinkToFit="0" vertical="center" wrapText="1"/>
    </xf>
    <xf borderId="7" fillId="2" fontId="53" numFmtId="0" xfId="0" applyAlignment="1" applyBorder="1" applyFont="1">
      <alignment horizontal="left" readingOrder="0" shrinkToFit="0" vertical="center" wrapText="1"/>
    </xf>
    <xf borderId="7" fillId="2" fontId="49" numFmtId="0" xfId="0" applyAlignment="1" applyBorder="1" applyFont="1">
      <alignment readingOrder="0" shrinkToFit="0" vertical="center" wrapText="1"/>
    </xf>
    <xf borderId="3" fillId="2" fontId="49" numFmtId="0" xfId="0" applyAlignment="1" applyBorder="1" applyFont="1">
      <alignment readingOrder="0" shrinkToFit="0" vertical="center" wrapText="0"/>
    </xf>
    <xf borderId="8" fillId="0" fontId="19" numFmtId="0" xfId="0" applyAlignment="1" applyBorder="1" applyFont="1">
      <alignment readingOrder="0" shrinkToFit="0" vertical="center" wrapText="1"/>
    </xf>
    <xf borderId="3" fillId="0" fontId="123" numFmtId="0" xfId="0" applyAlignment="1" applyBorder="1" applyFont="1">
      <alignment readingOrder="0" shrinkToFit="0" vertical="center" wrapText="1"/>
    </xf>
    <xf borderId="7" fillId="0" fontId="124"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8" fillId="0" fontId="124" numFmtId="0" xfId="0" applyAlignment="1" applyBorder="1" applyFont="1">
      <alignment readingOrder="0" shrinkToFit="0" vertical="center" wrapText="1"/>
    </xf>
    <xf borderId="7" fillId="2" fontId="125" numFmtId="0" xfId="0" applyAlignment="1" applyBorder="1" applyFont="1">
      <alignment readingOrder="0" shrinkToFit="0" vertical="center" wrapText="1"/>
    </xf>
    <xf borderId="7" fillId="2" fontId="24" numFmtId="0" xfId="0" applyAlignment="1" applyBorder="1" applyFont="1">
      <alignment readingOrder="0" shrinkToFit="0" vertical="center" wrapText="1"/>
    </xf>
    <xf borderId="7" fillId="2" fontId="126" numFmtId="0" xfId="0" applyAlignment="1" applyBorder="1" applyFont="1">
      <alignment readingOrder="0" shrinkToFit="0" vertical="center" wrapText="1"/>
    </xf>
    <xf borderId="7" fillId="2" fontId="125" numFmtId="0" xfId="0" applyAlignment="1" applyBorder="1" applyFont="1">
      <alignment readingOrder="0" shrinkToFit="0" vertical="center" wrapText="1"/>
    </xf>
    <xf borderId="7" fillId="2" fontId="127" numFmtId="0" xfId="0" applyAlignment="1" applyBorder="1" applyFont="1">
      <alignment horizontal="left" readingOrder="0" shrinkToFit="0" vertical="center" wrapText="1"/>
    </xf>
    <xf borderId="7" fillId="2" fontId="128" numFmtId="0" xfId="0" applyAlignment="1" applyBorder="1" applyFont="1">
      <alignment readingOrder="0" shrinkToFit="0" vertical="center" wrapText="1"/>
    </xf>
    <xf borderId="7" fillId="2" fontId="127"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7" fillId="2" fontId="9" numFmtId="0" xfId="0" applyAlignment="1" applyBorder="1" applyFont="1">
      <alignment readingOrder="0" shrinkToFit="0" vertical="center" wrapText="1"/>
    </xf>
    <xf borderId="9" fillId="0" fontId="129" numFmtId="0" xfId="0" applyAlignment="1" applyBorder="1" applyFont="1">
      <alignment readingOrder="0" shrinkToFit="0" vertical="center" wrapText="1"/>
    </xf>
    <xf borderId="7" fillId="2" fontId="69" numFmtId="0" xfId="0" applyAlignment="1" applyBorder="1" applyFont="1">
      <alignment readingOrder="0" shrinkToFit="0" vertical="bottom" wrapText="1"/>
    </xf>
    <xf borderId="11" fillId="0" fontId="130" numFmtId="0" xfId="0" applyAlignment="1" applyBorder="1" applyFont="1">
      <alignment readingOrder="0" shrinkToFit="0" vertical="center" wrapText="1"/>
    </xf>
    <xf borderId="7" fillId="2" fontId="53" numFmtId="0" xfId="0" applyAlignment="1" applyBorder="1" applyFont="1">
      <alignment readingOrder="0" shrinkToFit="0" vertical="center" wrapText="1"/>
    </xf>
    <xf borderId="7" fillId="2" fontId="131" numFmtId="0" xfId="0" applyAlignment="1" applyBorder="1" applyFont="1">
      <alignment readingOrder="0" shrinkToFit="0" vertical="center" wrapText="1"/>
    </xf>
    <xf borderId="7" fillId="2" fontId="132" numFmtId="0" xfId="0" applyAlignment="1" applyBorder="1" applyFont="1">
      <alignment readingOrder="0" shrinkToFit="0" vertical="center" wrapText="1"/>
    </xf>
    <xf borderId="7" fillId="0" fontId="133" numFmtId="0" xfId="0" applyAlignment="1" applyBorder="1" applyFont="1">
      <alignment readingOrder="0" shrinkToFit="0" vertical="center" wrapText="1"/>
    </xf>
    <xf borderId="7" fillId="2" fontId="134" numFmtId="0" xfId="0" applyAlignment="1" applyBorder="1" applyFont="1">
      <alignment readingOrder="0" shrinkToFit="0" vertical="center" wrapText="1"/>
    </xf>
    <xf borderId="8" fillId="0" fontId="133" numFmtId="0" xfId="0" applyAlignment="1" applyBorder="1" applyFont="1">
      <alignment readingOrder="0" shrinkToFit="0" vertical="center" wrapText="1"/>
    </xf>
    <xf borderId="7" fillId="2" fontId="133" numFmtId="0" xfId="0" applyAlignment="1" applyBorder="1" applyFont="1">
      <alignment readingOrder="0" shrinkToFit="0" vertical="center" wrapText="1"/>
    </xf>
    <xf borderId="8" fillId="0" fontId="134" numFmtId="0" xfId="0" applyAlignment="1" applyBorder="1" applyFont="1">
      <alignment readingOrder="0" shrinkToFit="0" vertical="center" wrapText="1"/>
    </xf>
    <xf borderId="7" fillId="2" fontId="135" numFmtId="0" xfId="0" applyAlignment="1" applyBorder="1" applyFont="1">
      <alignment readingOrder="0" shrinkToFit="0" vertical="center" wrapText="1"/>
    </xf>
    <xf borderId="7" fillId="2" fontId="42"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2" fontId="49" numFmtId="0" xfId="0" applyAlignment="1" applyBorder="1" applyFont="1">
      <alignment horizontal="center" readingOrder="0" shrinkToFit="0" vertical="center" wrapText="1"/>
    </xf>
    <xf borderId="7" fillId="0" fontId="136" numFmtId="0" xfId="0" applyAlignment="1" applyBorder="1" applyFont="1">
      <alignment readingOrder="0" shrinkToFit="0" vertical="center" wrapText="1"/>
    </xf>
    <xf borderId="8" fillId="0" fontId="60" numFmtId="0" xfId="0" applyAlignment="1" applyBorder="1" applyFont="1">
      <alignment horizontal="center" readingOrder="0" shrinkToFit="0" vertical="center" wrapText="1"/>
    </xf>
    <xf borderId="7" fillId="2" fontId="126" numFmtId="0" xfId="0" applyAlignment="1" applyBorder="1" applyFont="1">
      <alignment horizontal="center" readingOrder="0" shrinkToFit="0" vertical="center" wrapText="1"/>
    </xf>
    <xf borderId="7" fillId="2" fontId="137" numFmtId="0" xfId="0" applyAlignment="1" applyBorder="1" applyFont="1">
      <alignment readingOrder="0" shrinkToFit="0" vertical="center" wrapText="1"/>
    </xf>
    <xf borderId="7" fillId="2" fontId="138" numFmtId="0" xfId="0" applyAlignment="1" applyBorder="1" applyFont="1">
      <alignment horizontal="center" readingOrder="0" shrinkToFit="0" vertical="center" wrapText="1"/>
    </xf>
    <xf borderId="8" fillId="0" fontId="139" numFmtId="0" xfId="0" applyAlignment="1" applyBorder="1" applyFont="1">
      <alignment readingOrder="0" shrinkToFit="0" vertical="center" wrapText="1"/>
    </xf>
    <xf borderId="7" fillId="2" fontId="140" numFmtId="0" xfId="0" applyAlignment="1" applyBorder="1" applyFont="1">
      <alignment readingOrder="0" shrinkToFit="0" vertical="center" wrapText="1"/>
    </xf>
    <xf borderId="15" fillId="10" fontId="141" numFmtId="0" xfId="0" applyAlignment="1" applyBorder="1" applyFont="1">
      <alignment readingOrder="0" shrinkToFit="0" vertical="center" wrapText="1"/>
    </xf>
    <xf borderId="7" fillId="2" fontId="142" numFmtId="0" xfId="0" applyAlignment="1" applyBorder="1" applyFont="1">
      <alignment horizontal="center" readingOrder="0" shrinkToFit="0" vertical="center" wrapText="1"/>
    </xf>
    <xf borderId="7" fillId="2" fontId="133" numFmtId="0" xfId="0" applyAlignment="1" applyBorder="1" applyFont="1">
      <alignment horizontal="center" readingOrder="0" shrinkToFit="0" vertical="center" wrapText="1"/>
    </xf>
    <xf borderId="19" fillId="0" fontId="5" numFmtId="0" xfId="0" applyAlignment="1" applyBorder="1" applyFont="1">
      <alignment readingOrder="0" shrinkToFit="0" vertical="center" wrapText="0"/>
    </xf>
    <xf borderId="7" fillId="2" fontId="143" numFmtId="0" xfId="0" applyAlignment="1" applyBorder="1" applyFont="1">
      <alignment readingOrder="0" shrinkToFit="0" vertical="center" wrapText="1"/>
    </xf>
    <xf borderId="20" fillId="0" fontId="5" numFmtId="0" xfId="0" applyAlignment="1" applyBorder="1" applyFont="1">
      <alignment readingOrder="0" shrinkToFit="0" vertical="center" wrapText="0"/>
    </xf>
    <xf borderId="20" fillId="2" fontId="2" numFmtId="0" xfId="0" applyAlignment="1" applyBorder="1" applyFont="1">
      <alignment readingOrder="0" shrinkToFit="0" vertical="center" wrapText="1"/>
    </xf>
    <xf borderId="21" fillId="0" fontId="5" numFmtId="0" xfId="0" applyAlignment="1" applyBorder="1" applyFont="1">
      <alignment readingOrder="0" shrinkToFit="0" vertical="center" wrapText="0"/>
    </xf>
    <xf borderId="22" fillId="0" fontId="5" numFmtId="0" xfId="0" applyAlignment="1" applyBorder="1" applyFont="1">
      <alignment readingOrder="0" shrinkToFit="0" vertical="center" wrapText="0"/>
    </xf>
    <xf borderId="23" fillId="2" fontId="55" numFmtId="0" xfId="0" applyAlignment="1" applyBorder="1" applyFont="1">
      <alignment horizontal="left" readingOrder="0" shrinkToFit="0" vertical="center" wrapText="0"/>
    </xf>
    <xf borderId="24" fillId="2" fontId="55" numFmtId="0" xfId="0" applyAlignment="1" applyBorder="1" applyFont="1">
      <alignment readingOrder="0" shrinkToFit="0" vertical="center" wrapText="1"/>
    </xf>
    <xf borderId="25" fillId="0" fontId="2" numFmtId="0" xfId="0" applyAlignment="1" applyBorder="1" applyFont="1">
      <alignment readingOrder="0" shrinkToFit="0" vertical="center" wrapText="1"/>
    </xf>
    <xf borderId="26"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28" fillId="0" fontId="2" numFmtId="0" xfId="0" applyAlignment="1" applyBorder="1" applyFont="1">
      <alignment readingOrder="0" shrinkToFit="0" vertical="center" wrapText="1"/>
    </xf>
    <xf borderId="29" fillId="0" fontId="5" numFmtId="0" xfId="0" applyAlignment="1" applyBorder="1" applyFont="1">
      <alignment readingOrder="0" shrinkToFit="0" vertical="center" wrapText="0"/>
    </xf>
    <xf borderId="25" fillId="0" fontId="5" numFmtId="0" xfId="0" applyAlignment="1" applyBorder="1" applyFont="1">
      <alignment readingOrder="0" shrinkToFit="0" vertical="center" wrapText="0"/>
    </xf>
    <xf borderId="30" fillId="0" fontId="2" numFmtId="0" xfId="0" applyAlignment="1" applyBorder="1" applyFont="1">
      <alignment readingOrder="0" shrinkToFit="0" vertical="center" wrapText="1"/>
    </xf>
    <xf borderId="31" fillId="2" fontId="55" numFmtId="0" xfId="0" applyAlignment="1" applyBorder="1" applyFont="1">
      <alignment readingOrder="0" shrinkToFit="0" vertical="center" wrapText="1"/>
    </xf>
    <xf borderId="27" fillId="0" fontId="2" numFmtId="0" xfId="0" applyAlignment="1" applyBorder="1" applyFont="1">
      <alignment readingOrder="0" shrinkToFit="0" vertical="center" wrapText="1"/>
    </xf>
    <xf borderId="32" fillId="2" fontId="55" numFmtId="0" xfId="0" applyAlignment="1" applyBorder="1" applyFont="1">
      <alignment horizontal="left" readingOrder="0" shrinkToFit="0" vertical="center" wrapText="0"/>
    </xf>
    <xf borderId="23" fillId="2" fontId="55" numFmtId="0" xfId="0" applyAlignment="1" applyBorder="1" applyFont="1">
      <alignment readingOrder="0" shrinkToFit="0" vertical="center" wrapText="1"/>
    </xf>
    <xf borderId="22" fillId="0" fontId="2" numFmtId="0" xfId="0" applyAlignment="1" applyBorder="1" applyFont="1">
      <alignment readingOrder="0" shrinkToFit="0" vertical="center" wrapText="1"/>
    </xf>
    <xf borderId="33" fillId="2" fontId="49" numFmtId="0" xfId="0" applyAlignment="1" applyBorder="1" applyFont="1">
      <alignment readingOrder="0" shrinkToFit="0" vertical="center" wrapText="1"/>
    </xf>
    <xf borderId="23" fillId="2" fontId="144" numFmtId="0" xfId="0" applyAlignment="1" applyBorder="1" applyFont="1">
      <alignment readingOrder="0" shrinkToFit="0" vertical="center" wrapText="0"/>
    </xf>
    <xf borderId="3" fillId="2" fontId="140" numFmtId="0" xfId="0" applyAlignment="1" applyBorder="1" applyFont="1">
      <alignment readingOrder="0" shrinkToFit="0" vertical="bottom" wrapText="1"/>
    </xf>
    <xf borderId="7" fillId="2" fontId="140" numFmtId="0" xfId="0" applyAlignment="1" applyBorder="1" applyFont="1">
      <alignment readingOrder="0" shrinkToFit="0" vertical="center" wrapText="1"/>
    </xf>
    <xf borderId="3" fillId="2" fontId="145"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7" fillId="2" fontId="146" numFmtId="0" xfId="0" applyAlignment="1" applyBorder="1" applyFont="1">
      <alignment readingOrder="0" shrinkToFit="0" vertical="center" wrapText="1"/>
    </xf>
    <xf borderId="23" fillId="0" fontId="60" numFmtId="0" xfId="0" applyAlignment="1" applyBorder="1" applyFont="1">
      <alignment readingOrder="0" shrinkToFit="0" vertical="center" wrapText="1"/>
    </xf>
    <xf borderId="3" fillId="0" fontId="60" numFmtId="0" xfId="0" applyAlignment="1" applyBorder="1" applyFont="1">
      <alignment readingOrder="0" shrinkToFit="0" vertical="center" wrapText="0"/>
    </xf>
    <xf borderId="3" fillId="0" fontId="60" numFmtId="0" xfId="0" applyAlignment="1" applyBorder="1" applyFont="1">
      <alignment horizontal="center" readingOrder="0" shrinkToFit="0" vertical="center" wrapText="0"/>
    </xf>
    <xf borderId="3" fillId="0" fontId="147" numFmtId="0" xfId="0" applyAlignment="1" applyBorder="1" applyFont="1">
      <alignment readingOrder="0" shrinkToFit="0" vertical="center" wrapText="1"/>
    </xf>
    <xf borderId="34" fillId="2" fontId="69" numFmtId="0" xfId="0" applyAlignment="1" applyBorder="1" applyFont="1">
      <alignment readingOrder="0" shrinkToFit="0" vertical="center" wrapText="0"/>
    </xf>
    <xf borderId="3" fillId="0" fontId="148" numFmtId="0" xfId="0" applyAlignment="1" applyBorder="1" applyFont="1">
      <alignment readingOrder="0" shrinkToFit="0" vertical="center" wrapText="1"/>
    </xf>
    <xf borderId="33" fillId="0" fontId="149" numFmtId="0" xfId="0" applyAlignment="1" applyBorder="1" applyFont="1">
      <alignment readingOrder="0" shrinkToFit="0" vertical="center" wrapText="1"/>
    </xf>
    <xf borderId="3" fillId="2" fontId="82" numFmtId="0" xfId="0" applyAlignment="1" applyBorder="1" applyFont="1">
      <alignment readingOrder="0" shrinkToFit="0" vertical="center" wrapText="1"/>
    </xf>
    <xf borderId="7" fillId="2" fontId="82" numFmtId="0" xfId="0" applyAlignment="1" applyBorder="1" applyFont="1">
      <alignment readingOrder="0" shrinkToFit="0" vertical="center" wrapText="1"/>
    </xf>
    <xf borderId="3" fillId="2" fontId="73" numFmtId="0" xfId="0" applyAlignment="1" applyBorder="1" applyFont="1">
      <alignment readingOrder="0" shrinkToFit="0" vertical="center" wrapText="1"/>
    </xf>
    <xf borderId="3" fillId="0" fontId="150" numFmtId="0" xfId="0" applyAlignment="1" applyBorder="1" applyFont="1">
      <alignment readingOrder="0" shrinkToFit="0" vertical="center" wrapText="1"/>
    </xf>
    <xf borderId="3" fillId="11" fontId="71" numFmtId="0" xfId="0" applyAlignment="1" applyBorder="1" applyFont="1">
      <alignment readingOrder="0" shrinkToFit="0" vertical="center" wrapText="1"/>
    </xf>
    <xf borderId="3" fillId="0" fontId="107" numFmtId="0" xfId="0" applyAlignment="1" applyBorder="1" applyFont="1">
      <alignment readingOrder="0" shrinkToFit="0" vertical="center" wrapText="1"/>
    </xf>
    <xf borderId="3" fillId="11" fontId="72" numFmtId="0" xfId="0" applyAlignment="1" applyBorder="1" applyFont="1">
      <alignment horizontal="left" readingOrder="0" shrinkToFit="0" vertical="center" wrapText="1"/>
    </xf>
    <xf borderId="17" fillId="11" fontId="151" numFmtId="0" xfId="0" applyAlignment="1" applyBorder="1" applyFont="1">
      <alignment readingOrder="0" shrinkToFit="0" vertical="center" wrapText="1"/>
    </xf>
    <xf borderId="7" fillId="6" fontId="152" numFmtId="0" xfId="0" applyAlignment="1" applyBorder="1" applyFont="1">
      <alignment readingOrder="0" shrinkToFit="0" vertical="center" wrapText="1"/>
    </xf>
    <xf borderId="3" fillId="2" fontId="117" numFmtId="0" xfId="0" applyAlignment="1" applyBorder="1" applyFont="1">
      <alignment readingOrder="0" shrinkToFit="0" vertical="center" wrapText="1"/>
    </xf>
    <xf borderId="17" fillId="11" fontId="72" numFmtId="0" xfId="0" applyAlignment="1" applyBorder="1" applyFont="1">
      <alignment horizontal="left" readingOrder="0" shrinkToFit="0" vertical="center" wrapText="1"/>
    </xf>
    <xf borderId="17" fillId="11" fontId="72" numFmtId="0" xfId="0" applyAlignment="1" applyBorder="1" applyFont="1">
      <alignment shrinkToFit="0" vertical="center" wrapText="1"/>
    </xf>
    <xf borderId="3" fillId="0" fontId="153"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10" fillId="3" fontId="69" numFmtId="0" xfId="0" applyAlignment="1" applyBorder="1" applyFont="1">
      <alignment readingOrder="0" shrinkToFit="0" vertical="center" wrapText="1"/>
    </xf>
    <xf borderId="10" fillId="3" fontId="24" numFmtId="0" xfId="0" applyAlignment="1" applyBorder="1" applyFont="1">
      <alignment readingOrder="0" shrinkToFit="0" vertical="center" wrapText="1"/>
    </xf>
    <xf borderId="7" fillId="2" fontId="94" numFmtId="0" xfId="0" applyAlignment="1" applyBorder="1" applyFont="1">
      <alignment horizontal="center" readingOrder="0" shrinkToFit="0" vertical="center" wrapText="1"/>
    </xf>
    <xf borderId="7" fillId="2" fontId="154" numFmtId="0" xfId="0" applyAlignment="1" applyBorder="1" applyFont="1">
      <alignment readingOrder="0" shrinkToFit="0" vertical="center" wrapText="0"/>
    </xf>
    <xf borderId="3" fillId="0" fontId="8"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2" fontId="53" numFmtId="0" xfId="0" applyAlignment="1" applyBorder="1" applyFont="1">
      <alignment readingOrder="0" shrinkToFit="0" vertical="center" wrapText="0"/>
    </xf>
    <xf borderId="3" fillId="0" fontId="155" numFmtId="0" xfId="0" applyAlignment="1" applyBorder="1" applyFont="1">
      <alignment readingOrder="0" shrinkToFit="0" vertical="center" wrapText="0"/>
    </xf>
    <xf borderId="3" fillId="2" fontId="8" numFmtId="0" xfId="0" applyAlignment="1" applyBorder="1" applyFont="1">
      <alignment horizontal="center" readingOrder="0" shrinkToFit="0" vertical="center" wrapText="0"/>
    </xf>
    <xf borderId="3" fillId="2" fontId="53" numFmtId="0" xfId="0" applyAlignment="1" applyBorder="1" applyFont="1">
      <alignment readingOrder="0" shrinkToFit="0" vertical="center" wrapText="1"/>
    </xf>
    <xf borderId="3" fillId="2" fontId="156" numFmtId="0" xfId="0" applyAlignment="1" applyBorder="1" applyFont="1">
      <alignment readingOrder="0" shrinkToFit="0" vertical="center" wrapText="1"/>
    </xf>
    <xf borderId="3" fillId="2" fontId="157" numFmtId="0" xfId="0" applyAlignment="1" applyBorder="1" applyFont="1">
      <alignment readingOrder="0" shrinkToFit="0" vertical="center" wrapText="0"/>
    </xf>
    <xf borderId="7" fillId="2" fontId="158" numFmtId="0" xfId="0" applyAlignment="1" applyBorder="1" applyFont="1">
      <alignment readingOrder="0" shrinkToFit="0" vertical="center" wrapText="1"/>
    </xf>
    <xf borderId="7" fillId="2" fontId="49" numFmtId="0" xfId="0" applyAlignment="1" applyBorder="1" applyFont="1">
      <alignment readingOrder="0" shrinkToFit="0" vertical="bottom" wrapText="1"/>
    </xf>
    <xf borderId="7" fillId="2" fontId="60" numFmtId="0" xfId="0" applyAlignment="1" applyBorder="1" applyFont="1">
      <alignment readingOrder="0" shrinkToFit="0" vertical="center" wrapText="0"/>
    </xf>
    <xf borderId="3" fillId="2" fontId="60" numFmtId="0" xfId="0" applyAlignment="1" applyBorder="1" applyFont="1">
      <alignment readingOrder="0" shrinkToFit="0" vertical="center" wrapText="1"/>
    </xf>
    <xf borderId="7" fillId="2" fontId="159" numFmtId="0" xfId="0" applyAlignment="1" applyBorder="1" applyFont="1">
      <alignment readingOrder="0" shrinkToFit="0" vertical="center" wrapText="0"/>
    </xf>
    <xf borderId="7" fillId="2" fontId="60" numFmtId="0" xfId="0" applyAlignment="1" applyBorder="1" applyFont="1">
      <alignment readingOrder="0" shrinkToFit="0" vertical="center" wrapText="1"/>
    </xf>
    <xf borderId="3" fillId="2" fontId="55" numFmtId="0" xfId="0" applyAlignment="1" applyBorder="1" applyFont="1">
      <alignment horizontal="left" readingOrder="0" shrinkToFit="0" vertical="center" wrapText="0"/>
    </xf>
    <xf borderId="3" fillId="2" fontId="55" numFmtId="0" xfId="0" applyAlignment="1" applyBorder="1" applyFont="1">
      <alignment readingOrder="0" shrinkToFit="0" vertical="center" wrapText="0"/>
    </xf>
    <xf borderId="3" fillId="2" fontId="60" numFmtId="0" xfId="0" applyAlignment="1" applyBorder="1" applyFont="1">
      <alignment horizontal="left" readingOrder="0" shrinkToFit="0" vertical="center" wrapText="1"/>
    </xf>
    <xf borderId="7" fillId="2" fontId="1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3" fillId="2" fontId="160" numFmtId="0" xfId="0" applyAlignment="1" applyBorder="1" applyFont="1">
      <alignment readingOrder="0" shrinkToFit="0" vertical="center" wrapText="1"/>
    </xf>
    <xf borderId="3" fillId="10" fontId="63" numFmtId="0" xfId="0" applyAlignment="1" applyBorder="1" applyFont="1">
      <alignment readingOrder="0" shrinkToFit="0" vertical="center" wrapText="1"/>
    </xf>
    <xf borderId="3" fillId="2" fontId="160" numFmtId="0" xfId="0" applyAlignment="1" applyBorder="1" applyFont="1">
      <alignment readingOrder="0" shrinkToFit="0" vertical="center" wrapText="0"/>
    </xf>
    <xf borderId="15" fillId="10" fontId="63" numFmtId="0" xfId="0" applyAlignment="1" applyBorder="1" applyFont="1">
      <alignment readingOrder="0" shrinkToFit="0" vertical="center" wrapText="1"/>
    </xf>
    <xf borderId="7" fillId="2" fontId="160" numFmtId="0" xfId="0" applyAlignment="1" applyBorder="1" applyFont="1">
      <alignment readingOrder="0" shrinkToFit="0" vertical="center" wrapText="1"/>
    </xf>
    <xf borderId="7" fillId="2" fontId="160" numFmtId="0" xfId="0" applyAlignment="1" applyBorder="1" applyFont="1">
      <alignment readingOrder="0" shrinkToFit="0" vertical="center" wrapText="0"/>
    </xf>
    <xf borderId="7" fillId="2" fontId="161" numFmtId="0" xfId="0" applyAlignment="1" applyBorder="1" applyFont="1">
      <alignment readingOrder="0" shrinkToFit="0" vertical="center" wrapText="0"/>
    </xf>
    <xf borderId="7" fillId="0" fontId="162" numFmtId="0" xfId="0" applyAlignment="1" applyBorder="1" applyFont="1">
      <alignment readingOrder="0" shrinkToFit="0" vertical="center" wrapText="1"/>
    </xf>
    <xf borderId="8" fillId="0" fontId="60" numFmtId="0" xfId="0" applyAlignment="1" applyBorder="1" applyFont="1">
      <alignment readingOrder="0" shrinkToFit="0" vertical="top" wrapText="1"/>
    </xf>
    <xf borderId="7" fillId="0" fontId="60" numFmtId="0" xfId="0" applyAlignment="1" applyBorder="1" applyFont="1">
      <alignment horizontal="center" readingOrder="0" shrinkToFit="0" vertical="center" wrapText="1"/>
    </xf>
    <xf borderId="7" fillId="2" fontId="49" numFmtId="0" xfId="0" applyAlignment="1" applyBorder="1" applyFont="1">
      <alignment readingOrder="0" shrinkToFit="0" vertical="top" wrapText="1"/>
    </xf>
    <xf borderId="7" fillId="2" fontId="49" numFmtId="0" xfId="0" applyAlignment="1" applyBorder="1" applyFont="1">
      <alignment horizontal="left" readingOrder="0" shrinkToFit="0" vertical="top" wrapText="1"/>
    </xf>
    <xf borderId="7" fillId="0" fontId="2" numFmtId="0" xfId="0" applyAlignment="1" applyBorder="1" applyFont="1">
      <alignment horizontal="left" readingOrder="0" shrinkToFit="0" vertical="center" wrapText="1"/>
    </xf>
    <xf borderId="7" fillId="0" fontId="49" numFmtId="0" xfId="0" applyAlignment="1" applyBorder="1" applyFont="1">
      <alignment horizontal="center" readingOrder="0" shrinkToFit="0" vertical="center" wrapText="1"/>
    </xf>
    <xf borderId="7" fillId="2" fontId="163" numFmtId="0" xfId="0" applyAlignment="1" applyBorder="1" applyFont="1">
      <alignment readingOrder="0" shrinkToFit="0" vertical="center" wrapText="0"/>
    </xf>
    <xf borderId="7" fillId="2" fontId="164" numFmtId="0" xfId="0" applyAlignment="1" applyBorder="1" applyFont="1">
      <alignment horizontal="left" readingOrder="0" shrinkToFit="0" vertical="center" wrapText="1"/>
    </xf>
    <xf borderId="7" fillId="2" fontId="165" numFmtId="0" xfId="0" applyAlignment="1" applyBorder="1" applyFont="1">
      <alignment horizontal="left" readingOrder="0" shrinkToFit="0" vertical="center" wrapText="1"/>
    </xf>
    <xf borderId="7" fillId="2" fontId="166" numFmtId="0" xfId="0" applyAlignment="1" applyBorder="1" applyFont="1">
      <alignment readingOrder="0" shrinkToFit="0" vertical="center" wrapText="1"/>
    </xf>
    <xf borderId="3" fillId="2" fontId="94" numFmtId="0" xfId="0" applyAlignment="1" applyBorder="1" applyFont="1">
      <alignment horizontal="center" readingOrder="0" shrinkToFit="0" vertical="center" wrapText="1"/>
    </xf>
    <xf borderId="7" fillId="2" fontId="154" numFmtId="0" xfId="0" applyAlignment="1" applyBorder="1" applyFont="1">
      <alignment horizontal="center" readingOrder="0" shrinkToFit="0" vertical="center" wrapText="0"/>
    </xf>
    <xf borderId="3" fillId="2" fontId="166" numFmtId="0" xfId="0" applyAlignment="1" applyBorder="1" applyFont="1">
      <alignment readingOrder="0" shrinkToFit="0" vertical="center" wrapText="1"/>
    </xf>
    <xf borderId="7" fillId="2" fontId="154" numFmtId="0" xfId="0" applyAlignment="1" applyBorder="1" applyFont="1">
      <alignment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readingOrder="0" shrinkToFit="0" vertical="top" wrapText="1"/>
    </xf>
    <xf borderId="7" fillId="2" fontId="94" numFmtId="0" xfId="0" applyAlignment="1" applyBorder="1" applyFont="1">
      <alignment readingOrder="0" shrinkToFit="0" vertical="top" wrapText="1"/>
    </xf>
    <xf borderId="7" fillId="0" fontId="5" numFmtId="0" xfId="0" applyAlignment="1" applyBorder="1" applyFont="1">
      <alignment horizontal="left" readingOrder="0" shrinkToFit="0" vertical="top" wrapText="1"/>
    </xf>
    <xf borderId="7" fillId="2" fontId="167" numFmtId="0" xfId="0" applyAlignment="1" applyBorder="1" applyFont="1">
      <alignment readingOrder="0" shrinkToFit="0" vertical="center" wrapText="1"/>
    </xf>
    <xf borderId="7" fillId="2" fontId="168" numFmtId="0" xfId="0" applyAlignment="1" applyBorder="1" applyFont="1">
      <alignment readingOrder="0" shrinkToFit="0" vertical="center" wrapText="1"/>
    </xf>
    <xf borderId="7" fillId="2" fontId="75" numFmtId="0" xfId="0" applyAlignment="1" applyBorder="1" applyFont="1">
      <alignment readingOrder="0" shrinkToFit="0" vertical="center" wrapText="0"/>
    </xf>
    <xf borderId="3" fillId="0" fontId="169" numFmtId="0" xfId="0" applyAlignment="1" applyBorder="1" applyFont="1">
      <alignment readingOrder="0" shrinkToFit="0" vertical="center" wrapText="1"/>
    </xf>
    <xf borderId="8" fillId="0" fontId="58" numFmtId="0" xfId="0" applyAlignment="1" applyBorder="1" applyFont="1">
      <alignment readingOrder="0" shrinkToFit="0" vertical="center" wrapText="1"/>
    </xf>
    <xf borderId="7" fillId="2" fontId="170" numFmtId="0" xfId="0" applyAlignment="1" applyBorder="1" applyFont="1">
      <alignment horizontal="center" readingOrder="0" shrinkToFit="0" vertical="center" wrapText="1"/>
    </xf>
    <xf borderId="3" fillId="2" fontId="170" numFmtId="0" xfId="0" applyAlignment="1" applyBorder="1" applyFont="1">
      <alignment readingOrder="0" shrinkToFit="0" vertical="center" wrapText="1"/>
    </xf>
    <xf borderId="3" fillId="0" fontId="58" numFmtId="0" xfId="0" applyAlignment="1" applyBorder="1" applyFont="1">
      <alignment horizontal="center" readingOrder="0" shrinkToFit="0" vertical="center" wrapText="1"/>
    </xf>
    <xf borderId="7" fillId="2" fontId="170" numFmtId="0" xfId="0" applyAlignment="1" applyBorder="1" applyFont="1">
      <alignment readingOrder="0" shrinkToFit="0" vertical="center" wrapText="1"/>
    </xf>
    <xf borderId="11" fillId="0" fontId="171" numFmtId="0" xfId="0" applyAlignment="1" applyBorder="1" applyFont="1">
      <alignment readingOrder="0" shrinkToFit="0" vertical="center" wrapText="1"/>
    </xf>
    <xf borderId="3" fillId="0" fontId="70" numFmtId="0" xfId="0" applyAlignment="1" applyBorder="1" applyFont="1">
      <alignment horizontal="center" readingOrder="0" shrinkToFit="0" vertical="center" wrapText="1"/>
    </xf>
    <xf borderId="3" fillId="0" fontId="70" numFmtId="0" xfId="0" applyAlignment="1" applyBorder="1" applyFont="1">
      <alignment readingOrder="0" shrinkToFit="0" vertical="center" wrapText="1"/>
    </xf>
    <xf borderId="8" fillId="0" fontId="172" numFmtId="0" xfId="0" applyAlignment="1" applyBorder="1" applyFont="1">
      <alignment readingOrder="0" shrinkToFit="0" vertical="center" wrapText="1"/>
    </xf>
    <xf borderId="3" fillId="0" fontId="70" numFmtId="0" xfId="0" applyAlignment="1" applyBorder="1" applyFont="1">
      <alignment readingOrder="0" shrinkToFit="0" vertical="center" wrapText="1"/>
    </xf>
    <xf borderId="3" fillId="0" fontId="173" numFmtId="0" xfId="0" applyAlignment="1" applyBorder="1" applyFont="1">
      <alignment readingOrder="0" shrinkToFit="0" vertical="center" wrapText="1"/>
    </xf>
    <xf borderId="8" fillId="0" fontId="70" numFmtId="0" xfId="0" applyAlignment="1" applyBorder="1" applyFont="1">
      <alignment readingOrder="0" shrinkToFit="0" vertical="center" wrapText="1"/>
    </xf>
    <xf borderId="7" fillId="0" fontId="70" numFmtId="0" xfId="0" applyAlignment="1" applyBorder="1" applyFont="1">
      <alignment horizontal="center" readingOrder="0" shrinkToFit="0" vertical="center" wrapText="1"/>
    </xf>
    <xf borderId="7" fillId="0" fontId="58" numFmtId="0" xfId="0" applyAlignment="1" applyBorder="1" applyFont="1">
      <alignment readingOrder="0" shrinkToFit="0" vertical="center" wrapText="1"/>
    </xf>
    <xf borderId="3" fillId="2" fontId="174" numFmtId="0" xfId="0" applyAlignment="1" applyBorder="1" applyFont="1">
      <alignment readingOrder="0" shrinkToFit="0" vertical="center" wrapText="1"/>
    </xf>
    <xf borderId="3" fillId="0" fontId="175" numFmtId="0" xfId="0" applyAlignment="1" applyBorder="1" applyFont="1">
      <alignment readingOrder="0" shrinkToFit="0" vertical="center" wrapText="1"/>
    </xf>
    <xf borderId="8" fillId="0" fontId="75" numFmtId="0" xfId="0" applyAlignment="1" applyBorder="1" applyFont="1">
      <alignment readingOrder="0" shrinkToFit="0" vertical="center" wrapText="1"/>
    </xf>
    <xf borderId="7" fillId="2" fontId="58" numFmtId="0" xfId="0" applyAlignment="1" applyBorder="1" applyFont="1">
      <alignment readingOrder="0" shrinkToFit="0" vertical="center" wrapText="1"/>
    </xf>
    <xf borderId="3" fillId="2" fontId="174" numFmtId="0" xfId="0" applyAlignment="1" applyBorder="1" applyFont="1">
      <alignment horizontal="left" readingOrder="0" shrinkToFit="0" textRotation="0" vertical="center" wrapText="1"/>
    </xf>
    <xf borderId="7" fillId="2" fontId="176" numFmtId="0" xfId="0" applyAlignment="1" applyBorder="1" applyFont="1">
      <alignment readingOrder="0" shrinkToFit="0" vertical="center" wrapText="1"/>
    </xf>
    <xf borderId="3" fillId="2" fontId="9" numFmtId="0" xfId="0" applyAlignment="1" applyBorder="1" applyFont="1">
      <alignment readingOrder="0" shrinkToFit="0" vertical="center" wrapText="1"/>
    </xf>
    <xf borderId="3" fillId="2" fontId="177" numFmtId="0" xfId="0" applyAlignment="1" applyBorder="1" applyFont="1">
      <alignment horizontal="center" readingOrder="0" shrinkToFit="0" vertical="center" wrapText="1"/>
    </xf>
    <xf borderId="7" fillId="0" fontId="58" numFmtId="0" xfId="0" applyAlignment="1" applyBorder="1" applyFont="1">
      <alignment readingOrder="0" shrinkToFit="0" vertical="center" wrapText="1"/>
    </xf>
    <xf borderId="3" fillId="2" fontId="58" numFmtId="0" xfId="0" applyAlignment="1" applyBorder="1" applyFont="1">
      <alignment readingOrder="0" shrinkToFit="0" vertical="center" wrapText="1"/>
    </xf>
    <xf borderId="3" fillId="2" fontId="118" numFmtId="0" xfId="0" applyAlignment="1" applyBorder="1" applyFont="1">
      <alignment readingOrder="0" shrinkToFit="0" vertical="center" wrapText="1"/>
    </xf>
    <xf borderId="3" fillId="2" fontId="178" numFmtId="0" xfId="0" applyAlignment="1" applyBorder="1" applyFont="1">
      <alignment horizontal="left" readingOrder="0" shrinkToFit="0" vertical="center" wrapText="1"/>
    </xf>
    <xf borderId="3" fillId="0" fontId="58" numFmtId="0" xfId="0" applyAlignment="1" applyBorder="1" applyFont="1">
      <alignment readingOrder="0" shrinkToFit="0" vertical="center" wrapText="0"/>
    </xf>
    <xf borderId="3" fillId="2" fontId="5"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0"/>
    </xf>
    <xf borderId="7" fillId="2" fontId="179" numFmtId="0" xfId="0" applyAlignment="1" applyBorder="1" applyFont="1">
      <alignment readingOrder="0" shrinkToFit="0" vertical="center" wrapText="1"/>
    </xf>
    <xf borderId="16" fillId="0" fontId="180" numFmtId="0" xfId="0" applyAlignment="1" applyBorder="1" applyFont="1">
      <alignment readingOrder="0" shrinkToFit="0" vertical="center" wrapText="1"/>
    </xf>
    <xf borderId="7" fillId="0" fontId="60" numFmtId="0" xfId="0" applyAlignment="1" applyBorder="1" applyFont="1">
      <alignment readingOrder="0" shrinkToFit="0" vertical="center" wrapText="0"/>
    </xf>
    <xf borderId="7" fillId="2" fontId="181" numFmtId="0" xfId="0" applyAlignment="1" applyBorder="1" applyFont="1">
      <alignment readingOrder="0" shrinkToFit="0" vertical="center" wrapText="1"/>
    </xf>
    <xf borderId="7" fillId="2" fontId="182" numFmtId="0" xfId="0" applyAlignment="1" applyBorder="1" applyFont="1">
      <alignment readingOrder="0" shrinkToFit="0" vertical="center" wrapText="1"/>
    </xf>
    <xf borderId="7" fillId="2" fontId="182" numFmtId="0" xfId="0" applyAlignment="1" applyBorder="1" applyFont="1">
      <alignment readingOrder="0" shrinkToFit="0" vertical="center" wrapText="0"/>
    </xf>
    <xf borderId="7" fillId="2" fontId="183" numFmtId="0" xfId="0" applyAlignment="1" applyBorder="1" applyFont="1">
      <alignment readingOrder="0" shrinkToFit="0" vertical="center" wrapText="1"/>
    </xf>
    <xf borderId="7" fillId="2" fontId="184" numFmtId="0" xfId="0" applyAlignment="1" applyBorder="1" applyFont="1">
      <alignment readingOrder="0" shrinkToFit="0" vertical="center" wrapText="1"/>
    </xf>
    <xf borderId="7" fillId="2" fontId="185" numFmtId="0" xfId="0" applyAlignment="1" applyBorder="1" applyFont="1">
      <alignment readingOrder="0" shrinkToFit="0" vertical="center" wrapText="1"/>
    </xf>
    <xf borderId="7" fillId="2" fontId="186" numFmtId="0" xfId="0" applyAlignment="1" applyBorder="1" applyFont="1">
      <alignment readingOrder="0" shrinkToFit="0" vertical="center" wrapText="1"/>
    </xf>
    <xf borderId="7" fillId="0" fontId="139" numFmtId="0" xfId="0" applyAlignment="1" applyBorder="1" applyFont="1">
      <alignment readingOrder="0" shrinkToFit="0" vertical="center" wrapText="1"/>
    </xf>
    <xf borderId="8" fillId="0" fontId="149" numFmtId="0" xfId="0" applyAlignment="1" applyBorder="1" applyFont="1">
      <alignment readingOrder="0" shrinkToFit="0" vertical="center" wrapText="1"/>
    </xf>
    <xf borderId="7" fillId="2" fontId="185" numFmtId="0" xfId="0" applyAlignment="1" applyBorder="1" applyFont="1">
      <alignment readingOrder="0" shrinkToFit="0" vertical="center" wrapText="0"/>
    </xf>
    <xf borderId="7" fillId="2" fontId="187" numFmtId="0" xfId="0" applyAlignment="1" applyBorder="1" applyFont="1">
      <alignment horizontal="left" readingOrder="0" shrinkToFit="0" vertical="center" wrapText="1"/>
    </xf>
    <xf borderId="8" fillId="0" fontId="188" numFmtId="0" xfId="0" applyAlignment="1" applyBorder="1" applyFont="1">
      <alignment readingOrder="0" shrinkToFit="0" vertical="center" wrapText="1"/>
    </xf>
    <xf borderId="8" fillId="0" fontId="39" numFmtId="0" xfId="0" applyAlignment="1" applyBorder="1" applyFont="1">
      <alignment readingOrder="0" shrinkToFit="0" vertical="center" wrapText="1"/>
    </xf>
    <xf borderId="7" fillId="2" fontId="189" numFmtId="0" xfId="0" applyAlignment="1" applyBorder="1" applyFont="1">
      <alignment readingOrder="0" shrinkToFit="0" vertical="center" wrapText="0"/>
    </xf>
    <xf borderId="3" fillId="0" fontId="190" numFmtId="0" xfId="0" applyAlignment="1" applyBorder="1" applyFont="1">
      <alignment horizontal="center" readingOrder="0" shrinkToFit="0" vertical="center" wrapText="1"/>
    </xf>
    <xf borderId="7" fillId="2" fontId="191" numFmtId="0" xfId="0" applyAlignment="1" applyBorder="1" applyFont="1">
      <alignment readingOrder="0" shrinkToFit="0" vertical="center" wrapText="1"/>
    </xf>
    <xf borderId="3" fillId="2" fontId="170" numFmtId="0" xfId="0" applyAlignment="1" applyBorder="1" applyFont="1">
      <alignment horizontal="center" readingOrder="0" shrinkToFit="0" vertical="center" wrapText="1"/>
    </xf>
    <xf borderId="3" fillId="2" fontId="48" numFmtId="0" xfId="0" applyAlignment="1" applyBorder="1" applyFont="1">
      <alignment readingOrder="0" shrinkToFit="0" vertical="center" wrapText="1"/>
    </xf>
    <xf borderId="3" fillId="2" fontId="57" numFmtId="0" xfId="0" applyAlignment="1" applyBorder="1" applyFont="1">
      <alignment readingOrder="0" shrinkToFit="0" vertical="center" wrapText="1"/>
    </xf>
    <xf borderId="3" fillId="2" fontId="192" numFmtId="0" xfId="0" applyAlignment="1" applyBorder="1" applyFont="1">
      <alignment horizontal="center" readingOrder="0" shrinkToFit="0" vertical="center" wrapText="0"/>
    </xf>
    <xf borderId="7" fillId="0" fontId="60" numFmtId="0" xfId="0" applyAlignment="1" applyBorder="1" applyFont="1">
      <alignment horizontal="left" readingOrder="0" shrinkToFit="0" vertical="center" wrapText="1"/>
    </xf>
    <xf borderId="7" fillId="2" fontId="60" numFmtId="0" xfId="0" applyAlignment="1" applyBorder="1" applyFont="1">
      <alignment horizontal="left" readingOrder="0" shrinkToFit="0" vertical="center" wrapText="1"/>
    </xf>
    <xf borderId="3" fillId="0" fontId="193" numFmtId="0" xfId="0" applyAlignment="1" applyBorder="1" applyFont="1">
      <alignment horizontal="left" readingOrder="0" shrinkToFit="0" vertical="center" wrapText="1"/>
    </xf>
    <xf borderId="5" fillId="0" fontId="6" numFmtId="0" xfId="0" applyAlignment="1" applyBorder="1" applyFont="1">
      <alignment shrinkToFit="0" vertical="center" wrapText="0"/>
    </xf>
    <xf borderId="6" fillId="0" fontId="6" numFmtId="0" xfId="0" applyAlignment="1" applyBorder="1" applyFont="1">
      <alignment shrinkToFit="0" vertical="center" wrapText="0"/>
    </xf>
    <xf borderId="7" fillId="2" fontId="49" numFmtId="0" xfId="0" applyAlignment="1" applyBorder="1" applyFont="1">
      <alignment shrinkToFit="0" vertical="center" wrapText="1"/>
    </xf>
    <xf borderId="7" fillId="2" fontId="95" numFmtId="0" xfId="0" applyAlignment="1" applyBorder="1" applyFont="1">
      <alignment readingOrder="0" shrinkToFit="0" vertical="center" wrapText="1"/>
    </xf>
    <xf borderId="3" fillId="2" fontId="194" numFmtId="0" xfId="0" applyAlignment="1" applyBorder="1" applyFont="1">
      <alignment readingOrder="0" shrinkToFit="0" vertical="center" wrapText="1"/>
    </xf>
    <xf borderId="3" fillId="2" fontId="146" numFmtId="0" xfId="0" applyAlignment="1" applyBorder="1" applyFont="1">
      <alignment readingOrder="0" shrinkToFit="0" vertical="center" wrapText="1"/>
    </xf>
    <xf borderId="7" fillId="2" fontId="194" numFmtId="0" xfId="0" applyAlignment="1" applyBorder="1" applyFont="1">
      <alignment readingOrder="0" shrinkToFit="0" vertical="center" wrapText="1"/>
    </xf>
    <xf borderId="3" fillId="0" fontId="195" numFmtId="0" xfId="0" applyAlignment="1" applyBorder="1" applyFont="1">
      <alignment readingOrder="0" shrinkToFit="0" vertical="center" wrapText="1"/>
    </xf>
    <xf borderId="3" fillId="0" fontId="196" numFmtId="0" xfId="0" applyAlignment="1" applyBorder="1" applyFont="1">
      <alignment shrinkToFit="0" vertical="center" wrapText="1"/>
    </xf>
    <xf borderId="3" fillId="0" fontId="6" numFmtId="0" xfId="0" applyAlignment="1" applyBorder="1" applyFont="1">
      <alignment readingOrder="0" shrinkToFit="0" vertical="center" wrapText="0"/>
    </xf>
    <xf borderId="7" fillId="0" fontId="60" numFmtId="0" xfId="0" applyAlignment="1" applyBorder="1" applyFont="1">
      <alignment readingOrder="0" shrinkToFit="0" vertical="center" wrapText="1"/>
    </xf>
    <xf borderId="7" fillId="0" fontId="197" numFmtId="0" xfId="0" applyAlignment="1" applyBorder="1" applyFont="1">
      <alignment readingOrder="0" shrinkToFit="0" vertical="center" wrapText="1"/>
    </xf>
    <xf borderId="8" fillId="0" fontId="198" numFmtId="0" xfId="0" applyAlignment="1" applyBorder="1" applyFont="1">
      <alignment readingOrder="0" shrinkToFit="0" vertical="center" wrapText="0"/>
    </xf>
    <xf borderId="7" fillId="0" fontId="199" numFmtId="0" xfId="0" applyAlignment="1" applyBorder="1" applyFont="1">
      <alignment readingOrder="0" shrinkToFit="0" vertical="center" wrapText="0"/>
    </xf>
    <xf borderId="7" fillId="0" fontId="200" numFmtId="0" xfId="0" applyAlignment="1" applyBorder="1" applyFont="1">
      <alignment readingOrder="0" shrinkToFit="0" vertical="center" wrapText="0"/>
    </xf>
    <xf borderId="7" fillId="0" fontId="201" numFmtId="0" xfId="0" applyAlignment="1" applyBorder="1" applyFont="1">
      <alignment readingOrder="0" shrinkToFit="0" vertical="center" wrapText="1"/>
    </xf>
    <xf borderId="8" fillId="0" fontId="53" numFmtId="0" xfId="0" applyAlignment="1" applyBorder="1" applyFont="1">
      <alignment readingOrder="0" shrinkToFit="0" vertical="center" wrapText="1"/>
    </xf>
    <xf borderId="3" fillId="2" fontId="202" numFmtId="0" xfId="0" applyAlignment="1" applyBorder="1" applyFont="1">
      <alignment readingOrder="0" shrinkToFit="0" vertical="center" wrapText="1"/>
    </xf>
    <xf borderId="3" fillId="2" fontId="6" numFmtId="0" xfId="0" applyAlignment="1" applyBorder="1" applyFont="1">
      <alignment readingOrder="0" shrinkToFit="0" vertical="center" wrapText="0"/>
    </xf>
    <xf borderId="3" fillId="2" fontId="203" numFmtId="0" xfId="0" applyAlignment="1" applyBorder="1" applyFont="1">
      <alignment readingOrder="0" shrinkToFit="0" vertical="center" wrapText="1"/>
    </xf>
    <xf borderId="7" fillId="2" fontId="203" numFmtId="0" xfId="0" applyAlignment="1" applyBorder="1" applyFont="1">
      <alignment readingOrder="0" shrinkToFit="0" vertical="center" wrapText="1"/>
    </xf>
    <xf borderId="7" fillId="2" fontId="204" numFmtId="0" xfId="0" applyAlignment="1" applyBorder="1" applyFont="1">
      <alignment readingOrder="0" shrinkToFit="0" vertical="center" wrapText="1"/>
    </xf>
    <xf borderId="7" fillId="2" fontId="205" numFmtId="0" xfId="0" applyAlignment="1" applyBorder="1" applyFont="1">
      <alignment readingOrder="0" shrinkToFit="0" vertical="center" wrapText="1"/>
    </xf>
    <xf borderId="3" fillId="0" fontId="108" numFmtId="0" xfId="0" applyAlignment="1" applyBorder="1" applyFont="1">
      <alignment readingOrder="0" shrinkToFit="0" vertical="center" wrapText="1"/>
    </xf>
    <xf borderId="7" fillId="0" fontId="206" numFmtId="0" xfId="0" applyAlignment="1" applyBorder="1" applyFont="1">
      <alignment readingOrder="0" shrinkToFit="0" vertical="center" wrapText="0"/>
    </xf>
    <xf borderId="7" fillId="2" fontId="15"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2" fontId="34" numFmtId="0" xfId="0" applyAlignment="1" applyBorder="1" applyFont="1">
      <alignment readingOrder="0" shrinkToFit="0" vertical="center" wrapText="1"/>
    </xf>
    <xf borderId="3" fillId="2" fontId="140" numFmtId="0" xfId="0" applyAlignment="1" applyBorder="1" applyFont="1">
      <alignment readingOrder="0" shrinkToFit="0" vertical="center" wrapText="1"/>
    </xf>
    <xf borderId="3" fillId="0" fontId="107" numFmtId="0" xfId="0" applyAlignment="1" applyBorder="1" applyFont="1">
      <alignment readingOrder="0" shrinkToFit="0" vertical="top" wrapText="1"/>
    </xf>
    <xf borderId="3" fillId="0" fontId="207" numFmtId="0" xfId="0" applyAlignment="1" applyBorder="1" applyFont="1">
      <alignment readingOrder="0" shrinkToFit="0" vertical="center" wrapText="1"/>
    </xf>
    <xf borderId="7" fillId="0" fontId="39" numFmtId="0" xfId="0" applyAlignment="1" applyBorder="1" applyFont="1">
      <alignment readingOrder="0" shrinkToFit="0" vertical="center" wrapText="1"/>
    </xf>
    <xf borderId="3" fillId="0" fontId="139" numFmtId="0" xfId="0" applyAlignment="1" applyBorder="1" applyFont="1">
      <alignment readingOrder="0" shrinkToFit="0" vertical="center" wrapText="1"/>
    </xf>
    <xf borderId="3" fillId="0" fontId="208" numFmtId="0" xfId="0" applyAlignment="1" applyBorder="1" applyFont="1">
      <alignment readingOrder="0" shrinkToFit="0" vertical="center" wrapText="1"/>
    </xf>
    <xf borderId="3" fillId="0" fontId="39" numFmtId="0" xfId="0" applyAlignment="1" applyBorder="1" applyFont="1">
      <alignment readingOrder="0" shrinkToFit="0" vertical="center" wrapText="1"/>
    </xf>
    <xf borderId="11" fillId="0" fontId="209" numFmtId="0" xfId="0" applyAlignment="1" applyBorder="1" applyFont="1">
      <alignment readingOrder="0" shrinkToFit="0" vertical="center" wrapText="1"/>
    </xf>
    <xf borderId="7" fillId="6" fontId="6" numFmtId="0" xfId="0" applyAlignment="1" applyBorder="1" applyFont="1">
      <alignment readingOrder="0" shrinkToFit="0" vertical="center" wrapText="1"/>
    </xf>
    <xf borderId="3" fillId="6" fontId="6" numFmtId="0" xfId="0" applyAlignment="1" applyBorder="1" applyFont="1">
      <alignment readingOrder="0" shrinkToFit="0" vertical="center" wrapText="1"/>
    </xf>
    <xf borderId="7" fillId="6" fontId="122" numFmtId="0" xfId="0" applyAlignment="1" applyBorder="1" applyFont="1">
      <alignment readingOrder="0" shrinkToFit="0" vertical="center" wrapText="1"/>
    </xf>
    <xf borderId="3" fillId="0" fontId="210" numFmtId="0" xfId="0" applyAlignment="1" applyBorder="1" applyFont="1">
      <alignment readingOrder="0" shrinkToFit="0" vertical="center" wrapText="1"/>
    </xf>
    <xf borderId="7" fillId="2" fontId="211" numFmtId="0" xfId="0" applyAlignment="1" applyBorder="1" applyFont="1">
      <alignment readingOrder="0" shrinkToFit="0" vertical="center" wrapText="1"/>
    </xf>
    <xf borderId="3" fillId="6" fontId="212" numFmtId="0" xfId="0" applyAlignment="1" applyBorder="1" applyFont="1">
      <alignment readingOrder="0" shrinkToFit="0" vertical="center" wrapText="1"/>
    </xf>
    <xf borderId="3" fillId="2" fontId="213" numFmtId="0" xfId="0" applyAlignment="1" applyBorder="1" applyFont="1">
      <alignment readingOrder="0" shrinkToFit="0" vertical="center" wrapText="1"/>
    </xf>
    <xf borderId="8" fillId="0" fontId="214" numFmtId="0" xfId="0" applyAlignment="1" applyBorder="1" applyFont="1">
      <alignment readingOrder="0" shrinkToFit="0" vertical="center" wrapText="1"/>
    </xf>
    <xf borderId="7" fillId="6" fontId="212" numFmtId="0" xfId="0" applyAlignment="1" applyBorder="1" applyFont="1">
      <alignment readingOrder="0" shrinkToFit="0" vertical="center" wrapText="1"/>
    </xf>
    <xf borderId="7" fillId="2" fontId="213" numFmtId="0" xfId="0" applyAlignment="1" applyBorder="1" applyFont="1">
      <alignment readingOrder="0" shrinkToFit="0" vertical="center" wrapText="1"/>
    </xf>
    <xf borderId="3" fillId="0" fontId="214" numFmtId="0" xfId="0" applyAlignment="1" applyBorder="1" applyFont="1">
      <alignment readingOrder="0" shrinkToFit="0" vertical="top" wrapText="1"/>
    </xf>
    <xf borderId="3" fillId="6" fontId="215"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3" fillId="0" fontId="216" numFmtId="0" xfId="0" applyAlignment="1" applyBorder="1" applyFont="1">
      <alignment readingOrder="0" shrinkToFit="0" vertical="top" wrapText="1"/>
    </xf>
    <xf borderId="3" fillId="2" fontId="217" numFmtId="0" xfId="0" applyAlignment="1" applyBorder="1" applyFont="1">
      <alignment readingOrder="0" shrinkToFit="0" vertical="center" wrapText="1"/>
    </xf>
    <xf borderId="3" fillId="2" fontId="218" numFmtId="0" xfId="0" applyAlignment="1" applyBorder="1" applyFont="1">
      <alignment readingOrder="0" shrinkToFit="0" vertical="center" wrapText="1"/>
    </xf>
    <xf borderId="7" fillId="2" fontId="117" numFmtId="0" xfId="0" applyAlignment="1" applyBorder="1" applyFont="1">
      <alignment readingOrder="0" shrinkToFit="0" vertical="center" wrapText="1"/>
    </xf>
    <xf borderId="7" fillId="2" fontId="219" numFmtId="0" xfId="0" applyAlignment="1" applyBorder="1" applyFont="1">
      <alignment readingOrder="0" shrinkToFit="0" vertical="center" wrapText="1"/>
    </xf>
    <xf borderId="3" fillId="2" fontId="220" numFmtId="0" xfId="0" applyAlignment="1" applyBorder="1" applyFont="1">
      <alignment readingOrder="0" shrinkToFit="0" vertical="center" wrapText="1"/>
    </xf>
    <xf borderId="3" fillId="6" fontId="6"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219" numFmtId="0" xfId="0" applyAlignment="1" applyBorder="1" applyFont="1">
      <alignment readingOrder="0" shrinkToFit="0" vertical="center" wrapText="1"/>
    </xf>
    <xf borderId="3" fillId="2" fontId="2" numFmtId="0" xfId="0" applyAlignment="1" applyBorder="1" applyFont="1">
      <alignment readingOrder="0" shrinkToFit="0" vertical="center" wrapText="0"/>
    </xf>
    <xf borderId="3" fillId="2" fontId="221" numFmtId="0" xfId="0" applyAlignment="1" applyBorder="1" applyFont="1">
      <alignment readingOrder="0" shrinkToFit="0" vertical="center" wrapText="1"/>
    </xf>
    <xf borderId="3" fillId="0" fontId="222" numFmtId="0" xfId="0" applyAlignment="1" applyBorder="1" applyFont="1">
      <alignment readingOrder="0" shrinkToFit="0" vertical="top" wrapText="1"/>
    </xf>
    <xf borderId="7" fillId="2" fontId="220" numFmtId="0" xfId="0" applyAlignment="1" applyBorder="1" applyFont="1">
      <alignment readingOrder="0" shrinkToFit="0" vertical="center" wrapText="1"/>
    </xf>
    <xf borderId="7" fillId="2" fontId="61" numFmtId="0" xfId="0" applyAlignment="1" applyBorder="1" applyFont="1">
      <alignment readingOrder="0" shrinkToFit="0" vertical="center" wrapText="0"/>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0"/>
    </xf>
    <xf borderId="3" fillId="2" fontId="46" numFmtId="0" xfId="0" applyAlignment="1" applyBorder="1" applyFont="1">
      <alignment readingOrder="0" shrinkToFit="0" vertical="center" wrapText="0"/>
    </xf>
    <xf borderId="3" fillId="2" fontId="46" numFmtId="0" xfId="0" applyAlignment="1" applyBorder="1" applyFont="1">
      <alignment readingOrder="0" shrinkToFit="0" vertical="center" wrapText="1"/>
    </xf>
    <xf borderId="3" fillId="2" fontId="12" numFmtId="0" xfId="0" applyAlignment="1" applyBorder="1" applyFont="1">
      <alignment readingOrder="0" shrinkToFit="0" vertical="center" wrapText="1"/>
    </xf>
    <xf borderId="3" fillId="0" fontId="4" numFmtId="0" xfId="0" applyAlignment="1" applyBorder="1" applyFont="1">
      <alignment readingOrder="0" shrinkToFit="0" vertical="top" wrapText="1"/>
    </xf>
    <xf borderId="5" fillId="0" fontId="6" numFmtId="0" xfId="0" applyAlignment="1" applyBorder="1" applyFont="1">
      <alignment horizontal="left" readingOrder="0" shrinkToFit="0" vertical="center" wrapText="1"/>
    </xf>
    <xf borderId="20" fillId="0" fontId="4"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35" fillId="13" fontId="6" numFmtId="0" xfId="0" applyAlignment="1" applyBorder="1" applyFill="1" applyFont="1">
      <alignment readingOrder="0" shrinkToFit="0" vertical="center" wrapText="1"/>
    </xf>
    <xf borderId="7" fillId="2" fontId="55" numFmtId="0" xfId="0" applyAlignment="1" applyBorder="1" applyFont="1">
      <alignment horizontal="left" readingOrder="0" shrinkToFit="0" vertical="center" wrapText="0"/>
    </xf>
    <xf borderId="3" fillId="14" fontId="2" numFmtId="0" xfId="0" applyAlignment="1" applyBorder="1" applyFill="1" applyFont="1">
      <alignment readingOrder="0" shrinkToFit="0" vertical="center" wrapText="1"/>
    </xf>
    <xf borderId="3" fillId="0" fontId="6" numFmtId="0" xfId="0" applyAlignment="1" applyBorder="1" applyFont="1">
      <alignment readingOrder="0" shrinkToFit="0" vertical="center" wrapText="1"/>
    </xf>
    <xf borderId="7" fillId="0" fontId="39" numFmtId="0" xfId="0" applyAlignment="1" applyBorder="1" applyFont="1">
      <alignment readingOrder="0" shrinkToFit="0" vertical="center" wrapText="0"/>
    </xf>
    <xf borderId="8" fillId="0" fontId="188" numFmtId="0" xfId="0" applyAlignment="1" applyBorder="1" applyFont="1">
      <alignment readingOrder="0" shrinkToFit="0" vertical="center" wrapText="0"/>
    </xf>
    <xf borderId="7" fillId="0" fontId="223" numFmtId="0" xfId="0" applyAlignment="1" applyBorder="1" applyFont="1">
      <alignment readingOrder="0" shrinkToFit="0" vertical="center" wrapText="0"/>
    </xf>
    <xf borderId="7" fillId="0" fontId="149" numFmtId="0" xfId="0" applyAlignment="1" applyBorder="1" applyFont="1">
      <alignment readingOrder="0" shrinkToFit="0" vertical="center" wrapText="0"/>
    </xf>
    <xf borderId="8" fillId="0" fontId="68" numFmtId="0" xfId="0" applyAlignment="1" applyBorder="1" applyFont="1">
      <alignment readingOrder="0" shrinkToFit="0" vertical="center" wrapText="0"/>
    </xf>
    <xf borderId="7" fillId="2" fontId="49" numFmtId="0" xfId="0" applyAlignment="1" applyBorder="1" applyFont="1">
      <alignment horizontal="left" readingOrder="0" shrinkToFit="0" vertical="center" wrapText="0"/>
    </xf>
    <xf borderId="8" fillId="0" fontId="149" numFmtId="0" xfId="0" applyAlignment="1" applyBorder="1" applyFont="1">
      <alignment readingOrder="0" shrinkToFit="0" vertical="center" wrapText="0"/>
    </xf>
    <xf borderId="7" fillId="2" fontId="194" numFmtId="0" xfId="0" applyAlignment="1" applyBorder="1" applyFont="1">
      <alignment readingOrder="0" shrinkToFit="0" vertical="center" wrapText="0"/>
    </xf>
    <xf borderId="8" fillId="0" fontId="224" numFmtId="0" xfId="0" applyAlignment="1" applyBorder="1" applyFont="1">
      <alignment readingOrder="0" shrinkToFit="0" vertical="center" wrapText="0"/>
    </xf>
    <xf borderId="7" fillId="0" fontId="188" numFmtId="0" xfId="0" applyAlignment="1" applyBorder="1" applyFont="1">
      <alignment readingOrder="0" shrinkToFit="0" vertical="center" wrapText="0"/>
    </xf>
    <xf borderId="8" fillId="0" fontId="225"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7" fillId="2" fontId="55" numFmtId="0" xfId="0" applyAlignment="1" applyBorder="1" applyFont="1">
      <alignment horizontal="center" readingOrder="0" shrinkToFit="0" vertical="center" wrapText="1"/>
    </xf>
    <xf borderId="3" fillId="2" fontId="55" numFmtId="0" xfId="0" applyAlignment="1" applyBorder="1" applyFont="1">
      <alignment horizontal="center" readingOrder="0" shrinkToFit="0" vertical="center" wrapText="1"/>
    </xf>
    <xf borderId="3" fillId="0" fontId="53" numFmtId="0" xfId="0" applyAlignment="1" applyBorder="1" applyFont="1">
      <alignment horizontal="center" readingOrder="0" shrinkToFit="0" vertical="center" wrapText="1"/>
    </xf>
    <xf borderId="3" fillId="0" fontId="60" numFmtId="0" xfId="0" applyAlignment="1" applyBorder="1" applyFont="1">
      <alignment horizontal="center" readingOrder="0" shrinkToFit="0" vertical="center" wrapText="1"/>
    </xf>
    <xf borderId="7" fillId="0" fontId="60" numFmtId="0" xfId="0" applyAlignment="1" applyBorder="1" applyFont="1">
      <alignment horizontal="center" readingOrder="0" shrinkToFit="0" vertical="center" wrapText="1"/>
    </xf>
    <xf borderId="3" fillId="2" fontId="48"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7" fillId="2" fontId="117"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3" fillId="4" fontId="49" numFmtId="0" xfId="0" applyAlignment="1" applyBorder="1" applyFont="1">
      <alignment readingOrder="0" shrinkToFit="0" vertical="center" wrapText="1"/>
    </xf>
    <xf borderId="3" fillId="4" fontId="49" numFmtId="0" xfId="0" applyAlignment="1" applyBorder="1" applyFont="1">
      <alignment readingOrder="0" shrinkToFit="0" vertical="center" wrapText="0"/>
    </xf>
    <xf borderId="3" fillId="4" fontId="6" numFmtId="0" xfId="0" applyAlignment="1" applyBorder="1" applyFont="1">
      <alignment readingOrder="0" shrinkToFit="0" vertical="center" wrapText="1"/>
    </xf>
    <xf borderId="7" fillId="0" fontId="226" numFmtId="0" xfId="0" applyAlignment="1" applyBorder="1" applyFont="1">
      <alignment readingOrder="0" shrinkToFit="0" vertical="center" wrapText="0"/>
    </xf>
    <xf borderId="7" fillId="0" fontId="53" numFmtId="0" xfId="0" applyAlignment="1" applyBorder="1" applyFont="1">
      <alignment horizontal="center" readingOrder="0" shrinkToFit="0" vertical="center" wrapText="0"/>
    </xf>
    <xf borderId="7" fillId="2" fontId="227" numFmtId="0" xfId="0" applyAlignment="1" applyBorder="1" applyFont="1">
      <alignment readingOrder="0" shrinkToFit="0" vertical="center" wrapText="1"/>
    </xf>
    <xf borderId="7" fillId="2" fontId="170" numFmtId="0" xfId="0" applyAlignment="1" applyBorder="1" applyFont="1">
      <alignment readingOrder="0" shrinkToFit="0" vertical="top" wrapText="1"/>
    </xf>
    <xf borderId="7" fillId="2" fontId="228" numFmtId="0" xfId="0" applyAlignment="1" applyBorder="1" applyFont="1">
      <alignment readingOrder="0" shrinkToFit="0" vertical="center" wrapText="1"/>
    </xf>
    <xf borderId="3" fillId="2" fontId="229" numFmtId="0" xfId="0" applyAlignment="1" applyBorder="1" applyFont="1">
      <alignment readingOrder="0" shrinkToFit="0" vertical="center" wrapText="1"/>
    </xf>
    <xf borderId="7" fillId="0" fontId="230" numFmtId="0" xfId="0" applyAlignment="1" applyBorder="1" applyFont="1">
      <alignment horizontal="left" readingOrder="0" shrinkToFit="0" vertical="center" wrapText="1"/>
    </xf>
    <xf borderId="8" fillId="0" fontId="231" numFmtId="0" xfId="0" applyAlignment="1" applyBorder="1" applyFont="1">
      <alignment readingOrder="0" shrinkToFit="0" vertical="center" wrapText="1"/>
    </xf>
    <xf borderId="7" fillId="0" fontId="77" numFmtId="0" xfId="0" applyAlignment="1" applyBorder="1" applyFont="1">
      <alignment readingOrder="0" shrinkToFit="0" vertical="center" wrapText="0"/>
    </xf>
    <xf borderId="8" fillId="0" fontId="6" numFmtId="0" xfId="0" applyAlignment="1" applyBorder="1" applyFont="1">
      <alignment horizontal="left" readingOrder="0" shrinkToFit="0" vertical="center" wrapText="1"/>
    </xf>
    <xf borderId="8" fillId="0" fontId="232" numFmtId="0" xfId="0" applyAlignment="1" applyBorder="1" applyFont="1">
      <alignment readingOrder="0" shrinkToFit="0" vertical="center" wrapText="1"/>
    </xf>
    <xf borderId="3" fillId="2" fontId="49" numFmtId="0" xfId="0" applyAlignment="1" applyBorder="1" applyFont="1">
      <alignment readingOrder="0" shrinkToFit="0" vertical="center" wrapText="1"/>
    </xf>
    <xf borderId="3" fillId="2" fontId="191" numFmtId="0" xfId="0" applyAlignment="1" applyBorder="1" applyFont="1">
      <alignment readingOrder="0" shrinkToFit="0" vertical="center" wrapText="1"/>
    </xf>
    <xf borderId="3" fillId="2" fontId="48"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48" numFmtId="0" xfId="0" applyAlignment="1" applyBorder="1" applyFont="1">
      <alignment readingOrder="0" shrinkToFit="0" vertical="center" wrapText="1"/>
    </xf>
    <xf borderId="3" fillId="2" fontId="49" numFmtId="0" xfId="0" applyAlignment="1" applyBorder="1" applyFont="1">
      <alignment readingOrder="0" shrinkToFit="0" vertical="bottom" wrapText="1"/>
    </xf>
    <xf borderId="0" fillId="0" fontId="4" numFmtId="0" xfId="0" applyAlignment="1" applyFont="1">
      <alignment readingOrder="0" vertical="center"/>
    </xf>
    <xf borderId="3" fillId="2" fontId="69" numFmtId="0" xfId="0" applyAlignment="1" applyBorder="1" applyFont="1">
      <alignment readingOrder="0" shrinkToFit="0" vertical="center" wrapText="1"/>
    </xf>
    <xf borderId="3" fillId="2" fontId="85" numFmtId="0" xfId="0" applyAlignment="1" applyBorder="1" applyFont="1">
      <alignment horizontal="left" readingOrder="0" shrinkToFit="0" vertical="center" wrapText="0"/>
    </xf>
    <xf borderId="7" fillId="0" fontId="5" numFmtId="0" xfId="0" applyAlignment="1" applyBorder="1" applyFont="1">
      <alignment readingOrder="0" shrinkToFit="0" vertical="center" wrapText="0"/>
    </xf>
    <xf borderId="7" fillId="2" fontId="233" numFmtId="0" xfId="0" applyAlignment="1" applyBorder="1" applyFont="1">
      <alignment readingOrder="0" shrinkToFit="0" vertical="center" wrapText="1"/>
    </xf>
    <xf borderId="7" fillId="2" fontId="234" numFmtId="0" xfId="0" applyAlignment="1" applyBorder="1" applyFont="1">
      <alignment readingOrder="0" shrinkToFit="0" vertical="center" wrapText="0"/>
    </xf>
    <xf borderId="3" fillId="2" fontId="132" numFmtId="0" xfId="0" applyAlignment="1" applyBorder="1" applyFont="1">
      <alignment readingOrder="0" shrinkToFit="0" vertical="center" wrapText="1"/>
    </xf>
    <xf borderId="7" fillId="2" fontId="233" numFmtId="0" xfId="0" applyAlignment="1" applyBorder="1" applyFont="1">
      <alignment readingOrder="0" shrinkToFit="0" vertical="center" wrapText="0"/>
    </xf>
    <xf borderId="3" fillId="2" fontId="55" numFmtId="0" xfId="0" applyAlignment="1" applyBorder="1" applyFont="1">
      <alignment horizontal="center" readingOrder="0" shrinkToFit="0" vertical="center" wrapText="0"/>
    </xf>
    <xf borderId="3" fillId="0" fontId="4" numFmtId="0" xfId="0" applyAlignment="1" applyBorder="1" applyFont="1">
      <alignment vertical="center"/>
    </xf>
    <xf borderId="3" fillId="15" fontId="235" numFmtId="0" xfId="0" applyAlignment="1" applyBorder="1" applyFill="1" applyFont="1">
      <alignment horizontal="left" readingOrder="0" shrinkToFit="0" vertical="center" wrapText="1"/>
    </xf>
    <xf borderId="3" fillId="2" fontId="235" numFmtId="0" xfId="0" applyAlignment="1" applyBorder="1" applyFont="1">
      <alignment horizontal="center" readingOrder="0" shrinkToFit="0" vertical="center" wrapText="1"/>
    </xf>
    <xf borderId="36" fillId="15" fontId="235" numFmtId="0" xfId="0" applyAlignment="1" applyBorder="1" applyFont="1">
      <alignment horizontal="left" readingOrder="0" shrinkToFit="0" vertical="center" wrapText="1"/>
    </xf>
    <xf borderId="3" fillId="6" fontId="2" numFmtId="0" xfId="0" applyAlignment="1" applyBorder="1" applyFont="1">
      <alignment horizontal="center" readingOrder="0" shrinkToFit="0" vertical="center" wrapText="1"/>
    </xf>
    <xf borderId="3" fillId="2" fontId="236" numFmtId="0" xfId="0" applyAlignment="1" applyBorder="1" applyFont="1">
      <alignment horizontal="center" readingOrder="0" shrinkToFit="0" vertical="center" wrapText="1"/>
    </xf>
    <xf borderId="11" fillId="0" fontId="237" numFmtId="0" xfId="0" applyAlignment="1" applyBorder="1" applyFont="1">
      <alignment horizontal="center" readingOrder="0" shrinkToFit="0" vertical="center" wrapText="1"/>
    </xf>
    <xf borderId="7" fillId="2" fontId="48" numFmtId="0" xfId="0" applyAlignment="1" applyBorder="1" applyFont="1">
      <alignment horizontal="center" readingOrder="0" shrinkToFit="0" vertical="center" wrapText="0"/>
    </xf>
    <xf borderId="7" fillId="2" fontId="46" numFmtId="0" xfId="0" applyAlignment="1" applyBorder="1" applyFont="1">
      <alignment readingOrder="0" shrinkToFit="0" vertical="center" wrapText="0"/>
    </xf>
    <xf borderId="3" fillId="0" fontId="58" numFmtId="0" xfId="0" applyAlignment="1" applyBorder="1" applyFont="1">
      <alignment shrinkToFit="0" vertical="center" wrapText="1"/>
    </xf>
    <xf borderId="7" fillId="2" fontId="238" numFmtId="0" xfId="0" applyAlignment="1" applyBorder="1" applyFont="1">
      <alignment horizontal="left" readingOrder="0" shrinkToFit="0" vertical="center" wrapText="1"/>
    </xf>
    <xf borderId="7" fillId="2" fontId="239" numFmtId="0" xfId="0" applyAlignment="1" applyBorder="1" applyFont="1">
      <alignment shrinkToFit="0" vertical="center" wrapText="1"/>
    </xf>
    <xf borderId="3" fillId="0" fontId="240"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5" fillId="2" fontId="2" numFmtId="0" xfId="0" applyAlignment="1" applyBorder="1" applyFont="1">
      <alignment shrinkToFit="0" vertical="center" wrapText="0"/>
    </xf>
    <xf borderId="3" fillId="2" fontId="42" numFmtId="0" xfId="0" applyAlignment="1" applyBorder="1" applyFont="1">
      <alignment shrinkToFit="0" vertical="center" wrapText="1"/>
    </xf>
    <xf borderId="6" fillId="4" fontId="2" numFmtId="0" xfId="0" applyAlignment="1" applyBorder="1" applyFont="1">
      <alignment shrinkToFit="0" vertical="center" wrapText="0"/>
    </xf>
    <xf borderId="3" fillId="4" fontId="42" numFmtId="0" xfId="0" applyAlignment="1" applyBorder="1" applyFont="1">
      <alignment shrinkToFit="0" vertical="center" wrapText="1"/>
    </xf>
    <xf borderId="3" fillId="0" fontId="4" numFmtId="0" xfId="0" applyAlignment="1" applyBorder="1" applyFont="1">
      <alignment horizontal="center" readingOrder="0" shrinkToFit="0" vertical="center" wrapText="1"/>
    </xf>
    <xf borderId="3" fillId="2" fontId="140" numFmtId="0" xfId="0" applyAlignment="1" applyBorder="1" applyFont="1">
      <alignment horizontal="center" readingOrder="0" shrinkToFit="0" vertical="center" wrapText="1"/>
    </xf>
    <xf borderId="3" fillId="4" fontId="42" numFmtId="0" xfId="0" applyAlignment="1" applyBorder="1" applyFont="1">
      <alignment readingOrder="0" shrinkToFit="0" vertical="center" wrapText="1"/>
    </xf>
    <xf borderId="5" fillId="2" fontId="2" numFmtId="0" xfId="0" applyAlignment="1" applyBorder="1" applyFont="1">
      <alignment shrinkToFit="0" vertical="center" wrapText="1"/>
    </xf>
    <xf borderId="7" fillId="2" fontId="140" numFmtId="0" xfId="0" applyAlignment="1" applyBorder="1" applyFont="1">
      <alignment shrinkToFit="0" vertical="center" wrapText="0"/>
    </xf>
    <xf borderId="3" fillId="2" fontId="126" numFmtId="0" xfId="0" applyAlignment="1" applyBorder="1" applyFont="1">
      <alignment horizontal="center" readingOrder="0" shrinkToFit="0" vertical="center" wrapText="1"/>
    </xf>
    <xf borderId="5" fillId="2" fontId="42" numFmtId="0" xfId="0" applyAlignment="1" applyBorder="1" applyFont="1">
      <alignment shrinkToFit="0" vertical="center" wrapText="0"/>
    </xf>
    <xf borderId="7" fillId="0" fontId="4" numFmtId="0" xfId="0" applyAlignment="1" applyBorder="1" applyFont="1">
      <alignment horizontal="center" readingOrder="0" shrinkToFit="0" vertical="center" wrapText="0"/>
    </xf>
    <xf borderId="7" fillId="0" fontId="149" numFmtId="0" xfId="0" applyAlignment="1" applyBorder="1" applyFont="1">
      <alignment horizontal="left" readingOrder="0"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2" fontId="177" numFmtId="0" xfId="0" applyAlignment="1" applyBorder="1" applyFont="1">
      <alignment readingOrder="0" shrinkToFit="0" vertical="center" wrapText="0"/>
    </xf>
    <xf borderId="7" fillId="2" fontId="241" numFmtId="0" xfId="0" applyAlignment="1" applyBorder="1" applyFont="1">
      <alignment readingOrder="0" shrinkToFit="0" vertical="center" wrapText="0"/>
    </xf>
    <xf borderId="7" fillId="0" fontId="4" numFmtId="0" xfId="0" applyAlignment="1" applyBorder="1" applyFont="1">
      <alignment horizontal="center" readingOrder="0" shrinkToFit="0" vertical="center" wrapText="1"/>
    </xf>
    <xf borderId="7" fillId="0" fontId="242" numFmtId="0" xfId="0" applyAlignment="1" applyBorder="1" applyFont="1">
      <alignment horizontal="center" readingOrder="0" shrinkToFit="0" vertical="center" wrapText="0"/>
    </xf>
    <xf borderId="7" fillId="2" fontId="243" numFmtId="0" xfId="0" applyAlignment="1" applyBorder="1" applyFont="1">
      <alignment readingOrder="0" shrinkToFit="0" vertical="center" wrapText="1"/>
    </xf>
    <xf borderId="3" fillId="0" fontId="241" numFmtId="0" xfId="0" applyAlignment="1" applyBorder="1" applyFont="1">
      <alignment horizontal="center" readingOrder="0" shrinkToFit="0" vertical="center" wrapText="1"/>
    </xf>
    <xf borderId="30" fillId="0" fontId="5" numFmtId="0" xfId="0" applyAlignment="1" applyBorder="1" applyFont="1">
      <alignment horizontal="center" readingOrder="0" shrinkToFit="0" vertical="center" wrapText="1"/>
    </xf>
    <xf borderId="22" fillId="0" fontId="5" numFmtId="0" xfId="0" applyAlignment="1" applyBorder="1" applyFont="1">
      <alignment horizontal="center" readingOrder="0" shrinkToFit="0" vertical="center" wrapText="1"/>
    </xf>
    <xf borderId="19" fillId="0" fontId="5" numFmtId="0" xfId="0" applyAlignment="1" applyBorder="1" applyFont="1">
      <alignment readingOrder="0" shrinkToFit="0" vertical="center" wrapText="1"/>
    </xf>
    <xf borderId="37" fillId="0" fontId="5" numFmtId="0" xfId="0" applyAlignment="1" applyBorder="1" applyFont="1">
      <alignment readingOrder="0" shrinkToFit="0" vertical="center" wrapText="1"/>
    </xf>
    <xf borderId="22" fillId="0" fontId="5" numFmtId="0" xfId="0" applyAlignment="1" applyBorder="1" applyFont="1">
      <alignment readingOrder="0" shrinkToFit="0" vertical="center" wrapText="1"/>
    </xf>
    <xf borderId="23" fillId="0" fontId="5" numFmtId="0" xfId="0" applyAlignment="1" applyBorder="1" applyFont="1">
      <alignment readingOrder="0" shrinkToFit="0" vertical="center" wrapText="0"/>
    </xf>
    <xf borderId="28" fillId="0" fontId="5"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0"/>
    </xf>
    <xf borderId="3" fillId="0" fontId="49"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3" fillId="2" fontId="49" numFmtId="0" xfId="0" applyAlignment="1" applyBorder="1" applyFont="1">
      <alignment horizontal="center" readingOrder="0" shrinkToFit="0" vertical="center" wrapText="1"/>
    </xf>
    <xf borderId="3" fillId="2" fontId="49" numFmtId="0" xfId="0" applyAlignment="1" applyBorder="1" applyFont="1">
      <alignment horizontal="left" readingOrder="0" shrinkToFit="0" vertical="center" wrapText="0"/>
    </xf>
    <xf borderId="3" fillId="2" fontId="49"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1"/>
    </xf>
    <xf borderId="7" fillId="2" fontId="6" numFmtId="0" xfId="0" applyAlignment="1" applyBorder="1" applyFont="1">
      <alignment readingOrder="0" shrinkToFit="0" vertical="center" wrapText="1"/>
    </xf>
    <xf borderId="3" fillId="2" fontId="42"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0"/>
    </xf>
    <xf borderId="3" fillId="2" fontId="49"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6" fillId="0" fontId="2"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2" fontId="6" numFmtId="0" xfId="0" applyAlignment="1" applyBorder="1" applyFont="1">
      <alignment horizontal="center" readingOrder="0" shrinkToFit="0" vertical="center" wrapText="0"/>
    </xf>
    <xf borderId="7" fillId="2" fontId="6" numFmtId="0" xfId="0" applyAlignment="1" applyBorder="1" applyFont="1">
      <alignment horizontal="center" readingOrder="0" shrinkToFit="0" vertical="center" wrapText="1"/>
    </xf>
    <xf borderId="8" fillId="0" fontId="2" numFmtId="0" xfId="0" applyAlignment="1" applyBorder="1" applyFont="1">
      <alignment horizontal="left" readingOrder="0" shrinkToFit="0" vertical="center" wrapText="1"/>
    </xf>
    <xf borderId="3" fillId="0" fontId="242" numFmtId="0" xfId="0" applyAlignment="1" applyBorder="1" applyFont="1">
      <alignment horizontal="center" readingOrder="0" shrinkToFit="0" vertical="center" wrapText="0"/>
    </xf>
    <xf borderId="3" fillId="0" fontId="242" numFmtId="0" xfId="0" applyAlignment="1" applyBorder="1" applyFont="1">
      <alignment readingOrder="0" shrinkToFit="0" vertical="center" wrapText="0"/>
    </xf>
    <xf borderId="3" fillId="0" fontId="5" numFmtId="0" xfId="0" applyAlignment="1" applyBorder="1" applyFont="1">
      <alignment horizontal="center" readingOrder="0" shrinkToFit="0" vertical="center" wrapText="0"/>
    </xf>
    <xf borderId="7" fillId="2" fontId="244"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0"/>
    </xf>
    <xf borderId="7" fillId="2" fontId="24" numFmtId="0" xfId="0" applyAlignment="1" applyBorder="1" applyFont="1">
      <alignment horizontal="left" readingOrder="0" shrinkToFit="0" vertical="center" wrapText="0"/>
    </xf>
    <xf borderId="3" fillId="0" fontId="153" numFmtId="0" xfId="0" applyAlignment="1" applyBorder="1" applyFont="1">
      <alignment horizontal="left" readingOrder="0" shrinkToFit="0" vertical="center" wrapText="1"/>
    </xf>
    <xf borderId="3" fillId="0" fontId="2"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8" fillId="0" fontId="0" numFmtId="0" xfId="0" applyAlignment="1" applyBorder="1" applyFont="1">
      <alignment readingOrder="0" shrinkToFit="0" vertical="center" wrapText="0"/>
    </xf>
    <xf borderId="34" fillId="0" fontId="5" numFmtId="0" xfId="0" applyAlignment="1" applyBorder="1" applyFont="1">
      <alignment readingOrder="0" shrinkToFit="0" vertical="center" wrapText="1"/>
    </xf>
    <xf borderId="33" fillId="0" fontId="5" numFmtId="0" xfId="0" applyAlignment="1" applyBorder="1" applyFont="1">
      <alignment readingOrder="0" shrinkToFit="0" vertical="center" wrapText="1"/>
    </xf>
    <xf borderId="38" fillId="0" fontId="5" numFmtId="0" xfId="0" applyAlignment="1" applyBorder="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readingOrder="0" vertical="center"/>
    </xf>
    <xf borderId="0" fillId="0" fontId="122" numFmtId="0" xfId="0" applyAlignment="1" applyFont="1">
      <alignment shrinkToFit="0" vertical="center" wrapText="0"/>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209" numFmtId="0" xfId="0" applyAlignment="1" applyFont="1">
      <alignmen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493" displayName="Table1" name="Table1" id="1">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ieeexplore.ieee.org/abstract/document/8569419" TargetMode="External"/><Relationship Id="rId391" Type="http://schemas.openxmlformats.org/officeDocument/2006/relationships/hyperlink" Target="https://www.mdpi.com/1996-1073/13/22/6093" TargetMode="External"/><Relationship Id="rId390" Type="http://schemas.openxmlformats.org/officeDocument/2006/relationships/hyperlink" Target="https://ieeexplore.ieee.org/abstract/document/7588769" TargetMode="External"/><Relationship Id="rId2180" Type="http://schemas.openxmlformats.org/officeDocument/2006/relationships/hyperlink" Target="https://www.webofscience.com/wos/woscc/full-record/WOS:000662704300009" TargetMode="External"/><Relationship Id="rId2181" Type="http://schemas.openxmlformats.org/officeDocument/2006/relationships/hyperlink" Target="https://ieeexplore.ieee.org/document/9082645" TargetMode="External"/><Relationship Id="rId2182" Type="http://schemas.openxmlformats.org/officeDocument/2006/relationships/hyperlink" Target="https://ieeexplore.ieee.org/document/9057577" TargetMode="External"/><Relationship Id="rId2183" Type="http://schemas.openxmlformats.org/officeDocument/2006/relationships/hyperlink" Target="https://ieeexplore.ieee.org/document/10852214" TargetMode="External"/><Relationship Id="rId385" Type="http://schemas.openxmlformats.org/officeDocument/2006/relationships/hyperlink" Target="https://www.sciencedirect.com/science/article/abs/pii/S0191261514000484" TargetMode="External"/><Relationship Id="rId2184" Type="http://schemas.openxmlformats.org/officeDocument/2006/relationships/hyperlink" Target="https://ieeexplore.ieee.org/document/9426787" TargetMode="External"/><Relationship Id="rId384" Type="http://schemas.openxmlformats.org/officeDocument/2006/relationships/hyperlink" Target="https://www.sciencedirect.com/science/article/abs/pii/S0196890415009759" TargetMode="External"/><Relationship Id="rId2185" Type="http://schemas.openxmlformats.org/officeDocument/2006/relationships/hyperlink" Target="https://ieeexplore.ieee.org/document/8938798" TargetMode="External"/><Relationship Id="rId383" Type="http://schemas.openxmlformats.org/officeDocument/2006/relationships/hyperlink" Target="https://ieeexplore.ieee.org/abstract/document/8839112" TargetMode="External"/><Relationship Id="rId2186" Type="http://schemas.openxmlformats.org/officeDocument/2006/relationships/hyperlink" Target="https://ieeexplore.ieee.org/document/8827476" TargetMode="External"/><Relationship Id="rId382" Type="http://schemas.openxmlformats.org/officeDocument/2006/relationships/hyperlink" Target="https://ieeexplore.ieee.org/abstract/document/1665902" TargetMode="External"/><Relationship Id="rId2187" Type="http://schemas.openxmlformats.org/officeDocument/2006/relationships/hyperlink" Target="https://www.sciencedirect.com/science/article/abs/pii/S0020025524010892" TargetMode="External"/><Relationship Id="rId389" Type="http://schemas.openxmlformats.org/officeDocument/2006/relationships/hyperlink" Target="https://hrcak.srce.hr/file/379398" TargetMode="External"/><Relationship Id="rId2188" Type="http://schemas.openxmlformats.org/officeDocument/2006/relationships/hyperlink" Target="https://www.sciencedirect.com/science/article/abs/pii/S0305054825000255" TargetMode="External"/><Relationship Id="rId388" Type="http://schemas.openxmlformats.org/officeDocument/2006/relationships/hyperlink" Target="https://www.mdpi.com/1996-1073/11/10/2660" TargetMode="External"/><Relationship Id="rId2189" Type="http://schemas.openxmlformats.org/officeDocument/2006/relationships/hyperlink" Target="https://www.sciencedirect.com/science/article/pii/S2185556023000020" TargetMode="External"/><Relationship Id="rId387" Type="http://schemas.openxmlformats.org/officeDocument/2006/relationships/hyperlink" Target="https://www.researchsquare.com/article/rs-5274635/v1" TargetMode="External"/><Relationship Id="rId386" Type="http://schemas.openxmlformats.org/officeDocument/2006/relationships/hyperlink" Target="https://ieeexplore.ieee.org/abstract/document/8956070" TargetMode="External"/><Relationship Id="rId381" Type="http://schemas.openxmlformats.org/officeDocument/2006/relationships/hyperlink" Target="https://link.springer.com/article/10.1007/s00521-021-06669-1" TargetMode="External"/><Relationship Id="rId380" Type="http://schemas.openxmlformats.org/officeDocument/2006/relationships/hyperlink" Target="https://link.springer.com/article/10.1007/s11042-023-14388-z" TargetMode="External"/><Relationship Id="rId379" Type="http://schemas.openxmlformats.org/officeDocument/2006/relationships/hyperlink" Target="https://link.springer.com/article/10.1007/s40534-023-00320-6" TargetMode="External"/><Relationship Id="rId2170" Type="http://schemas.openxmlformats.org/officeDocument/2006/relationships/hyperlink" Target="https://elicit.com/notebook/9deb66bd-de22-4d53-9f0d-7112b7e06bea" TargetMode="External"/><Relationship Id="rId2171" Type="http://schemas.openxmlformats.org/officeDocument/2006/relationships/hyperlink" Target="https://elicit.com/notebook/966370ff-a3c5-4ee7-bca8-48245acbfd9b" TargetMode="External"/><Relationship Id="rId2172" Type="http://schemas.openxmlformats.org/officeDocument/2006/relationships/hyperlink" Target="https://elicit.com/notebook/2329a4cf-b2a6-46e1-bfec-bf3c3f3719bf" TargetMode="External"/><Relationship Id="rId374" Type="http://schemas.openxmlformats.org/officeDocument/2006/relationships/hyperlink" Target="https://www.sciencedirect.com/science/article/pii/S2352484722017036" TargetMode="External"/><Relationship Id="rId2173" Type="http://schemas.openxmlformats.org/officeDocument/2006/relationships/hyperlink" Target="https://elicit.com/notebook/cff2a790-f266-4c62-9390-a4746241af5c" TargetMode="External"/><Relationship Id="rId373" Type="http://schemas.openxmlformats.org/officeDocument/2006/relationships/hyperlink" Target="https://www.sciencedirect.com/science/article/pii/S0142061523006324" TargetMode="External"/><Relationship Id="rId2174" Type="http://schemas.openxmlformats.org/officeDocument/2006/relationships/hyperlink" Target="https://elicit.com/notebook/cff2a790-f266-4c62-9390-a4746241af5c" TargetMode="External"/><Relationship Id="rId372" Type="http://schemas.openxmlformats.org/officeDocument/2006/relationships/hyperlink" Target="https://www.sciencedirect.com/science/article/pii/S2352146523002909" TargetMode="External"/><Relationship Id="rId2175" Type="http://schemas.openxmlformats.org/officeDocument/2006/relationships/hyperlink" Target="https://www.webofscience.com/wos/woscc/full-record/WOS:000927410100001" TargetMode="External"/><Relationship Id="rId371" Type="http://schemas.openxmlformats.org/officeDocument/2006/relationships/hyperlink" Target="https://www.sciencedirect.com/science/article/abs/pii/S0196890420312589" TargetMode="External"/><Relationship Id="rId2176" Type="http://schemas.openxmlformats.org/officeDocument/2006/relationships/hyperlink" Target="https://www.webofscience.com/wos/woscc/full-record/WOS:000619484800036" TargetMode="External"/><Relationship Id="rId378" Type="http://schemas.openxmlformats.org/officeDocument/2006/relationships/hyperlink" Target="https://link.springer.com/article/10.1007/s11116-022-10281-0" TargetMode="External"/><Relationship Id="rId2177" Type="http://schemas.openxmlformats.org/officeDocument/2006/relationships/hyperlink" Target="https://www.webofscience.com/wos/woscc/full-record/WOS:000378660500053" TargetMode="External"/><Relationship Id="rId377" Type="http://schemas.openxmlformats.org/officeDocument/2006/relationships/hyperlink" Target="https://link.springer.com/article/10.1007/s40534-021-00245-y" TargetMode="External"/><Relationship Id="rId2178" Type="http://schemas.openxmlformats.org/officeDocument/2006/relationships/hyperlink" Target="https://www.webofscience.com/wos/woscc/full-record/WOS:000444741500187" TargetMode="External"/><Relationship Id="rId376" Type="http://schemas.openxmlformats.org/officeDocument/2006/relationships/hyperlink" Target="https://link.springer.com/article/10.1007/s43995-023-00034-0" TargetMode="External"/><Relationship Id="rId2179" Type="http://schemas.openxmlformats.org/officeDocument/2006/relationships/hyperlink" Target="https://www.webofscience.com/wos/woscc/full-record/WOS:000605818900001" TargetMode="External"/><Relationship Id="rId375" Type="http://schemas.openxmlformats.org/officeDocument/2006/relationships/hyperlink" Target="https://www.sciencedirect.com/science/article/pii/S2210970623000264" TargetMode="External"/><Relationship Id="rId2190" Type="http://schemas.openxmlformats.org/officeDocument/2006/relationships/hyperlink" Target="https://www.sciencedirect.com/science/article/abs/pii/S0167739X24003212" TargetMode="External"/><Relationship Id="rId2191" Type="http://schemas.openxmlformats.org/officeDocument/2006/relationships/hyperlink" Target="https://www.sciencedirect.com/science/article/abs/pii/S1350630724007702" TargetMode="External"/><Relationship Id="rId2192" Type="http://schemas.openxmlformats.org/officeDocument/2006/relationships/hyperlink" Target="https://www.sciencedirect.com/science/article/abs/pii/S0267726123000027" TargetMode="External"/><Relationship Id="rId2193" Type="http://schemas.openxmlformats.org/officeDocument/2006/relationships/hyperlink" Target="https://link.springer.com/article/10.1007/s40864-024-00225-5" TargetMode="External"/><Relationship Id="rId2194" Type="http://schemas.openxmlformats.org/officeDocument/2006/relationships/hyperlink" Target="https://link.springer.com/article/10.1007/s40864-023-00210-4" TargetMode="External"/><Relationship Id="rId396" Type="http://schemas.openxmlformats.org/officeDocument/2006/relationships/hyperlink" Target="https://onlinelibrary.wiley.com/doi/10.1155/2022/5590736" TargetMode="External"/><Relationship Id="rId2195" Type="http://schemas.openxmlformats.org/officeDocument/2006/relationships/hyperlink" Target="https://link.springer.com/article/10.1007/s40864-023-00188-z" TargetMode="External"/><Relationship Id="rId395" Type="http://schemas.openxmlformats.org/officeDocument/2006/relationships/hyperlink" Target="https://arxiv.org/pdf/2404.07804" TargetMode="External"/><Relationship Id="rId2196" Type="http://schemas.openxmlformats.org/officeDocument/2006/relationships/hyperlink" Target="https://link.springer.com/article/10.1007/s40747-024-01391-6" TargetMode="External"/><Relationship Id="rId394" Type="http://schemas.openxmlformats.org/officeDocument/2006/relationships/hyperlink" Target="https://link.springer.com/article/10.1007/s40534-023-00324-2" TargetMode="External"/><Relationship Id="rId2197" Type="http://schemas.openxmlformats.org/officeDocument/2006/relationships/hyperlink" Target="https://link.springer.com/article/10.1007/s40864-023-00197-y" TargetMode="External"/><Relationship Id="rId393" Type="http://schemas.openxmlformats.org/officeDocument/2006/relationships/hyperlink" Target="https://www.sciencedirect.com/science/article/abs/pii/S0191261520303829" TargetMode="External"/><Relationship Id="rId2198" Type="http://schemas.openxmlformats.org/officeDocument/2006/relationships/hyperlink" Target="https://link.springer.com/article/10.1007/s40864-025-00241-z" TargetMode="External"/><Relationship Id="rId2199" Type="http://schemas.openxmlformats.org/officeDocument/2006/relationships/hyperlink" Target="https://scholar.google.com/scholar?oi=bibs&amp;cluster=12932376524836773370&amp;btnI=1&amp;hl=en" TargetMode="External"/><Relationship Id="rId399" Type="http://schemas.openxmlformats.org/officeDocument/2006/relationships/hyperlink" Target="https://www.sciencedirect.com/science/article/abs/pii/S1874490720302081" TargetMode="External"/><Relationship Id="rId398" Type="http://schemas.openxmlformats.org/officeDocument/2006/relationships/hyperlink" Target="https://www.mdpi.com/2071-1050/15/18/13302" TargetMode="External"/><Relationship Id="rId397" Type="http://schemas.openxmlformats.org/officeDocument/2006/relationships/hyperlink" Target="https://www.sciencedirect.com/science/article/pii/S0968090X21001893" TargetMode="External"/><Relationship Id="rId1730" Type="http://schemas.openxmlformats.org/officeDocument/2006/relationships/hyperlink" Target="https://www.sciencedirect.com/science/article/pii/S1366554523002533" TargetMode="External"/><Relationship Id="rId1731" Type="http://schemas.openxmlformats.org/officeDocument/2006/relationships/hyperlink" Target="https://www.sciencedirect.com/science/article/abs/pii/S0001457518305736" TargetMode="External"/><Relationship Id="rId1732" Type="http://schemas.openxmlformats.org/officeDocument/2006/relationships/hyperlink" Target="https://www.sciencedirect.com/science/article/abs/pii/S0952197623009259" TargetMode="External"/><Relationship Id="rId1733" Type="http://schemas.openxmlformats.org/officeDocument/2006/relationships/hyperlink" Target="https://link.springer.com/article/10.1038/s41598-024-60782-4" TargetMode="External"/><Relationship Id="rId1734" Type="http://schemas.openxmlformats.org/officeDocument/2006/relationships/hyperlink" Target="https://link.springer.com/article/10.1007/s13198-024-02404-w" TargetMode="External"/><Relationship Id="rId1735" Type="http://schemas.openxmlformats.org/officeDocument/2006/relationships/hyperlink" Target="https://link.springer.com/article/10.1007/s40864-020-00133-4" TargetMode="External"/><Relationship Id="rId1736" Type="http://schemas.openxmlformats.org/officeDocument/2006/relationships/hyperlink" Target="https://link.springer.com/article/10.1007/s40864-021-00157-4" TargetMode="External"/><Relationship Id="rId1737" Type="http://schemas.openxmlformats.org/officeDocument/2006/relationships/hyperlink" Target="https://link.springer.com/article/10.1007/s40864-021-00149-4" TargetMode="External"/><Relationship Id="rId1738" Type="http://schemas.openxmlformats.org/officeDocument/2006/relationships/hyperlink" Target="https://link.springer.com/article/10.1007/s42452-024-05880-8" TargetMode="External"/><Relationship Id="rId1739" Type="http://schemas.openxmlformats.org/officeDocument/2006/relationships/hyperlink" Target="https://www.tandfonline.com/doi/epdf/10.5370/JICEE.2012.2.2.225?needAccess=true" TargetMode="External"/><Relationship Id="rId1720" Type="http://schemas.openxmlformats.org/officeDocument/2006/relationships/hyperlink" Target="https://ieeexplore.ieee.org/document/9764766" TargetMode="External"/><Relationship Id="rId1721" Type="http://schemas.openxmlformats.org/officeDocument/2006/relationships/hyperlink" Target="https://ieeexplore.ieee.org/document/10640364" TargetMode="External"/><Relationship Id="rId1722" Type="http://schemas.openxmlformats.org/officeDocument/2006/relationships/hyperlink" Target="https://ieeexplore.ieee.org/document/6252329" TargetMode="External"/><Relationship Id="rId1723" Type="http://schemas.openxmlformats.org/officeDocument/2006/relationships/hyperlink" Target="https://ieeexplore.ieee.org/document/10398516" TargetMode="External"/><Relationship Id="rId1724" Type="http://schemas.openxmlformats.org/officeDocument/2006/relationships/hyperlink" Target="http://ieeexplore.ieee.org/Xplorehelp/Help_Pubdates.html" TargetMode="External"/><Relationship Id="rId1725" Type="http://schemas.openxmlformats.org/officeDocument/2006/relationships/hyperlink" Target="https://ieeexplore.ieee.org/document/10015721" TargetMode="External"/><Relationship Id="rId1726" Type="http://schemas.openxmlformats.org/officeDocument/2006/relationships/hyperlink" Target="https://ieeexplore.ieee.org/document/10777007" TargetMode="External"/><Relationship Id="rId1727" Type="http://schemas.openxmlformats.org/officeDocument/2006/relationships/hyperlink" Target="https://www.sciencedirect.com/science/article/abs/pii/S026772612400469X" TargetMode="External"/><Relationship Id="rId1728" Type="http://schemas.openxmlformats.org/officeDocument/2006/relationships/hyperlink" Target="https://www.sciencedirect.com/science/article/abs/pii/S2590116824000560" TargetMode="External"/><Relationship Id="rId1729" Type="http://schemas.openxmlformats.org/officeDocument/2006/relationships/hyperlink" Target="https://www.sciencedirect.com/science/article/pii/S1110016824012043" TargetMode="External"/><Relationship Id="rId1752" Type="http://schemas.openxmlformats.org/officeDocument/2006/relationships/hyperlink" Target="https://www.webofscience.com/wos/woscc/full-record/WOS:001377825300001" TargetMode="External"/><Relationship Id="rId1753" Type="http://schemas.openxmlformats.org/officeDocument/2006/relationships/hyperlink" Target="https://www.webofscience.com/wos/woscc/full-record/WOS:001089026100001" TargetMode="External"/><Relationship Id="rId1754" Type="http://schemas.openxmlformats.org/officeDocument/2006/relationships/hyperlink" Target="https://www.webofscience.com/wos/woscc/full-record/WOS:000930335700001" TargetMode="External"/><Relationship Id="rId1755" Type="http://schemas.openxmlformats.org/officeDocument/2006/relationships/hyperlink" Target="https://www.webofscience.com/wos/woscc/full-record/WOS:000819107100001" TargetMode="External"/><Relationship Id="rId1756" Type="http://schemas.openxmlformats.org/officeDocument/2006/relationships/hyperlink" Target="https://www.webofscience.com/wos/woscc/full-record/WOS:000841425600001" TargetMode="External"/><Relationship Id="rId1757" Type="http://schemas.openxmlformats.org/officeDocument/2006/relationships/hyperlink" Target="https://ieeexplore.ieee.org/document/9215168" TargetMode="External"/><Relationship Id="rId1758" Type="http://schemas.openxmlformats.org/officeDocument/2006/relationships/hyperlink" Target="https://ieeexplore.ieee.org/document/9281293" TargetMode="External"/><Relationship Id="rId1759" Type="http://schemas.openxmlformats.org/officeDocument/2006/relationships/hyperlink" Target="https://ieeexplore.ieee.org/document/10530114" TargetMode="External"/><Relationship Id="rId1750" Type="http://schemas.openxmlformats.org/officeDocument/2006/relationships/hyperlink" Target="https://elicit.com/notebook/f8e6778e-cecf-4803-b884-2c2a8dda7d20" TargetMode="External"/><Relationship Id="rId1751" Type="http://schemas.openxmlformats.org/officeDocument/2006/relationships/hyperlink" Target="https://scijournals.onlinelibrary.wiley.com/doi/full/10.1002/ese3.1053" TargetMode="External"/><Relationship Id="rId1741" Type="http://schemas.openxmlformats.org/officeDocument/2006/relationships/hyperlink" Target="https://www.mdpi.com/2071-1050/9/3/401" TargetMode="External"/><Relationship Id="rId1742" Type="http://schemas.openxmlformats.org/officeDocument/2006/relationships/hyperlink" Target="https://www.mdpi.com/2073-445X/10/12/1298" TargetMode="External"/><Relationship Id="rId1743" Type="http://schemas.openxmlformats.org/officeDocument/2006/relationships/hyperlink" Target="https://www.mdpi.com/2227-7390/10/19/3664" TargetMode="External"/><Relationship Id="rId1744" Type="http://schemas.openxmlformats.org/officeDocument/2006/relationships/hyperlink" Target="https://www.mdpi.com/2076-3417/15/5/2853" TargetMode="External"/><Relationship Id="rId1745" Type="http://schemas.openxmlformats.org/officeDocument/2006/relationships/hyperlink" Target="https://elicit.com/notebook/f8e6778e-cecf-4803-b884-2c2a8dda7d20" TargetMode="External"/><Relationship Id="rId1746" Type="http://schemas.openxmlformats.org/officeDocument/2006/relationships/hyperlink" Target="https://elicit.com/notebook/f8e6778e-cecf-4803-b884-2c2a8dda7d20" TargetMode="External"/><Relationship Id="rId1747" Type="http://schemas.openxmlformats.org/officeDocument/2006/relationships/hyperlink" Target="https://elicit.com/notebook/f8e6778e-cecf-4803-b884-2c2a8dda7d20" TargetMode="External"/><Relationship Id="rId1748" Type="http://schemas.openxmlformats.org/officeDocument/2006/relationships/hyperlink" Target="https://elicit.com/notebook/f8e6778e-cecf-4803-b884-2c2a8dda7d20" TargetMode="External"/><Relationship Id="rId1749" Type="http://schemas.openxmlformats.org/officeDocument/2006/relationships/hyperlink" Target="https://elicit.com/notebook/f8e6778e-cecf-4803-b884-2c2a8dda7d20" TargetMode="External"/><Relationship Id="rId1740" Type="http://schemas.openxmlformats.org/officeDocument/2006/relationships/hyperlink" Target="https://ietresearch.onlinelibrary.wiley.com/doi/full/10.1049/iet-est.2019.0005" TargetMode="External"/><Relationship Id="rId1710" Type="http://schemas.openxmlformats.org/officeDocument/2006/relationships/hyperlink" Target="https://www.semanticscholar.org/paper/An-energy-efficient-optimization-method-of-train-Chen-Wang/5d13b1b8dc64f63b37f4919e2285243083c70005" TargetMode="External"/><Relationship Id="rId1711" Type="http://schemas.openxmlformats.org/officeDocument/2006/relationships/hyperlink" Target="https://www.semanticscholar.org/paper/Two%E2%80%90step-method-to-reduce-metro-transit-energy-by-Jin-Sun/1b10449b62b000a64cf8e46d7b4a3bdb469ba129" TargetMode="External"/><Relationship Id="rId1712" Type="http://schemas.openxmlformats.org/officeDocument/2006/relationships/hyperlink" Target="https://www.semanticscholar.org/paper/How-to-ensure-a-safe-control-strategy-Towards-a-SRL-Zhao/95a8ed69372548b825778bd073fb1951843b74f7" TargetMode="External"/><Relationship Id="rId1713" Type="http://schemas.openxmlformats.org/officeDocument/2006/relationships/hyperlink" Target="https://www.semanticscholar.org/paper/Real-World-Railway-Traffic-Detection-Based-on-Li-Zhou/630be83fd24ed25e1cad88cdb97c57ba8061e5ee" TargetMode="External"/><Relationship Id="rId1714" Type="http://schemas.openxmlformats.org/officeDocument/2006/relationships/hyperlink" Target="https://www.semanticscholar.org/paper/Hierarchical-energy-management-of-multi-train-with-Novak-Va%C5%A1ak/42911c469da0759a470f57a18f5fed90b3dadd04" TargetMode="External"/><Relationship Id="rId1715" Type="http://schemas.openxmlformats.org/officeDocument/2006/relationships/hyperlink" Target="https://www.mdpi.com/1996-1073/11/9/2199" TargetMode="External"/><Relationship Id="rId1716" Type="http://schemas.openxmlformats.org/officeDocument/2006/relationships/hyperlink" Target="https://ietresearch.onlinelibrary.wiley.com/doi/10.1049/itr2.12125" TargetMode="External"/><Relationship Id="rId1717" Type="http://schemas.openxmlformats.org/officeDocument/2006/relationships/hyperlink" Target="https://www.semanticscholar.org/paper/A-Hybrid-GLM-Model-for-Predicting-Citywide-Metro-Han-Peng/065891eb35947722cc8a910f8f994d7ff802e6b0" TargetMode="External"/><Relationship Id="rId1718" Type="http://schemas.openxmlformats.org/officeDocument/2006/relationships/hyperlink" Target="https://arxiv.org/abs/2304.07303" TargetMode="External"/><Relationship Id="rId1719" Type="http://schemas.openxmlformats.org/officeDocument/2006/relationships/hyperlink" Target="https://arxiv.org/abs/2210.13965" TargetMode="External"/><Relationship Id="rId1700" Type="http://schemas.openxmlformats.org/officeDocument/2006/relationships/hyperlink" Target="https://link.springer.com/article/10.1007/s00521-020-05151-8" TargetMode="External"/><Relationship Id="rId1701" Type="http://schemas.openxmlformats.org/officeDocument/2006/relationships/hyperlink" Target="https://link.springer.com/chapter/10.1007/978-981-99-8771-9_5" TargetMode="External"/><Relationship Id="rId1702" Type="http://schemas.openxmlformats.org/officeDocument/2006/relationships/hyperlink" Target="https://scholar.google.com/scholar?hl=id&amp;as_sdt=0%2C5&amp;q=Energy+optimization+for+public+transportation+applications&amp;btnG=" TargetMode="External"/><Relationship Id="rId1703" Type="http://schemas.openxmlformats.org/officeDocument/2006/relationships/hyperlink" Target="https://scholar.google.com/scholar?hl=id&amp;as_sdt=0%2C5&amp;q=Optimization+of+Operating+Modes+of+a+Train+by+the+Haul+Distance&amp;btnG=" TargetMode="External"/><Relationship Id="rId1704" Type="http://schemas.openxmlformats.org/officeDocument/2006/relationships/hyperlink" Target="https://scholar.google.com/scholar?hl=id&amp;as_sdt=0%2C5&amp;q=Train+operational+plan+optimization+for+urban+rail+transit+lines+considering+circulation+balance&amp;btnG=" TargetMode="External"/><Relationship Id="rId1705" Type="http://schemas.openxmlformats.org/officeDocument/2006/relationships/hyperlink" Target="https://scholar.google.com/scholar?hl=id&amp;as_sdt=0%2C5&amp;q=An+Optimization+Model+of+Energy+and+Transportation+Systems%3A+Assessing+the+High-Speed+Rail+Impacts+in+the+United+States+&amp;btnG=" TargetMode="External"/><Relationship Id="rId1706" Type="http://schemas.openxmlformats.org/officeDocument/2006/relationships/hyperlink" Target="https://scholar.google.com/scholar?hl=id&amp;as_sdt=0%2C5&amp;q=Quantitative+analysis+and+optimization+of+energy+efficiency+in+electric+multiple+units&amp;btnG=" TargetMode="External"/><Relationship Id="rId1707" Type="http://schemas.openxmlformats.org/officeDocument/2006/relationships/hyperlink" Target="https://scholar.google.com/scholar?hl=id&amp;as_sdt=0%2C5&amp;q=The+role+of+intelligent+transportation+systems+and+artificial+intelligence+in+energy+efficiency+and+emission+reduction&amp;btnG=" TargetMode="External"/><Relationship Id="rId1708" Type="http://schemas.openxmlformats.org/officeDocument/2006/relationships/hyperlink" Target="https://www.semanticscholar.org/paper/Optimal-operation-of-a-smart-railway-station-based-Akbari-Fazel/c62f6cc35a2bbcfd60099315c7bee21e24d60524" TargetMode="External"/><Relationship Id="rId1709" Type="http://schemas.openxmlformats.org/officeDocument/2006/relationships/hyperlink" Target="https://www.semanticscholar.org/paper/Off%E2%80%90board-and-on%E2%80%90board-energy-storage-versus-in-DC-Arboleya-Mohamed/1d7267d34505a610bf30ea22e7f0fe0a2d52eccc" TargetMode="External"/><Relationship Id="rId40" Type="http://schemas.openxmlformats.org/officeDocument/2006/relationships/hyperlink" Target="https://ieeexplore.ieee.org/ielx7/6287639/9312710/09328816.pdf" TargetMode="External"/><Relationship Id="rId42" Type="http://schemas.openxmlformats.org/officeDocument/2006/relationships/hyperlink" Target="https://ieeexplore.ieee.org/stamp/stamp.jsp?tp=&amp;arnumber=9536703" TargetMode="External"/><Relationship Id="rId41" Type="http://schemas.openxmlformats.org/officeDocument/2006/relationships/hyperlink" Target="https://www.semanticscholar.org/reader/0afe6a6a051c422585ba07a9111649b6d61c7d3b" TargetMode="External"/><Relationship Id="rId44" Type="http://schemas.openxmlformats.org/officeDocument/2006/relationships/hyperlink" Target="https://ieeexplore.ieee.org/document/9260155" TargetMode="External"/><Relationship Id="rId43" Type="http://schemas.openxmlformats.org/officeDocument/2006/relationships/hyperlink" Target="https://ieeexplore.ieee.org/document/7415257" TargetMode="External"/><Relationship Id="rId46" Type="http://schemas.openxmlformats.org/officeDocument/2006/relationships/hyperlink" Target="https://ieeexplore.ieee.org/document/8729419" TargetMode="External"/><Relationship Id="rId45" Type="http://schemas.openxmlformats.org/officeDocument/2006/relationships/hyperlink" Target="https://ieeexplore.ieee.org/document/9017080" TargetMode="External"/><Relationship Id="rId48" Type="http://schemas.openxmlformats.org/officeDocument/2006/relationships/hyperlink" Target="https://www.sciencedirect.com/science/article/abs/pii/S014206152200309X" TargetMode="External"/><Relationship Id="rId47" Type="http://schemas.openxmlformats.org/officeDocument/2006/relationships/hyperlink" Target="https://ieeexplore.ieee.org/document/7340761" TargetMode="External"/><Relationship Id="rId49" Type="http://schemas.openxmlformats.org/officeDocument/2006/relationships/hyperlink" Target="https://www.sciencedirect.com/topics/engineering/powertrain" TargetMode="External"/><Relationship Id="rId31" Type="http://schemas.openxmlformats.org/officeDocument/2006/relationships/hyperlink" Target="https://www.sciencedirect.com/topics/earth-and-planetary-sciences/geographically-weighted-regression" TargetMode="External"/><Relationship Id="rId30" Type="http://schemas.openxmlformats.org/officeDocument/2006/relationships/hyperlink" Target="https://www.sciencedirect.com/science/article/abs/pii/S0038012122002762" TargetMode="External"/><Relationship Id="rId33" Type="http://schemas.openxmlformats.org/officeDocument/2006/relationships/hyperlink" Target="https://www.sciencedirect.com/science/article/abs/pii/S1366554515002008" TargetMode="External"/><Relationship Id="rId32" Type="http://schemas.openxmlformats.org/officeDocument/2006/relationships/hyperlink" Target="https://www.sciencedirect.com/science/article/abs/pii/S0264275123003189" TargetMode="External"/><Relationship Id="rId35" Type="http://schemas.openxmlformats.org/officeDocument/2006/relationships/hyperlink" Target="https://link.springer.com/article/10.1186/s13677-023-00569-6" TargetMode="External"/><Relationship Id="rId34" Type="http://schemas.openxmlformats.org/officeDocument/2006/relationships/hyperlink" Target="https://www.nature.com/articles/s41598-024-62701-z"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2203" Type="http://schemas.openxmlformats.org/officeDocument/2006/relationships/hyperlink" Target="https://scholar.google.com/scholar?oi=bibs&amp;cluster=219898693325808474&amp;btnI=1&amp;hl=id" TargetMode="External"/><Relationship Id="rId2204" Type="http://schemas.openxmlformats.org/officeDocument/2006/relationships/hyperlink" Target="https://www.scopus.com/record/display.uri?eid=2-s2.0-85048514684&amp;origin=inward&amp;txGid=ad3b50173f0d3b154c94018cecf74fb8" TargetMode="External"/><Relationship Id="rId20" Type="http://schemas.openxmlformats.org/officeDocument/2006/relationships/hyperlink" Target="https://link.springer.com/article/10.1007/s40534-024-00353-5" TargetMode="External"/><Relationship Id="rId2205" Type="http://schemas.openxmlformats.org/officeDocument/2006/relationships/hyperlink" Target="https://www.scopus.com/record/display.uri?eid=2-s2.0-84912015602&amp;origin=inward&amp;txGid=afb63533aaa52c5155f1bfd367b94d26" TargetMode="External"/><Relationship Id="rId2206" Type="http://schemas.openxmlformats.org/officeDocument/2006/relationships/hyperlink" Target="https://www.scopus.com/record/display.uri?eid=2-s2.0-85103899747&amp;origin=inward&amp;txGid=1cb35e07d99badaad5e52d99493fa1d9"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copus.com/record/display.uri?eid=2-s2.0-85070339939&amp;origin=inward&amp;txGid=2448890a516d43de2662e60d30087fc1"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www.scopus.com/record/display.uri?eid=2-s2.0-85056253719&amp;origin=inward&amp;txGid=9d5d1a76d347ea1b7f2cbf3bec40825a"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s://www.scopus.com/record/display.uri?eid=2-s2.0-84928667892&amp;origin=inward&amp;txGid=caf3243c0339cfc3e3019092cd7cfbfc" TargetMode="External"/><Relationship Id="rId23" Type="http://schemas.openxmlformats.org/officeDocument/2006/relationships/hyperlink" Target="https://link.springer.com/article/10.1007/s13412-023-00874-1"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8" Type="http://schemas.openxmlformats.org/officeDocument/2006/relationships/hyperlink" Target="https://www.sciencedirect.com/science/article/abs/pii/S136655451930403X" TargetMode="External"/><Relationship Id="rId27" Type="http://schemas.openxmlformats.org/officeDocument/2006/relationships/hyperlink" Target="https://www.sciencedirect.com/topics/engineering/technique-for-order-preference-by-similarity-to-ideal-solution" TargetMode="External"/><Relationship Id="rId29" Type="http://schemas.openxmlformats.org/officeDocument/2006/relationships/hyperlink" Target="https://www.sciencedirect.com/topics/earth-and-planetary-sciences/environmental-impact-assessment" TargetMode="External"/><Relationship Id="rId2200" Type="http://schemas.openxmlformats.org/officeDocument/2006/relationships/hyperlink" Target="https://scholar.google.com/scholar?oi=bibs&amp;cluster=556387024723091858&amp;btnI=1&amp;hl=id" TargetMode="External"/><Relationship Id="rId2201" Type="http://schemas.openxmlformats.org/officeDocument/2006/relationships/hyperlink" Target="https://scholar.google.com/scholar?oi=bibs&amp;cluster=6082216311830737238&amp;btnI=1&amp;hl=id" TargetMode="External"/><Relationship Id="rId2202" Type="http://schemas.openxmlformats.org/officeDocument/2006/relationships/hyperlink" Target="https://scholar.google.com/scholar?oi=bibs&amp;cluster=10047098936291178141&amp;btnI=1&amp;hl=en" TargetMode="External"/><Relationship Id="rId11" Type="http://schemas.openxmlformats.org/officeDocument/2006/relationships/hyperlink" Target="https://ieeexplore.ieee.org/document/10787235"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16" Type="http://schemas.openxmlformats.org/officeDocument/2006/relationships/hyperlink" Target="https://www.sciencedirect.com/science/article/abs/pii/S0886779825000537" TargetMode="External"/><Relationship Id="rId19" Type="http://schemas.openxmlformats.org/officeDocument/2006/relationships/hyperlink" Target="https://www.sciencedirect.com/science/article/abs/pii/S095741742400071X" TargetMode="External"/><Relationship Id="rId18" Type="http://schemas.openxmlformats.org/officeDocument/2006/relationships/hyperlink" Target="https://www.sciencedirect.com/topics/computer-science/artificial-intelligence" TargetMode="External"/><Relationship Id="rId84" Type="http://schemas.openxmlformats.org/officeDocument/2006/relationships/hyperlink" Target="https://www.sciencedirect.com/org/science/article/abs/pii/S1547245023001093" TargetMode="External"/><Relationship Id="rId1774" Type="http://schemas.openxmlformats.org/officeDocument/2006/relationships/hyperlink" Target="https://link.springer.com/article/10.1007/s40864-019-0105-0" TargetMode="External"/><Relationship Id="rId83" Type="http://schemas.openxmlformats.org/officeDocument/2006/relationships/hyperlink" Target="https://www.sciencedirect.com/science/article/pii/S2210539525000215?ref=pdf_download&amp;fr=RR-2&amp;rr=931895f77fed002f" TargetMode="External"/><Relationship Id="rId1775" Type="http://schemas.openxmlformats.org/officeDocument/2006/relationships/hyperlink" Target="https://philpapers.org/archive/KHAEEP.pdf" TargetMode="External"/><Relationship Id="rId86" Type="http://schemas.openxmlformats.org/officeDocument/2006/relationships/hyperlink" Target="https://link.springer.com/article/10.1007/s12469-024-00385-4" TargetMode="External"/><Relationship Id="rId1776" Type="http://schemas.openxmlformats.org/officeDocument/2006/relationships/hyperlink" Target="https://res.mdpi.com/d_attachment/energies/energies-12-04053/article_deploy/energies-12-04053.pdf" TargetMode="External"/><Relationship Id="rId85" Type="http://schemas.openxmlformats.org/officeDocument/2006/relationships/hyperlink" Target="https://www.sciencedirect.com/science/article/abs/pii/S0952197625001812" TargetMode="External"/><Relationship Id="rId1777" Type="http://schemas.openxmlformats.org/officeDocument/2006/relationships/hyperlink" Target="https://papers.ssrn.com/sol3/papers.cfm?abstract_id=5034584" TargetMode="External"/><Relationship Id="rId88" Type="http://schemas.openxmlformats.org/officeDocument/2006/relationships/hyperlink" Target="https://link.springer.com/chapter/10.1007/978-981-97-8891-0_28" TargetMode="External"/><Relationship Id="rId1778" Type="http://schemas.openxmlformats.org/officeDocument/2006/relationships/hyperlink" Target="https://arxiv.org/pdf/2309.05489" TargetMode="External"/><Relationship Id="rId87" Type="http://schemas.openxmlformats.org/officeDocument/2006/relationships/hyperlink" Target="https://link.springer.com/article/10.1007/s13198-024-02581-8" TargetMode="External"/><Relationship Id="rId1779" Type="http://schemas.openxmlformats.org/officeDocument/2006/relationships/hyperlink" Target="https://www.mdpi.com/2076-3417/13/4/2454" TargetMode="External"/><Relationship Id="rId89" Type="http://schemas.openxmlformats.org/officeDocument/2006/relationships/hyperlink" Target="https://link.springer.com/chapter/10.1007/978-3-031-87532-8_55" TargetMode="External"/><Relationship Id="rId80" Type="http://schemas.openxmlformats.org/officeDocument/2006/relationships/hyperlink" Target="https://www.sciencedirect.com/science/article/pii/S0959652625000630?ref=pdf_download&amp;fr=RR-2&amp;rr=931894e30a27002f" TargetMode="External"/><Relationship Id="rId82" Type="http://schemas.openxmlformats.org/officeDocument/2006/relationships/hyperlink" Target="https://www.sciencedirect.com/science/article/pii/S0360835223004722" TargetMode="External"/><Relationship Id="rId81" Type="http://schemas.openxmlformats.org/officeDocument/2006/relationships/hyperlink" Target="https://www.sciencedirect.com/science/article/abs/pii/S0925231225008951" TargetMode="External"/><Relationship Id="rId1770" Type="http://schemas.openxmlformats.org/officeDocument/2006/relationships/hyperlink" Target="https://link.springer.com/article/10.1007/s40534-021-00248-9" TargetMode="External"/><Relationship Id="rId1771" Type="http://schemas.openxmlformats.org/officeDocument/2006/relationships/hyperlink" Target="https://link.springer.com/article/10.1007/s40864-018-0080-x" TargetMode="External"/><Relationship Id="rId1772" Type="http://schemas.openxmlformats.org/officeDocument/2006/relationships/hyperlink" Target="https://link.springer.com/article/10.1007/s40534-018-0181-y" TargetMode="External"/><Relationship Id="rId1773" Type="http://schemas.openxmlformats.org/officeDocument/2006/relationships/hyperlink" Target="https://link.springer.com/article/10.1007/s40864-024-00237-1" TargetMode="External"/><Relationship Id="rId73" Type="http://schemas.openxmlformats.org/officeDocument/2006/relationships/hyperlink" Target="https://www.sciencedirect.com/science/article/pii/S2352484722022818" TargetMode="External"/><Relationship Id="rId1763" Type="http://schemas.openxmlformats.org/officeDocument/2006/relationships/hyperlink" Target="https://www.sciencedirect.com/science/article/pii/S0959652619307267" TargetMode="External"/><Relationship Id="rId72" Type="http://schemas.openxmlformats.org/officeDocument/2006/relationships/hyperlink" Target="https://www.sciencedirect.com/science/article/pii/S2211467X22002115" TargetMode="External"/><Relationship Id="rId1764" Type="http://schemas.openxmlformats.org/officeDocument/2006/relationships/hyperlink" Target="https://www.sciencedirect.com/science/article/pii/S2210970624000027" TargetMode="External"/><Relationship Id="rId75" Type="http://schemas.openxmlformats.org/officeDocument/2006/relationships/hyperlink" Target="https://ieeexplore.ieee.org/document/9142172" TargetMode="External"/><Relationship Id="rId1765" Type="http://schemas.openxmlformats.org/officeDocument/2006/relationships/hyperlink" Target="https://www.sciencedirect.com/science/article/pii/S1877705816301473?utm_source=chatgpt.com" TargetMode="External"/><Relationship Id="rId74" Type="http://schemas.openxmlformats.org/officeDocument/2006/relationships/hyperlink" Target="https://ieeexplore.ieee.org/stamp/stamp.jsp?tp=&amp;arnumber=10087285" TargetMode="External"/><Relationship Id="rId1766" Type="http://schemas.openxmlformats.org/officeDocument/2006/relationships/hyperlink" Target="https://www.sciencedirect.com/science/article/am/pii/S0306261920304566" TargetMode="External"/><Relationship Id="rId77" Type="http://schemas.openxmlformats.org/officeDocument/2006/relationships/hyperlink" Target="https://ieeexplore.ieee.org/stamp/stamp.jsp?tp=&amp;arnumber=8672083" TargetMode="External"/><Relationship Id="rId1767" Type="http://schemas.openxmlformats.org/officeDocument/2006/relationships/hyperlink" Target="https://www.sciencedirect.com/science/article/pii/S2210970622000683" TargetMode="External"/><Relationship Id="rId76" Type="http://schemas.openxmlformats.org/officeDocument/2006/relationships/hyperlink" Target="https://ieeexplore.ieee.org/stamp/stamp.jsp?tp=&amp;arnumber=9600622" TargetMode="External"/><Relationship Id="rId1768" Type="http://schemas.openxmlformats.org/officeDocument/2006/relationships/hyperlink" Target="https://www.sciencedirect.com/science/article/pii/S2210970625000150" TargetMode="External"/><Relationship Id="rId79" Type="http://schemas.openxmlformats.org/officeDocument/2006/relationships/hyperlink" Target="https://ieeexplore.ieee.org/document/10390039" TargetMode="External"/><Relationship Id="rId1769" Type="http://schemas.openxmlformats.org/officeDocument/2006/relationships/hyperlink" Target="https://link.springer.com/article/10.1007/s40864-017-0070-4" TargetMode="External"/><Relationship Id="rId78" Type="http://schemas.openxmlformats.org/officeDocument/2006/relationships/hyperlink" Target="https://ieeexplore.ieee.org/document/6542747" TargetMode="External"/><Relationship Id="rId71" Type="http://schemas.openxmlformats.org/officeDocument/2006/relationships/hyperlink" Target="https://dl.acm.org/doi/10.3233/JHS-210664" TargetMode="External"/><Relationship Id="rId70" Type="http://schemas.openxmlformats.org/officeDocument/2006/relationships/hyperlink" Target="https://ieeexplore.ieee.org/abstract/document/10662116/metrics" TargetMode="External"/><Relationship Id="rId1760" Type="http://schemas.openxmlformats.org/officeDocument/2006/relationships/hyperlink" Target="https://ieeexplore.ieee.org/document/8954711" TargetMode="External"/><Relationship Id="rId1761" Type="http://schemas.openxmlformats.org/officeDocument/2006/relationships/hyperlink" Target="https://ieeexplore.ieee.org/document/9102292" TargetMode="External"/><Relationship Id="rId1762" Type="http://schemas.openxmlformats.org/officeDocument/2006/relationships/hyperlink" Target="https://ieeexplore.ieee.org/document/9846898" TargetMode="External"/><Relationship Id="rId62" Type="http://schemas.openxmlformats.org/officeDocument/2006/relationships/hyperlink" Target="https://papers.ssrn.com/sol3/papers.cfm?abstract_id=2489755" TargetMode="External"/><Relationship Id="rId1796" Type="http://schemas.openxmlformats.org/officeDocument/2006/relationships/hyperlink" Target="https://ieeexplore.ieee.org/abstract/document/8980241" TargetMode="External"/><Relationship Id="rId61" Type="http://schemas.openxmlformats.org/officeDocument/2006/relationships/hyperlink" Target="https://www.sciencedirect.com/science/article/abs/pii/S0360835222007094" TargetMode="External"/><Relationship Id="rId1797" Type="http://schemas.openxmlformats.org/officeDocument/2006/relationships/hyperlink" Target="https://ieeexplore.ieee.org/abstract/document/9216510" TargetMode="External"/><Relationship Id="rId64" Type="http://schemas.openxmlformats.org/officeDocument/2006/relationships/hyperlink" Target="https://www.sciencedirect.com/science/article/abs/pii/S0968090X2400130X" TargetMode="External"/><Relationship Id="rId1798" Type="http://schemas.openxmlformats.org/officeDocument/2006/relationships/hyperlink" Target="https://www.sciencedirect.com/science/article/abs/pii/S0965856416311284" TargetMode="External"/><Relationship Id="rId63" Type="http://schemas.openxmlformats.org/officeDocument/2006/relationships/hyperlink" Target="https://www.sciencedirect.com/topics/engineering/subproblem" TargetMode="External"/><Relationship Id="rId1799" Type="http://schemas.openxmlformats.org/officeDocument/2006/relationships/hyperlink" Target="https://www.sciencedirect.com/science/article/abs/pii/S0191261514000198" TargetMode="External"/><Relationship Id="rId66" Type="http://schemas.openxmlformats.org/officeDocument/2006/relationships/hyperlink" Target="https://www.sciencedirect.com/science/article/pii/S2405896323016099" TargetMode="External"/><Relationship Id="rId65" Type="http://schemas.openxmlformats.org/officeDocument/2006/relationships/hyperlink" Target="https://www.sciencedirect.com/science/article/pii/S2667091721000030" TargetMode="External"/><Relationship Id="rId68" Type="http://schemas.openxmlformats.org/officeDocument/2006/relationships/hyperlink" Target="https://ascelibrary.org/doi/abs/10.1061/41123(383)105" TargetMode="External"/><Relationship Id="rId67" Type="http://schemas.openxmlformats.org/officeDocument/2006/relationships/hyperlink" Target="https://papers.ssrn.com/sol3/papers.cfm?abstract_id=4370156" TargetMode="External"/><Relationship Id="rId60" Type="http://schemas.openxmlformats.org/officeDocument/2006/relationships/hyperlink" Target="https://link.springer.com/article/10.1007/s42835-021-00670-3" TargetMode="External"/><Relationship Id="rId69" Type="http://schemas.openxmlformats.org/officeDocument/2006/relationships/hyperlink" Target="https://transp-or.epfl.ch/heart/2022/abstracts/222.pdf" TargetMode="External"/><Relationship Id="rId1790" Type="http://schemas.openxmlformats.org/officeDocument/2006/relationships/hyperlink" Target="https://link.springer.com/article/10.1186/s40309-021-00181-4" TargetMode="External"/><Relationship Id="rId1791" Type="http://schemas.openxmlformats.org/officeDocument/2006/relationships/hyperlink" Target="https://link.springer.com/chapter/10.1007/978-3-031-35664-3_18" TargetMode="External"/><Relationship Id="rId1792" Type="http://schemas.openxmlformats.org/officeDocument/2006/relationships/hyperlink" Target="https://ieeexplore.ieee.org/document/8615990" TargetMode="External"/><Relationship Id="rId1793" Type="http://schemas.openxmlformats.org/officeDocument/2006/relationships/hyperlink" Target="https://ieeexplore.ieee.org/document/8688385" TargetMode="External"/><Relationship Id="rId1794" Type="http://schemas.openxmlformats.org/officeDocument/2006/relationships/hyperlink" Target="https://ieeexplore.ieee.org/document/9638443" TargetMode="External"/><Relationship Id="rId1795" Type="http://schemas.openxmlformats.org/officeDocument/2006/relationships/hyperlink" Target="https://ieeexplore.ieee.org/document/4593627/authors" TargetMode="External"/><Relationship Id="rId51" Type="http://schemas.openxmlformats.org/officeDocument/2006/relationships/hyperlink" Target="https://www.sciencedirect.com/topics/computer-science/heuristic-algorithm" TargetMode="External"/><Relationship Id="rId1785" Type="http://schemas.openxmlformats.org/officeDocument/2006/relationships/hyperlink" Target="https://elicit.com/notebook/92c4d9d4-08a9-4dfd-8e2c-d056baacd604" TargetMode="External"/><Relationship Id="rId50" Type="http://schemas.openxmlformats.org/officeDocument/2006/relationships/hyperlink" Target="https://www.sciencedirect.com/science/article/abs/pii/S0196890423008889" TargetMode="External"/><Relationship Id="rId1786" Type="http://schemas.openxmlformats.org/officeDocument/2006/relationships/hyperlink" Target="https://link.springer.com/article/10.1007/s40534-022-00294-x" TargetMode="External"/><Relationship Id="rId53" Type="http://schemas.openxmlformats.org/officeDocument/2006/relationships/hyperlink" Target="https://www.sciencedirect.com/science/article/abs/pii/S0263224120312112" TargetMode="External"/><Relationship Id="rId1787" Type="http://schemas.openxmlformats.org/officeDocument/2006/relationships/hyperlink" Target="https://link.springer.com/chapter/10.1007/978-3-031-85578-8_24" TargetMode="External"/><Relationship Id="rId52" Type="http://schemas.openxmlformats.org/officeDocument/2006/relationships/hyperlink" Target="https://www.sciencedirect.com/science/article/abs/pii/S0968090X15003460" TargetMode="External"/><Relationship Id="rId1788" Type="http://schemas.openxmlformats.org/officeDocument/2006/relationships/hyperlink" Target="https://link.springer.com/article/10.1038/s41598-023-36575-6" TargetMode="External"/><Relationship Id="rId55" Type="http://schemas.openxmlformats.org/officeDocument/2006/relationships/hyperlink" Target="https://www.sciencedirect.com/topics/engineering/subways" TargetMode="External"/><Relationship Id="rId1789" Type="http://schemas.openxmlformats.org/officeDocument/2006/relationships/hyperlink" Target="https://link.springer.com/article/10.1007/s44327-025-00081-3" TargetMode="External"/><Relationship Id="rId54" Type="http://schemas.openxmlformats.org/officeDocument/2006/relationships/hyperlink" Target="https://www.sciencedirect.com/science/article/pii/S1226798824014703" TargetMode="External"/><Relationship Id="rId57" Type="http://schemas.openxmlformats.org/officeDocument/2006/relationships/hyperlink" Target="https://link.springer.com/article/10.1007/s40864-023-00186-1" TargetMode="External"/><Relationship Id="rId56" Type="http://schemas.openxmlformats.org/officeDocument/2006/relationships/hyperlink" Target="https://www.sciencedirect.com/science/article/abs/pii/S1047320318303055" TargetMode="External"/><Relationship Id="rId59" Type="http://schemas.openxmlformats.org/officeDocument/2006/relationships/hyperlink" Target="https://link.springer.com/article/10.1007/s40864-021-00150-x" TargetMode="External"/><Relationship Id="rId58" Type="http://schemas.openxmlformats.org/officeDocument/2006/relationships/hyperlink" Target="https://link.springer.com/article/10.1007/s40534-021-00264-9" TargetMode="External"/><Relationship Id="rId1780" Type="http://schemas.openxmlformats.org/officeDocument/2006/relationships/hyperlink" Target="https://www.mdpi.com/2071-1050/15/2/1718" TargetMode="External"/><Relationship Id="rId1781" Type="http://schemas.openxmlformats.org/officeDocument/2006/relationships/hyperlink" Target="https://elicit.com/notebook/08b0736f-c970-4a11-8e96-09ef79279e13" TargetMode="External"/><Relationship Id="rId1782" Type="http://schemas.openxmlformats.org/officeDocument/2006/relationships/hyperlink" Target="https://elicit.com/notebook/4bc1a15e-6a6b-4b29-bfff-b5bb430b77c0" TargetMode="External"/><Relationship Id="rId1783" Type="http://schemas.openxmlformats.org/officeDocument/2006/relationships/hyperlink" Target="https://elicit.com/notebook/92bc39e7-5645-4c38-9e0c-5ef707296935" TargetMode="External"/><Relationship Id="rId1784" Type="http://schemas.openxmlformats.org/officeDocument/2006/relationships/hyperlink" Target="https://elicit.com/notebook/6a623036-fa80-45f7-97c3-1ab520f370ae" TargetMode="External"/><Relationship Id="rId2269" Type="http://schemas.openxmlformats.org/officeDocument/2006/relationships/hyperlink" Target="https://link.springer.com/chapter/10.1007/978-3-030-22044-0_13" TargetMode="External"/><Relationship Id="rId349" Type="http://schemas.openxmlformats.org/officeDocument/2006/relationships/hyperlink" Target="https://journals.sagepub.com/doi/abs/10.1177/0954409711429411" TargetMode="External"/><Relationship Id="rId348" Type="http://schemas.openxmlformats.org/officeDocument/2006/relationships/hyperlink" Target="https://ieeexplore.ieee.org/abstract/document/5986629" TargetMode="External"/><Relationship Id="rId347" Type="http://schemas.openxmlformats.org/officeDocument/2006/relationships/hyperlink" Target="https://iopscience.iop.org/article/10.1088/0964-1726/24/10/105017/meta" TargetMode="External"/><Relationship Id="rId346" Type="http://schemas.openxmlformats.org/officeDocument/2006/relationships/hyperlink" Target="https://link.springer.com/article/10.1038/s41598-025-88109-x" TargetMode="External"/><Relationship Id="rId2260" Type="http://schemas.openxmlformats.org/officeDocument/2006/relationships/hyperlink" Target="https://www.sciencedirect.com/science/article/abs/pii/S0378475418302544" TargetMode="External"/><Relationship Id="rId341" Type="http://schemas.openxmlformats.org/officeDocument/2006/relationships/hyperlink" Target="https://link.springer.com/article/10.1007/s13198-024-02423-7" TargetMode="External"/><Relationship Id="rId2261" Type="http://schemas.openxmlformats.org/officeDocument/2006/relationships/hyperlink" Target="https://www.sciencedirect.com/science/article/abs/pii/S2210970617300951" TargetMode="External"/><Relationship Id="rId340" Type="http://schemas.openxmlformats.org/officeDocument/2006/relationships/hyperlink" Target="https://link.springer.com/article/10.1007/s40534-025-00378-4" TargetMode="External"/><Relationship Id="rId2262" Type="http://schemas.openxmlformats.org/officeDocument/2006/relationships/hyperlink" Target="https://www.sciencedirect.com/science/article/abs/pii/S0968090X25000828" TargetMode="External"/><Relationship Id="rId2263" Type="http://schemas.openxmlformats.org/officeDocument/2006/relationships/hyperlink" Target="https://www.sciencedirect.com/science/article/pii/S266620272400017X" TargetMode="External"/><Relationship Id="rId2264" Type="http://schemas.openxmlformats.org/officeDocument/2006/relationships/hyperlink" Target="https://www.sciencedirect.com/science/article/pii/S2666188824002557" TargetMode="External"/><Relationship Id="rId345" Type="http://schemas.openxmlformats.org/officeDocument/2006/relationships/hyperlink" Target="https://link.springer.com/article/10.1038/s41598-025-87350-8" TargetMode="External"/><Relationship Id="rId2265" Type="http://schemas.openxmlformats.org/officeDocument/2006/relationships/hyperlink" Target="https://link.springer.com/article/10.1186/s44147-024-00371-4?fromPaywallRec=true" TargetMode="External"/><Relationship Id="rId344" Type="http://schemas.openxmlformats.org/officeDocument/2006/relationships/hyperlink" Target="https://au.mathworks.com/matlabcentral/fileexchange/177404-moipso-optimization-engineering-problem." TargetMode="External"/><Relationship Id="rId2266" Type="http://schemas.openxmlformats.org/officeDocument/2006/relationships/hyperlink" Target="https://link.springer.com/article/10.1186/s12544-024-00688-4" TargetMode="External"/><Relationship Id="rId343" Type="http://schemas.openxmlformats.org/officeDocument/2006/relationships/hyperlink" Target="https://link.springer.com/article/10.1007/s42452-024-06159-8" TargetMode="External"/><Relationship Id="rId2267" Type="http://schemas.openxmlformats.org/officeDocument/2006/relationships/hyperlink" Target="https://link.springer.com/chapter/10.1007/978-981-97-4355-1_62" TargetMode="External"/><Relationship Id="rId342" Type="http://schemas.openxmlformats.org/officeDocument/2006/relationships/hyperlink" Target="https://link.springer.com/article/10.1007/s12469-024-00357-8" TargetMode="External"/><Relationship Id="rId2268" Type="http://schemas.openxmlformats.org/officeDocument/2006/relationships/hyperlink" Target="https://link.springer.com/chapter/10.1007/978-981-15-0644-4_22" TargetMode="External"/><Relationship Id="rId2258" Type="http://schemas.openxmlformats.org/officeDocument/2006/relationships/hyperlink" Target="https://www.sciencedirect.com/science/article/abs/pii/S0377221718305691" TargetMode="External"/><Relationship Id="rId2259" Type="http://schemas.openxmlformats.org/officeDocument/2006/relationships/hyperlink" Target="https://www.sciencedirect.com/topics/earth-and-planetary-sciences/environmental-issue" TargetMode="External"/><Relationship Id="rId338" Type="http://schemas.openxmlformats.org/officeDocument/2006/relationships/hyperlink" Target="https://www.sciencedirect.com/science/article/pii/S0952197623004876" TargetMode="External"/><Relationship Id="rId337" Type="http://schemas.openxmlformats.org/officeDocument/2006/relationships/hyperlink" Target="https://www.sciencedirect.com/science/article/pii/S2192437624000244" TargetMode="External"/><Relationship Id="rId336" Type="http://schemas.openxmlformats.org/officeDocument/2006/relationships/hyperlink" Target="https://www.sciencedirect.com/science/article/pii/S2666691X24000654" TargetMode="External"/><Relationship Id="rId335" Type="http://schemas.openxmlformats.org/officeDocument/2006/relationships/hyperlink" Target="https://www.sciencedirect.com/science/article/pii/S2352146523010761" TargetMode="External"/><Relationship Id="rId339" Type="http://schemas.openxmlformats.org/officeDocument/2006/relationships/hyperlink" Target="https://www.sciencedirect.com/science/article/pii/S1110016821002519" TargetMode="External"/><Relationship Id="rId330" Type="http://schemas.openxmlformats.org/officeDocument/2006/relationships/hyperlink" Target="https://ieeexplore.ieee.org/document/9184833" TargetMode="External"/><Relationship Id="rId2250" Type="http://schemas.openxmlformats.org/officeDocument/2006/relationships/hyperlink" Target="https://www.webofscience.com/wos/woscc/full-record/WOS:001313262500001" TargetMode="External"/><Relationship Id="rId2251" Type="http://schemas.openxmlformats.org/officeDocument/2006/relationships/hyperlink" Target="https://www.webofscience.com/wos/woscc/full-record/WOS:001242475900001" TargetMode="External"/><Relationship Id="rId2252" Type="http://schemas.openxmlformats.org/officeDocument/2006/relationships/hyperlink" Target="https://ieeexplore.ieee.org/document/7443489" TargetMode="External"/><Relationship Id="rId2253" Type="http://schemas.openxmlformats.org/officeDocument/2006/relationships/hyperlink" Target="https://ieeexplore.ieee.org/document/8400531" TargetMode="External"/><Relationship Id="rId334" Type="http://schemas.openxmlformats.org/officeDocument/2006/relationships/hyperlink" Target="https://www.sciencedirect.com/science/article/pii/S0378779623002572" TargetMode="External"/><Relationship Id="rId2254" Type="http://schemas.openxmlformats.org/officeDocument/2006/relationships/hyperlink" Target="https://ieeexplore.ieee.org/document/9194789" TargetMode="External"/><Relationship Id="rId333" Type="http://schemas.openxmlformats.org/officeDocument/2006/relationships/hyperlink" Target="https://ieeexplore.ieee.org/document/9169890" TargetMode="External"/><Relationship Id="rId2255" Type="http://schemas.openxmlformats.org/officeDocument/2006/relationships/hyperlink" Target="https://ieeexplore.ieee.org/document/8952489" TargetMode="External"/><Relationship Id="rId332" Type="http://schemas.openxmlformats.org/officeDocument/2006/relationships/hyperlink" Target="https://ieeexplore.ieee.org/document/10173507" TargetMode="External"/><Relationship Id="rId2256" Type="http://schemas.openxmlformats.org/officeDocument/2006/relationships/hyperlink" Target="https://ieeexplore.ieee.org/document/8566842" TargetMode="External"/><Relationship Id="rId331" Type="http://schemas.openxmlformats.org/officeDocument/2006/relationships/hyperlink" Target="https://ieeexplore.ieee.org/document/10106188" TargetMode="External"/><Relationship Id="rId2257" Type="http://schemas.openxmlformats.org/officeDocument/2006/relationships/hyperlink" Target="https://ieeexplore.ieee.org/document/8353978" TargetMode="External"/><Relationship Id="rId370" Type="http://schemas.openxmlformats.org/officeDocument/2006/relationships/hyperlink" Target="https://www.sciencedirect.com/science/article/pii/S0005109813003567" TargetMode="External"/><Relationship Id="rId369" Type="http://schemas.openxmlformats.org/officeDocument/2006/relationships/hyperlink" Target="https://ieeexplore.ieee.org/document/9305007" TargetMode="External"/><Relationship Id="rId368" Type="http://schemas.openxmlformats.org/officeDocument/2006/relationships/hyperlink" Target="https://ieeexplore.ieee.org/document/9335992" TargetMode="External"/><Relationship Id="rId2280" Type="http://schemas.openxmlformats.org/officeDocument/2006/relationships/hyperlink" Target="https://onlinelibrary.wiley.com/doi/10.1155/2020/5192861" TargetMode="External"/><Relationship Id="rId2281" Type="http://schemas.openxmlformats.org/officeDocument/2006/relationships/hyperlink" Target="https://ieeexplore.ieee.org/document/1705433" TargetMode="External"/><Relationship Id="rId2282" Type="http://schemas.openxmlformats.org/officeDocument/2006/relationships/hyperlink" Target="https://www.webofscience.com/wos/woscc/full-record/WOS:001319531900004" TargetMode="External"/><Relationship Id="rId363" Type="http://schemas.openxmlformats.org/officeDocument/2006/relationships/hyperlink" Target="https://www.mdpi.com/2076-3417/13/4/2454" TargetMode="External"/><Relationship Id="rId2283" Type="http://schemas.openxmlformats.org/officeDocument/2006/relationships/hyperlink" Target="http://creativecommons.org/licenses/by-nc-nd/4.0/)." TargetMode="External"/><Relationship Id="rId362" Type="http://schemas.openxmlformats.org/officeDocument/2006/relationships/hyperlink" Target="https://www.semanticscholar.org/paper/Control-of-urban-rail-transit-equipped-with-for-and-Gao-Fang/bc43246ddb6ac3741c1a8cb886e7dbd34c832fce" TargetMode="External"/><Relationship Id="rId2284" Type="http://schemas.openxmlformats.org/officeDocument/2006/relationships/hyperlink" Target="https://www.webofscience.com/wos/woscc/full-record/WOS:000996084100001" TargetMode="External"/><Relationship Id="rId361" Type="http://schemas.openxmlformats.org/officeDocument/2006/relationships/hyperlink" Target="https://www.semanticscholar.org/paper/Study-on-Energy-Saving-Train-Trajectory-Based-on-in-Jin-Yang/9b41c6c69d1c7cfd47922bca3f1608f1f511c1f3" TargetMode="External"/><Relationship Id="rId2285" Type="http://schemas.openxmlformats.org/officeDocument/2006/relationships/hyperlink" Target="https://www.webofscience.com/wos/woscc/full-record/WOS:000601302200002" TargetMode="External"/><Relationship Id="rId360" Type="http://schemas.openxmlformats.org/officeDocument/2006/relationships/hyperlink" Target="https://www.semanticscholar.org/paper/Energy-efficient-train-control%3A-The-two-train-on-Albrecht-Howlett/5855955e9a224be10224bd367a52be44a57dbaf4" TargetMode="External"/><Relationship Id="rId2286" Type="http://schemas.openxmlformats.org/officeDocument/2006/relationships/hyperlink" Target="https://www.webofscience.com/wos/woscc/full-record/WOS:000321437000008" TargetMode="External"/><Relationship Id="rId367" Type="http://schemas.openxmlformats.org/officeDocument/2006/relationships/hyperlink" Target="https://ieeexplore.ieee.org/document/8736950" TargetMode="External"/><Relationship Id="rId2287" Type="http://schemas.openxmlformats.org/officeDocument/2006/relationships/hyperlink" Target="https://www.webofscience.com/wos/woscc/full-record/WOS:001407025500001" TargetMode="External"/><Relationship Id="rId366" Type="http://schemas.openxmlformats.org/officeDocument/2006/relationships/hyperlink" Target="https://ieeexplore.ieee.org/document/10496070" TargetMode="External"/><Relationship Id="rId2288" Type="http://schemas.openxmlformats.org/officeDocument/2006/relationships/hyperlink" Target="https://www.webofscience.com/wos/woscc/full-record/WOS:001300564500001" TargetMode="External"/><Relationship Id="rId365" Type="http://schemas.openxmlformats.org/officeDocument/2006/relationships/hyperlink" Target="https://ieeexplore.ieee.org/document/9016194" TargetMode="External"/><Relationship Id="rId2289" Type="http://schemas.openxmlformats.org/officeDocument/2006/relationships/hyperlink" Target="https://ieeexplore.ieee.org/document/9825679" TargetMode="External"/><Relationship Id="rId364" Type="http://schemas.openxmlformats.org/officeDocument/2006/relationships/hyperlink" Target="https://ieeexplore.ieee.org/abstract/document/10819904" TargetMode="External"/><Relationship Id="rId95" Type="http://schemas.openxmlformats.org/officeDocument/2006/relationships/hyperlink" Target="https://www.sciencedirect.com/science/article/pii/S1366554523002004" TargetMode="External"/><Relationship Id="rId94" Type="http://schemas.openxmlformats.org/officeDocument/2006/relationships/hyperlink" Target="https://www.sciencedirect.com/science/article/abs/pii/S0196890414009923" TargetMode="External"/><Relationship Id="rId97" Type="http://schemas.openxmlformats.org/officeDocument/2006/relationships/hyperlink" Target="https://www.sciencedirect.com/science/article/pii/S136403212030191X" TargetMode="External"/><Relationship Id="rId96" Type="http://schemas.openxmlformats.org/officeDocument/2006/relationships/hyperlink" Target="https://iopscience.iop.org/article/10.1088/1742-6596/1972/1/012093/pdf" TargetMode="External"/><Relationship Id="rId99" Type="http://schemas.openxmlformats.org/officeDocument/2006/relationships/hyperlink" Target="https://ietresearch.onlinelibrary.wiley.com/doi/full/10.1049/gtd2.12217" TargetMode="External"/><Relationship Id="rId98" Type="http://schemas.openxmlformats.org/officeDocument/2006/relationships/hyperlink" Target="https://link.springer.com/article/10.1007/s13132-023-01317-6?utm_source=chatgpt.com" TargetMode="External"/><Relationship Id="rId91" Type="http://schemas.openxmlformats.org/officeDocument/2006/relationships/hyperlink" Target="https://link.springer.com/article/10.1038/s41598-024-75541-8" TargetMode="External"/><Relationship Id="rId90" Type="http://schemas.openxmlformats.org/officeDocument/2006/relationships/hyperlink" Target="https://link.springer.com/article/10.1007/s13349-023-00700-w" TargetMode="External"/><Relationship Id="rId93" Type="http://schemas.openxmlformats.org/officeDocument/2006/relationships/hyperlink" Target="https://www.sciencedirect.com/science/article/abs/pii/S036054422201756X" TargetMode="External"/><Relationship Id="rId92" Type="http://schemas.openxmlformats.org/officeDocument/2006/relationships/hyperlink" Target="https://www.tandfonline.com/doi/full/10.1080/01441647.2020.1728419" TargetMode="External"/><Relationship Id="rId359" Type="http://schemas.openxmlformats.org/officeDocument/2006/relationships/hyperlink" Target="https://www.semanticscholar.org/paper/Design-of-energy-Efficient-timetables-in-two-way-Canca-Zarzo/25b9e5aa54a284f77136fa3a655846c9f664bf14" TargetMode="External"/><Relationship Id="rId358" Type="http://schemas.openxmlformats.org/officeDocument/2006/relationships/hyperlink" Target="https://www.scopus.com/record/display.uri?eid=2-s2.0-85069465436&amp;origin=inward&amp;txGid=9090a1ebd9e8be2ec2835addcb8307fc" TargetMode="External"/><Relationship Id="rId357" Type="http://schemas.openxmlformats.org/officeDocument/2006/relationships/hyperlink" Target="https://www.scopus.com/record/display.uri?eid=2-s2.0-85200686080&amp;origin=inward&amp;txGid=02a47e526e35589228cbbb93a0611f84" TargetMode="External"/><Relationship Id="rId2270" Type="http://schemas.openxmlformats.org/officeDocument/2006/relationships/hyperlink" Target="https://link.springer.com/article/10.1007/s00521-021-06062-y" TargetMode="External"/><Relationship Id="rId2271" Type="http://schemas.openxmlformats.org/officeDocument/2006/relationships/hyperlink" Target="https://onlinelibrary.wiley.com/doi/epdf/10.1002/tee.20528" TargetMode="External"/><Relationship Id="rId352" Type="http://schemas.openxmlformats.org/officeDocument/2006/relationships/hyperlink" Target="https://www.mdpi.com/2071-1050/11/22/6293" TargetMode="External"/><Relationship Id="rId2272" Type="http://schemas.openxmlformats.org/officeDocument/2006/relationships/hyperlink" Target="https://dl.acm.org/doi/abs/10.1145/3307650.3322258" TargetMode="External"/><Relationship Id="rId351" Type="http://schemas.openxmlformats.org/officeDocument/2006/relationships/hyperlink" Target="https://onlinelibrary.wiley.com/doi/abs/10.1002/tee.20479" TargetMode="External"/><Relationship Id="rId2273" Type="http://schemas.openxmlformats.org/officeDocument/2006/relationships/hyperlink" Target="https://www.ideals.illinois.edu/items/89385" TargetMode="External"/><Relationship Id="rId350" Type="http://schemas.openxmlformats.org/officeDocument/2006/relationships/hyperlink" Target="https://pubsonline.informs.org/doi/abs/10.1287/trsc.1080.0240" TargetMode="External"/><Relationship Id="rId2274" Type="http://schemas.openxmlformats.org/officeDocument/2006/relationships/hyperlink" Target="https://www.witpress.com/elibrary/wit-transactions-on-the-built-environment/77/14599" TargetMode="External"/><Relationship Id="rId2275" Type="http://schemas.openxmlformats.org/officeDocument/2006/relationships/hyperlink" Target="https://www.mdpi.com/2075-5309/13/6/1514" TargetMode="External"/><Relationship Id="rId356" Type="http://schemas.openxmlformats.org/officeDocument/2006/relationships/hyperlink" Target="https://www.scopus.com/record/display.uri?eid=2-s2.0-85027936323&amp;origin=inward&amp;txGid=61b82a19de712a29038713f8aa5b9e5d" TargetMode="External"/><Relationship Id="rId2276" Type="http://schemas.openxmlformats.org/officeDocument/2006/relationships/hyperlink" Target="https://dl.acm.org/doi/pdf/10.1145/3360322.3360847" TargetMode="External"/><Relationship Id="rId355" Type="http://schemas.openxmlformats.org/officeDocument/2006/relationships/hyperlink" Target="https://www.scopus.com/record/display.uri?eid=2-s2.0-85064633366&amp;origin=inward&amp;txGid=847c2f3ca3392fcb650d9327400584e9" TargetMode="External"/><Relationship Id="rId2277" Type="http://schemas.openxmlformats.org/officeDocument/2006/relationships/hyperlink" Target="https://journals.sagepub.com/doi/10.1177/0954409715627182" TargetMode="External"/><Relationship Id="rId354" Type="http://schemas.openxmlformats.org/officeDocument/2006/relationships/hyperlink" Target="https://www.scopus.com/record/display.uri?eid=2-s2.0-84959533858&amp;origin=inward&amp;txGid=8e534561a81a6784ba2f7e8136e90642" TargetMode="External"/><Relationship Id="rId2278" Type="http://schemas.openxmlformats.org/officeDocument/2006/relationships/hyperlink" Target="https://www.tandfonline.com/doi/full/10.1080/15567036.2021.1877373" TargetMode="External"/><Relationship Id="rId353" Type="http://schemas.openxmlformats.org/officeDocument/2006/relationships/hyperlink" Target="https://www.scopus.com/record/display.uri?eid=2-s2.0-84942783578&amp;origin=inward&amp;txGid=467bd7c423a229bfcd783599425c2745" TargetMode="External"/><Relationship Id="rId2279" Type="http://schemas.openxmlformats.org/officeDocument/2006/relationships/hyperlink" Target="https://ieeexplore.ieee.org/document/9294263" TargetMode="External"/><Relationship Id="rId2225" Type="http://schemas.openxmlformats.org/officeDocument/2006/relationships/hyperlink" Target="https://www.sciencedirect.com/science/article/abs/pii/S0306261920302828?via%3Dihub" TargetMode="External"/><Relationship Id="rId2226" Type="http://schemas.openxmlformats.org/officeDocument/2006/relationships/hyperlink" Target="https://www.sciencedirect.com/science/article/abs/pii/S0360544220308069" TargetMode="External"/><Relationship Id="rId2227" Type="http://schemas.openxmlformats.org/officeDocument/2006/relationships/hyperlink" Target="https://www.sciencedirect.com/science/article/abs/pii/S0952197622007461?utm_source=chatgpt.com" TargetMode="External"/><Relationship Id="rId2228" Type="http://schemas.openxmlformats.org/officeDocument/2006/relationships/hyperlink" Target="https://www.sciencedirect.com/science/article/abs/pii/S036083521830055X" TargetMode="External"/><Relationship Id="rId2229" Type="http://schemas.openxmlformats.org/officeDocument/2006/relationships/hyperlink" Target="https://www.sciencedirect.com/science/article/abs/pii/S0968090X16300766" TargetMode="External"/><Relationship Id="rId305" Type="http://schemas.openxmlformats.org/officeDocument/2006/relationships/hyperlink" Target="https://www.sciencedirect.com/science/article/abs/pii/S2210970623000628" TargetMode="External"/><Relationship Id="rId304" Type="http://schemas.openxmlformats.org/officeDocument/2006/relationships/hyperlink" Target="https://www.sciencedirect.com/science/article/pii/S014206152500105X" TargetMode="External"/><Relationship Id="rId303" Type="http://schemas.openxmlformats.org/officeDocument/2006/relationships/hyperlink" Target="https://www.sciencedirect.com/science/article/pii/S2590174525000339" TargetMode="External"/><Relationship Id="rId302" Type="http://schemas.openxmlformats.org/officeDocument/2006/relationships/hyperlink" Target="https://ieeexplore.ieee.org/document/8932481" TargetMode="External"/><Relationship Id="rId309" Type="http://schemas.openxmlformats.org/officeDocument/2006/relationships/hyperlink" Target="https://link.springer.com/article/10.1186/s13638-025-02449-w" TargetMode="External"/><Relationship Id="rId308" Type="http://schemas.openxmlformats.org/officeDocument/2006/relationships/hyperlink" Target="https://www.sciencedirect.com/science/article/abs/pii/S0952197614001870" TargetMode="External"/><Relationship Id="rId307" Type="http://schemas.openxmlformats.org/officeDocument/2006/relationships/hyperlink" Target="https://www.sciencedirect.com/science/article/abs/pii/S0952197623000428" TargetMode="External"/><Relationship Id="rId306" Type="http://schemas.openxmlformats.org/officeDocument/2006/relationships/hyperlink" Target="https://www.sciencedirect.com/science/article/abs/pii/S2210970624000131" TargetMode="External"/><Relationship Id="rId2220" Type="http://schemas.openxmlformats.org/officeDocument/2006/relationships/hyperlink" Target="https://link.springer.com/article/10.1007/s42452-024-06146-z?utm_source=chatgpt.com" TargetMode="External"/><Relationship Id="rId301" Type="http://schemas.openxmlformats.org/officeDocument/2006/relationships/hyperlink" Target="https://ieeexplore.ieee.org/document/10246139" TargetMode="External"/><Relationship Id="rId2221" Type="http://schemas.openxmlformats.org/officeDocument/2006/relationships/hyperlink" Target="https://link.springer.com/article/10.1007/s12053-024-10228-7" TargetMode="External"/><Relationship Id="rId300" Type="http://schemas.openxmlformats.org/officeDocument/2006/relationships/hyperlink" Target="https://ieeexplore.ieee.org/document/8708263" TargetMode="External"/><Relationship Id="rId2222" Type="http://schemas.openxmlformats.org/officeDocument/2006/relationships/hyperlink" Target="https://www.sciencedirect.com/science/article/abs/pii/S1364032123004781?utm_source=chatgpt.com" TargetMode="External"/><Relationship Id="rId2223" Type="http://schemas.openxmlformats.org/officeDocument/2006/relationships/hyperlink" Target="https://www.sciencedirect.com/science/article/pii/S2352146523007007" TargetMode="External"/><Relationship Id="rId2224" Type="http://schemas.openxmlformats.org/officeDocument/2006/relationships/hyperlink" Target="https://www.sciencedirect.com/science/article/abs/pii/S2352467721000333" TargetMode="External"/><Relationship Id="rId2214" Type="http://schemas.openxmlformats.org/officeDocument/2006/relationships/hyperlink" Target="https://www.sciencedirect.com/science/article/abs/pii/S0950705115004037" TargetMode="External"/><Relationship Id="rId2215" Type="http://schemas.openxmlformats.org/officeDocument/2006/relationships/hyperlink" Target="https://www.sciencedirect.com/science/article/abs/pii/S0960077923010858" TargetMode="External"/><Relationship Id="rId2216" Type="http://schemas.openxmlformats.org/officeDocument/2006/relationships/hyperlink" Target="https://link.springer.com/article/10.1007/s40534-021-00247-w" TargetMode="External"/><Relationship Id="rId2217" Type="http://schemas.openxmlformats.org/officeDocument/2006/relationships/hyperlink" Target="https://link.springer.com/article/10.1007/s40534-021-00261-y" TargetMode="External"/><Relationship Id="rId2218" Type="http://schemas.openxmlformats.org/officeDocument/2006/relationships/hyperlink" Target="https://link.springer.com/article/10.1007/s40864-021-00142-x?utm_source=chatgpt.com" TargetMode="External"/><Relationship Id="rId2219" Type="http://schemas.openxmlformats.org/officeDocument/2006/relationships/hyperlink" Target="https://link.springer.com/article/10.1007/s40864-015-0019-4" TargetMode="External"/><Relationship Id="rId2210" Type="http://schemas.openxmlformats.org/officeDocument/2006/relationships/hyperlink" Target="https://www.sciencedirect.com/science/article/abs/pii/S0377221718306398?via%3Dihub" TargetMode="External"/><Relationship Id="rId2211" Type="http://schemas.openxmlformats.org/officeDocument/2006/relationships/hyperlink" Target="https://www.sciencedirect.com/science/article/abs/pii/S0968090X24001475" TargetMode="External"/><Relationship Id="rId2212" Type="http://schemas.openxmlformats.org/officeDocument/2006/relationships/hyperlink" Target="https://www.sciencedirect.com/science/article/abs/pii/S2210970621000019" TargetMode="External"/><Relationship Id="rId2213" Type="http://schemas.openxmlformats.org/officeDocument/2006/relationships/hyperlink" Target="https://www.mdpi.com/1996-1073/12/7/1291" TargetMode="External"/><Relationship Id="rId2247" Type="http://schemas.openxmlformats.org/officeDocument/2006/relationships/hyperlink" Target="https://www.webofscience.com/wos/woscc/full-record/WOS:000304025300039" TargetMode="External"/><Relationship Id="rId2248" Type="http://schemas.openxmlformats.org/officeDocument/2006/relationships/hyperlink" Target="https://www.webofscience.com/wos/woscc/full-record/WOS:000348399300022" TargetMode="External"/><Relationship Id="rId2249" Type="http://schemas.openxmlformats.org/officeDocument/2006/relationships/hyperlink" Target="https://www.webofscience.com/wos/woscc/full-record/WOS:001453707400001" TargetMode="External"/><Relationship Id="rId327" Type="http://schemas.openxmlformats.org/officeDocument/2006/relationships/hyperlink" Target="https://www.webofscience.com/wos/woscc/full-record/WOS:000450377200030" TargetMode="External"/><Relationship Id="rId326" Type="http://schemas.openxmlformats.org/officeDocument/2006/relationships/hyperlink" Target="https://www.webofscience.com/wos/woscc/full-record/WOS:000674961300059" TargetMode="External"/><Relationship Id="rId325" Type="http://schemas.openxmlformats.org/officeDocument/2006/relationships/hyperlink" Target="https://www.webofscience.com/wos/woscc/full-record/WOS:000401317400003" TargetMode="External"/><Relationship Id="rId324" Type="http://schemas.openxmlformats.org/officeDocument/2006/relationships/hyperlink" Target="https://www.webofscience.com/wos/woscc/full-record/WOS:000518414100024" TargetMode="External"/><Relationship Id="rId329" Type="http://schemas.openxmlformats.org/officeDocument/2006/relationships/hyperlink" Target="https://ieeexplore.ieee.org/document/7875408" TargetMode="External"/><Relationship Id="rId328" Type="http://schemas.openxmlformats.org/officeDocument/2006/relationships/hyperlink" Target="https://ieeexplore.ieee.org/document/10545326" TargetMode="External"/><Relationship Id="rId2240" Type="http://schemas.openxmlformats.org/officeDocument/2006/relationships/hyperlink" Target="https://www.sciencedirect.com/science/article/abs/pii/S0968090X16300560" TargetMode="External"/><Relationship Id="rId2241" Type="http://schemas.openxmlformats.org/officeDocument/2006/relationships/hyperlink" Target="https://www.researchgate.net/publication/387281234_Online_Model_Predictive_Control_for_Energy-saving_Train_Operation_in_Passenger-Freight_Mixed_Lines" TargetMode="External"/><Relationship Id="rId2242" Type="http://schemas.openxmlformats.org/officeDocument/2006/relationships/hyperlink" Target="https://www.sciencedirect.com/science/article/abs/pii/S1366554515301058" TargetMode="External"/><Relationship Id="rId323" Type="http://schemas.openxmlformats.org/officeDocument/2006/relationships/hyperlink" Target="https://www.webofscience.com/wos/woscc/full-record/WOS:000375838500026" TargetMode="External"/><Relationship Id="rId2243" Type="http://schemas.openxmlformats.org/officeDocument/2006/relationships/hyperlink" Target="https://link.springer.com/article/10.1007/s10111-019-00618-8?utm_source=chatgpt.com" TargetMode="External"/><Relationship Id="rId322" Type="http://schemas.openxmlformats.org/officeDocument/2006/relationships/hyperlink" Target="https://www.webofscience.com/wos/woscc/full-record/WOS:000504032500001" TargetMode="External"/><Relationship Id="rId2244" Type="http://schemas.openxmlformats.org/officeDocument/2006/relationships/hyperlink" Target="https://www.sciencedirect.com/science/article/abs/pii/S0968090X23001845" TargetMode="External"/><Relationship Id="rId321" Type="http://schemas.openxmlformats.org/officeDocument/2006/relationships/hyperlink" Target="https://www.mendeley.com/catalogue/31beb8e4-06d8-3577-a0e8-2526c3e99bef/" TargetMode="External"/><Relationship Id="rId2245" Type="http://schemas.openxmlformats.org/officeDocument/2006/relationships/hyperlink" Target="https://www.sciencedirect.com/science/article/abs/pii/S001905781930360X" TargetMode="External"/><Relationship Id="rId320" Type="http://schemas.openxmlformats.org/officeDocument/2006/relationships/hyperlink" Target="https://www.mdpi.com/1996-1073/15/17/6195" TargetMode="External"/><Relationship Id="rId2246" Type="http://schemas.openxmlformats.org/officeDocument/2006/relationships/hyperlink" Target="https://www.webofscience.com/wos/woscc/full-record/WOS:001276059500001" TargetMode="External"/><Relationship Id="rId2236" Type="http://schemas.openxmlformats.org/officeDocument/2006/relationships/hyperlink" Target="https://ieeexplore.ieee.org/document/9099852" TargetMode="External"/><Relationship Id="rId2237" Type="http://schemas.openxmlformats.org/officeDocument/2006/relationships/hyperlink" Target="https://ieeexplore.ieee.org/abstract/document/10473024" TargetMode="External"/><Relationship Id="rId2238" Type="http://schemas.openxmlformats.org/officeDocument/2006/relationships/hyperlink" Target="https://ieeexplore.ieee.org/document/8995482" TargetMode="External"/><Relationship Id="rId2239" Type="http://schemas.openxmlformats.org/officeDocument/2006/relationships/hyperlink" Target="https://ieeexplore.ieee.org/document/8901169" TargetMode="External"/><Relationship Id="rId316" Type="http://schemas.openxmlformats.org/officeDocument/2006/relationships/hyperlink" Target="https://eprints.utm.my/101415/1/MohdHanifHarunPSKM2022.pdf" TargetMode="External"/><Relationship Id="rId315" Type="http://schemas.openxmlformats.org/officeDocument/2006/relationships/hyperlink" Target="https://pe.org.pl/articles/2023/8/13.pdf" TargetMode="External"/><Relationship Id="rId314" Type="http://schemas.openxmlformats.org/officeDocument/2006/relationships/hyperlink" Target="https://link.springer.com/article/10.1038/s41598-024-70519-y" TargetMode="External"/><Relationship Id="rId313" Type="http://schemas.openxmlformats.org/officeDocument/2006/relationships/hyperlink" Target="https://link.springer.com/article/10.1038/s41598-024-85026-3" TargetMode="External"/><Relationship Id="rId319" Type="http://schemas.openxmlformats.org/officeDocument/2006/relationships/hyperlink" Target="https://www.tandfonline.com/doi/abs/10.1080/23248378.2024.2329717" TargetMode="External"/><Relationship Id="rId318" Type="http://schemas.openxmlformats.org/officeDocument/2006/relationships/hyperlink" Target="https://www.inderscienceonline.com/doi/abs/10.1504/IJMSI.2018.093880" TargetMode="External"/><Relationship Id="rId317" Type="http://schemas.openxmlformats.org/officeDocument/2006/relationships/hyperlink" Target="https://iopscience.iop.org/article/10.1088/1742-6596/1187/5/052071/meta" TargetMode="External"/><Relationship Id="rId2230" Type="http://schemas.openxmlformats.org/officeDocument/2006/relationships/hyperlink" Target="https://hal.science/hal-01103710/" TargetMode="External"/><Relationship Id="rId2231" Type="http://schemas.openxmlformats.org/officeDocument/2006/relationships/hyperlink" Target="https://www.sciencedirect.com/science/article/abs/pii/S0191261518309147" TargetMode="External"/><Relationship Id="rId312" Type="http://schemas.openxmlformats.org/officeDocument/2006/relationships/hyperlink" Target="https://link.springer.com/article/10.1007/s42524-024-0296-2" TargetMode="External"/><Relationship Id="rId2232" Type="http://schemas.openxmlformats.org/officeDocument/2006/relationships/hyperlink" Target="https://www.researchgate.net/publication/348091432_Predicting_the_Electricity_Consumption_of_Urban_Rail_Transit_Based_on_Binary_Nonlinear_Fitting_Regression_and_Support_Vector_Regression" TargetMode="External"/><Relationship Id="rId311" Type="http://schemas.openxmlformats.org/officeDocument/2006/relationships/hyperlink" Target="https://link.springer.com/article/10.1007/s12469-024-00384-5" TargetMode="External"/><Relationship Id="rId2233" Type="http://schemas.openxmlformats.org/officeDocument/2006/relationships/hyperlink" Target="https://www.sciencedirect.com/science/article/abs/pii/S002002552100178X" TargetMode="External"/><Relationship Id="rId310" Type="http://schemas.openxmlformats.org/officeDocument/2006/relationships/hyperlink" Target="http://link.springer.com/article/10.1007/s11760-024-03479-5" TargetMode="External"/><Relationship Id="rId2234" Type="http://schemas.openxmlformats.org/officeDocument/2006/relationships/hyperlink" Target="https://ieeexplore.ieee.org/document/8962225" TargetMode="External"/><Relationship Id="rId2235" Type="http://schemas.openxmlformats.org/officeDocument/2006/relationships/hyperlink" Target="https://ieeexplore.ieee.org/document/9215180" TargetMode="External"/><Relationship Id="rId297" Type="http://schemas.openxmlformats.org/officeDocument/2006/relationships/hyperlink" Target="https://ieeexplore.ieee.org/document/9432965" TargetMode="External"/><Relationship Id="rId296" Type="http://schemas.openxmlformats.org/officeDocument/2006/relationships/hyperlink" Target="https://ijece.iaescore.com/index.php/IJECE/article/view/17038/0" TargetMode="External"/><Relationship Id="rId295" Type="http://schemas.openxmlformats.org/officeDocument/2006/relationships/hyperlink" Target="https://papers.ssrn.com/sol3/papers.cfm?abstract_id=5178616" TargetMode="External"/><Relationship Id="rId294" Type="http://schemas.openxmlformats.org/officeDocument/2006/relationships/hyperlink" Target="https://www.ijcrsee.com/index.php/ijcrsee/article/view/3016/1089" TargetMode="External"/><Relationship Id="rId299" Type="http://schemas.openxmlformats.org/officeDocument/2006/relationships/hyperlink" Target="https://ieeexplore.ieee.org/document/9535396" TargetMode="External"/><Relationship Id="rId298" Type="http://schemas.openxmlformats.org/officeDocument/2006/relationships/hyperlink" Target="https://ieeexplore.ieee.org/document/10114975" TargetMode="External"/><Relationship Id="rId271" Type="http://schemas.openxmlformats.org/officeDocument/2006/relationships/hyperlink" Target="https://www.sciencedirect.com/science/article/pii/S2210970624000660/pdfft?md5=3c544709a32366170b4bfa0845211b79&amp;pid=1-s2.0-S2210970624000660-main.pdf" TargetMode="External"/><Relationship Id="rId270" Type="http://schemas.openxmlformats.org/officeDocument/2006/relationships/hyperlink" Target="https://ieeexplore.ieee.org/stamp/stamp.jsp?tp=&amp;arnumber=10035376" TargetMode="External"/><Relationship Id="rId269" Type="http://schemas.openxmlformats.org/officeDocument/2006/relationships/hyperlink" Target="https://ieeexplore.ieee.org/stamp/stamp.jsp?tp=&amp;arnumber=10591968" TargetMode="External"/><Relationship Id="rId264" Type="http://schemas.openxmlformats.org/officeDocument/2006/relationships/hyperlink" Target="https://www.mdpi.com/2412-3811/10/3/57" TargetMode="External"/><Relationship Id="rId263"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262" Type="http://schemas.openxmlformats.org/officeDocument/2006/relationships/hyperlink" Target="https://openaccess.ahievran.edu.tr/xmlui/bitstream/handle/20.500.12513/3024/muratgunduz.pdf?sequence=1" TargetMode="External"/><Relationship Id="rId261" Type="http://schemas.openxmlformats.org/officeDocument/2006/relationships/hyperlink" Target="https://link.springer.com/article/10.1007/s40864-016-0036-y" TargetMode="External"/><Relationship Id="rId268" Type="http://schemas.openxmlformats.org/officeDocument/2006/relationships/hyperlink" Target="https://ieeexplore.ieee.org/stamp/stamp.jsp?tp=&amp;arnumber=8718646" TargetMode="External"/><Relationship Id="rId267" Type="http://schemas.openxmlformats.org/officeDocument/2006/relationships/hyperlink" Target="https://ieeexplore.ieee.org/stamp/stamp.jsp?tp=&amp;arnumber=10508372" TargetMode="External"/><Relationship Id="rId266" Type="http://schemas.openxmlformats.org/officeDocument/2006/relationships/hyperlink" Target="https://ieeexplore.ieee.org/stamp/stamp.jsp?tp=&amp;arnumber=9693252" TargetMode="External"/><Relationship Id="rId265" Type="http://schemas.openxmlformats.org/officeDocument/2006/relationships/hyperlink" Target="https://ieeexplore.ieee.org/stamp/stamp.jsp?tp=&amp;arnumber=9693252" TargetMode="External"/><Relationship Id="rId260"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259"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258" Type="http://schemas.openxmlformats.org/officeDocument/2006/relationships/hyperlink" Target="https://doi.org/10.1016/j.ijin.2023.03.002" TargetMode="External"/><Relationship Id="rId2290" Type="http://schemas.openxmlformats.org/officeDocument/2006/relationships/hyperlink" Target="https://ieeexplore.ieee.org/document/9363837" TargetMode="External"/><Relationship Id="rId2291" Type="http://schemas.openxmlformats.org/officeDocument/2006/relationships/hyperlink" Target="https://ieeexplore.ieee.org/document/9255531" TargetMode="External"/><Relationship Id="rId2292" Type="http://schemas.openxmlformats.org/officeDocument/2006/relationships/hyperlink" Target="https://ieeexplore.ieee.org/document/9665774" TargetMode="External"/><Relationship Id="rId2293" Type="http://schemas.openxmlformats.org/officeDocument/2006/relationships/hyperlink" Target="https://ieeexplore.ieee.org/document/10643605" TargetMode="External"/><Relationship Id="rId253" Type="http://schemas.openxmlformats.org/officeDocument/2006/relationships/hyperlink" Target="https://doi.org/10.1111/mice.12020" TargetMode="External"/><Relationship Id="rId2294" Type="http://schemas.openxmlformats.org/officeDocument/2006/relationships/hyperlink" Target="https://ieeexplore.ieee.org/document/9322829" TargetMode="External"/><Relationship Id="rId252" Type="http://schemas.openxmlformats.org/officeDocument/2006/relationships/hyperlink" Target="https://doi.org/10.1186/s13634-024-01167-7" TargetMode="External"/><Relationship Id="rId2295" Type="http://schemas.openxmlformats.org/officeDocument/2006/relationships/hyperlink" Target="https://www.sciencedirect.com/science/article/abs/pii/S1474034624000569" TargetMode="External"/><Relationship Id="rId251" Type="http://schemas.openxmlformats.org/officeDocument/2006/relationships/hyperlink" Target="https://doi.org/10.1007/s11116-024-10472-x" TargetMode="External"/><Relationship Id="rId2296" Type="http://schemas.openxmlformats.org/officeDocument/2006/relationships/hyperlink" Target="https://www.sciencedirect.com/science/article/abs/pii/S0959652620308179" TargetMode="External"/><Relationship Id="rId250" Type="http://schemas.openxmlformats.org/officeDocument/2006/relationships/hyperlink" Target="https://doi.org/10.1186/s12544-024-00704-7" TargetMode="External"/><Relationship Id="rId2297" Type="http://schemas.openxmlformats.org/officeDocument/2006/relationships/hyperlink" Target="https://www.sciencedirect.com/science/article/abs/pii/S0967070X16302219" TargetMode="External"/><Relationship Id="rId257" Type="http://schemas.openxmlformats.org/officeDocument/2006/relationships/hyperlink" Target="https://pubmed.ncbi.nlm.nih.gov/35780651/" TargetMode="External"/><Relationship Id="rId2298" Type="http://schemas.openxmlformats.org/officeDocument/2006/relationships/hyperlink" Target="https://www.sciencedirect.com/science/article/pii/S2666517425000367" TargetMode="External"/><Relationship Id="rId256" Type="http://schemas.openxmlformats.org/officeDocument/2006/relationships/hyperlink" Target="https://doi.org/10.1016/j.tra.2017.08.015" TargetMode="External"/><Relationship Id="rId2299" Type="http://schemas.openxmlformats.org/officeDocument/2006/relationships/hyperlink" Target="https://www.sciencedirect.com/science/article/abs/pii/S0254586125000625" TargetMode="External"/><Relationship Id="rId255" Type="http://schemas.openxmlformats.org/officeDocument/2006/relationships/hyperlink" Target="https://doi.org/10.1061/JTEPBS.TEENG-8561" TargetMode="External"/><Relationship Id="rId254" Type="http://schemas.openxmlformats.org/officeDocument/2006/relationships/hyperlink" Target="https://doi.org/10.3390/en12214166" TargetMode="External"/><Relationship Id="rId293" Type="http://schemas.openxmlformats.org/officeDocument/2006/relationships/hyperlink" Target="https://univagora.ro/jour/index.php/ijccc/article/view/6422/2079" TargetMode="External"/><Relationship Id="rId292" Type="http://schemas.openxmlformats.org/officeDocument/2006/relationships/hyperlink" Target="https://www.mdpi.com/2071-1050/13/17/9527" TargetMode="External"/><Relationship Id="rId291" Type="http://schemas.openxmlformats.org/officeDocument/2006/relationships/hyperlink" Target="https://www.mdpi.com/2071-1050/16/17/7705" TargetMode="External"/><Relationship Id="rId290" Type="http://schemas.openxmlformats.org/officeDocument/2006/relationships/hyperlink" Target="https://www.mdpi.com/1996-1073/15/5/1946" TargetMode="External"/><Relationship Id="rId286"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285"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284" Type="http://schemas.openxmlformats.org/officeDocument/2006/relationships/hyperlink" Target="https://www.mdpi.com/1424-8220/20/2/482" TargetMode="External"/><Relationship Id="rId283" Type="http://schemas.openxmlformats.org/officeDocument/2006/relationships/hyperlink" Target="https://www.mdpi.com/2071-1050/15/16/12204" TargetMode="External"/><Relationship Id="rId289" Type="http://schemas.openxmlformats.org/officeDocument/2006/relationships/hyperlink" Target="https://www.witpress.com/elibrary/wit-transactions-on-the-built-environment/181/36852" TargetMode="External"/><Relationship Id="rId288" Type="http://schemas.openxmlformats.org/officeDocument/2006/relationships/hyperlink" Target="https://repositorio.iscte-iul.pt/bitstream/10071/25014/1/master_joao_gomes_pinto.pdf" TargetMode="External"/><Relationship Id="rId287" Type="http://schemas.openxmlformats.org/officeDocument/2006/relationships/hyperlink" Targe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 TargetMode="External"/><Relationship Id="rId282" Type="http://schemas.openxmlformats.org/officeDocument/2006/relationships/hyperlink" Target="https://link.springer.com/article/10.1007/s42452-025-06681-3" TargetMode="External"/><Relationship Id="rId281" Type="http://schemas.openxmlformats.org/officeDocument/2006/relationships/hyperlink" Target="https://link.springer.com/article/10.1186/s12544-024-00679-5" TargetMode="External"/><Relationship Id="rId280" Type="http://schemas.openxmlformats.org/officeDocument/2006/relationships/hyperlink" Target="https://link.springer.com/article/10.1007/s40864-024-00223-7" TargetMode="External"/><Relationship Id="rId275" Type="http://schemas.openxmlformats.org/officeDocument/2006/relationships/hyperlink" Target="https://www.sciencedirect.com/science/article/pii/S0968090X22001206/pdfft?md5=6259b2ba9862238519d7fe029b7dccda&amp;pid=1-s2.0-S0968090X22001206-main.pdf" TargetMode="External"/><Relationship Id="rId274" Type="http://schemas.openxmlformats.org/officeDocument/2006/relationships/hyperlink" Target="https://www.sciencedirect.com/science/article/pii/S2352146524003624/pdf?md5=136464ebc7f749aff1bac1f5ca9912cf&amp;pid=1-s2.0-S2352146524003624-main.pdf" TargetMode="External"/><Relationship Id="rId273" Type="http://schemas.openxmlformats.org/officeDocument/2006/relationships/hyperlink" Target="https://www.sciencedirect.com/science/article/pii/S0001691825000939/pdfft?md5=a0c3a39e2fa9232c891c6ff5bd267d1e&amp;pid=1-s2.0-S0001691825000939-main.pdf" TargetMode="External"/><Relationship Id="rId272" Type="http://schemas.openxmlformats.org/officeDocument/2006/relationships/hyperlink" Target="https://www.sciencedirect.com/science/article/pii/S2950550X24000335/pdfft?md5=e5d0893faa3f86c98d50de8d2d3d23fe&amp;pid=1-s2.0-S2950550X24000335-main.pdf" TargetMode="External"/><Relationship Id="rId279" Type="http://schemas.openxmlformats.org/officeDocument/2006/relationships/hyperlink" Target="https://www.nature.com/articles/s44333-024-00020-6" TargetMode="External"/><Relationship Id="rId278" Type="http://schemas.openxmlformats.org/officeDocument/2006/relationships/hyperlink" Target="https://link.springer.com/article/10.1007/s40534-024-00352-6" TargetMode="External"/><Relationship Id="rId277" Type="http://schemas.openxmlformats.org/officeDocument/2006/relationships/hyperlink" Target="https://link.springer.com/article/10.1007/s40864-024-00212-w" TargetMode="External"/><Relationship Id="rId276" Type="http://schemas.openxmlformats.org/officeDocument/2006/relationships/hyperlink" Target="https://www.sciencedirect.com/science/article/pii/S2185556022000189/pdfft?md5=381bf93ecb242846aad5a81078fedc0b&amp;pid=1-s2.0-S2185556022000189-main.pdf" TargetMode="External"/><Relationship Id="rId1851" Type="http://schemas.openxmlformats.org/officeDocument/2006/relationships/hyperlink" Target="https://www.sciencedirect.com/science/article/pii/S2666790821001774" TargetMode="External"/><Relationship Id="rId1852" Type="http://schemas.openxmlformats.org/officeDocument/2006/relationships/hyperlink" Target="https://www.sciencedirect.com/topics/earth-and-planetary-sciences/metro-system" TargetMode="External"/><Relationship Id="rId1853" Type="http://schemas.openxmlformats.org/officeDocument/2006/relationships/hyperlink" Target="https://www.sciencedirect.com/science/article/abs/pii/S0191261516305082" TargetMode="External"/><Relationship Id="rId1854" Type="http://schemas.openxmlformats.org/officeDocument/2006/relationships/hyperlink" Target="https://www.sciencedirect.com/topics/engineering/metro" TargetMode="External"/><Relationship Id="rId1855" Type="http://schemas.openxmlformats.org/officeDocument/2006/relationships/hyperlink" Target="https://www.sciencedirect.com/science/article/abs/pii/S2210970621000573" TargetMode="External"/><Relationship Id="rId1856" Type="http://schemas.openxmlformats.org/officeDocument/2006/relationships/hyperlink" Target="https://www.sciencedirect.com/science/article/pii/S088832702500192X" TargetMode="External"/><Relationship Id="rId1857" Type="http://schemas.openxmlformats.org/officeDocument/2006/relationships/hyperlink" Target="https://www.sciencedirect.com/science/article/pii/S1226798824037061" TargetMode="External"/><Relationship Id="rId1858" Type="http://schemas.openxmlformats.org/officeDocument/2006/relationships/hyperlink" Target="https://link.springer.com/article/10.1038/s41598-025-96704-1" TargetMode="External"/><Relationship Id="rId1859" Type="http://schemas.openxmlformats.org/officeDocument/2006/relationships/hyperlink" Target="https://link.springer.com/article/10.1007/s40534-023-00312-6" TargetMode="External"/><Relationship Id="rId1850" Type="http://schemas.openxmlformats.org/officeDocument/2006/relationships/hyperlink" Target="https://www.sciencedirect.com/topics/engineering/magnetic-levitation" TargetMode="External"/><Relationship Id="rId1840" Type="http://schemas.openxmlformats.org/officeDocument/2006/relationships/hyperlink" Target="https://www.webofscience.com/wos/woscc/full-record/WOS:000254169000067" TargetMode="External"/><Relationship Id="rId1841" Type="http://schemas.openxmlformats.org/officeDocument/2006/relationships/hyperlink" Target="https://www.webofscience.com/wos/woscc/full-record/WOS:000459036600001" TargetMode="External"/><Relationship Id="rId1842" Type="http://schemas.openxmlformats.org/officeDocument/2006/relationships/hyperlink" Target="https://www.webofscience.com/wos/woscc/full-record/WOS:000627553700006" TargetMode="External"/><Relationship Id="rId1843" Type="http://schemas.openxmlformats.org/officeDocument/2006/relationships/hyperlink" Target="https://ieeexplore.ieee.org/document/10352147" TargetMode="External"/><Relationship Id="rId1844" Type="http://schemas.openxmlformats.org/officeDocument/2006/relationships/hyperlink" Target="https://ieeexplore.ieee.org/document/8732941" TargetMode="External"/><Relationship Id="rId1845" Type="http://schemas.openxmlformats.org/officeDocument/2006/relationships/hyperlink" Target="https://ieeexplore.ieee.org/document/10374010" TargetMode="External"/><Relationship Id="rId1846" Type="http://schemas.openxmlformats.org/officeDocument/2006/relationships/hyperlink" Target="https://ieeexplore.ieee.org/document/8721649" TargetMode="External"/><Relationship Id="rId1847" Type="http://schemas.openxmlformats.org/officeDocument/2006/relationships/hyperlink" Target="https://ieeexplore.ieee.org/document/9003277" TargetMode="External"/><Relationship Id="rId1848" Type="http://schemas.openxmlformats.org/officeDocument/2006/relationships/hyperlink" Target="https://ieeexplore.ieee.org/document/9336699" TargetMode="External"/><Relationship Id="rId1849" Type="http://schemas.openxmlformats.org/officeDocument/2006/relationships/hyperlink" Target="https://www.sciencedirect.com/science/article/abs/pii/S0360544224024344" TargetMode="External"/><Relationship Id="rId1873" Type="http://schemas.openxmlformats.org/officeDocument/2006/relationships/hyperlink" Target="https://ieeexplore.ieee.org/document/8258929" TargetMode="External"/><Relationship Id="rId1874" Type="http://schemas.openxmlformats.org/officeDocument/2006/relationships/hyperlink" Target="https://www.semanticscholar.org/reader/45f068ebeb5f398fc10e4895eaef03cad126d1f4" TargetMode="External"/><Relationship Id="rId1875" Type="http://schemas.openxmlformats.org/officeDocument/2006/relationships/hyperlink" Target="https://www.mdpi.com/2072-4292/16/6/1070" TargetMode="External"/><Relationship Id="rId1876" Type="http://schemas.openxmlformats.org/officeDocument/2006/relationships/hyperlink" Target="https://www.webofscience.com/wos/woscc/full-record/WOS:000360510000088" TargetMode="External"/><Relationship Id="rId1877" Type="http://schemas.openxmlformats.org/officeDocument/2006/relationships/hyperlink" Target="https://www.webofscience.com/wos/woscc/full-record/WOS:001079832000003" TargetMode="External"/><Relationship Id="rId1878" Type="http://schemas.openxmlformats.org/officeDocument/2006/relationships/hyperlink" Target="https://www.webofscience.com/wos/woscc/full-record/WOS:000811720800001" TargetMode="External"/><Relationship Id="rId1879" Type="http://schemas.openxmlformats.org/officeDocument/2006/relationships/hyperlink" Target="https://journals.sagepub.com/doi/full/10.1177/03611981221096442" TargetMode="External"/><Relationship Id="rId1870" Type="http://schemas.openxmlformats.org/officeDocument/2006/relationships/hyperlink" Target="https://www.sciencedirect.com/science/article/pii/S2352146516307864" TargetMode="External"/><Relationship Id="rId1871" Type="http://schemas.openxmlformats.org/officeDocument/2006/relationships/hyperlink" Target="https://www.mdpi.com/1996-1073/16/18/6712" TargetMode="External"/><Relationship Id="rId1872" Type="http://schemas.openxmlformats.org/officeDocument/2006/relationships/hyperlink" Target="https://elicit.com/notebook/d68b31bf-d8fa-47ac-a6bf-a72e50d933ed" TargetMode="External"/><Relationship Id="rId1862" Type="http://schemas.openxmlformats.org/officeDocument/2006/relationships/hyperlink" Target="https://link.springer.com/article/10.1186/s40201-015-0173-3" TargetMode="External"/><Relationship Id="rId1863" Type="http://schemas.openxmlformats.org/officeDocument/2006/relationships/hyperlink" Target="https://link.springer.com/article/10.1007/s11116-020-10152-6" TargetMode="External"/><Relationship Id="rId1864" Type="http://schemas.openxmlformats.org/officeDocument/2006/relationships/hyperlink" Target="https://ieeexplore.ieee.org/stamp/stamp.jsp?arnumber=6963375" TargetMode="External"/><Relationship Id="rId1865" Type="http://schemas.openxmlformats.org/officeDocument/2006/relationships/hyperlink" Target="https://iris.uniroma3.it/retrieve/e397d80e-e50f-b0de-e053-6605fe0a1c76/D%27Ariano_submitted.pdf" TargetMode="External"/><Relationship Id="rId1866" Type="http://schemas.openxmlformats.org/officeDocument/2006/relationships/hyperlink" Target="https://psecommunity.org/wp-content/plugins/wpor/includes/file/2304/LAPSE-2023.27105-1v1.pdf" TargetMode="External"/><Relationship Id="rId1867" Type="http://schemas.openxmlformats.org/officeDocument/2006/relationships/hyperlink" Target="https://pure-oai.bham.ac.uk/ws/portalfiles/portal/59938989/TITS2906483.pdf" TargetMode="External"/><Relationship Id="rId1868" Type="http://schemas.openxmlformats.org/officeDocument/2006/relationships/hyperlink" Target="https://www.mdpi.com/1424-8220/19/15/3424" TargetMode="External"/><Relationship Id="rId1869" Type="http://schemas.openxmlformats.org/officeDocument/2006/relationships/hyperlink" Target="https://www.tandfonline.com/doi/pdf/10.3846/1392-3730.2009.15.405-409" TargetMode="External"/><Relationship Id="rId1860" Type="http://schemas.openxmlformats.org/officeDocument/2006/relationships/hyperlink" Target="https://link.springer.com/article/10.1007/s40864-016-0047-8" TargetMode="External"/><Relationship Id="rId1861" Type="http://schemas.openxmlformats.org/officeDocument/2006/relationships/hyperlink" Target="https://link.springer.com/article/10.1007/s40864-019-00114-2" TargetMode="External"/><Relationship Id="rId1810" Type="http://schemas.openxmlformats.org/officeDocument/2006/relationships/hyperlink" Target="https://www.webofscience.com/wos/woscc/full-record/WOS:001416088100036" TargetMode="External"/><Relationship Id="rId1811" Type="http://schemas.openxmlformats.org/officeDocument/2006/relationships/hyperlink" Target="https://www.webofscience.com/wos/woscc/full-record/WOS:000976472600001" TargetMode="External"/><Relationship Id="rId1812" Type="http://schemas.openxmlformats.org/officeDocument/2006/relationships/hyperlink" Target="https://ieeexplore.ieee.org/document/10530053" TargetMode="External"/><Relationship Id="rId1813" Type="http://schemas.openxmlformats.org/officeDocument/2006/relationships/hyperlink" Target="https://ieeexplore.ieee.org/document/8731715" TargetMode="External"/><Relationship Id="rId1814" Type="http://schemas.openxmlformats.org/officeDocument/2006/relationships/hyperlink" Target="https://ieeexplore.ieee.org/document/6373995" TargetMode="External"/><Relationship Id="rId1815" Type="http://schemas.openxmlformats.org/officeDocument/2006/relationships/hyperlink" Target="https://ieeexplore.ieee.org/document/6954211" TargetMode="External"/><Relationship Id="rId1816" Type="http://schemas.openxmlformats.org/officeDocument/2006/relationships/hyperlink" Target="https://ieeexplore.ieee.org/document/9540127" TargetMode="External"/><Relationship Id="rId1817" Type="http://schemas.openxmlformats.org/officeDocument/2006/relationships/hyperlink" Target="https://link.springer.com/chapter/10.1007/978-981-96-4675-3_35" TargetMode="External"/><Relationship Id="rId1818" Type="http://schemas.openxmlformats.org/officeDocument/2006/relationships/hyperlink" Target="https://www.sciencedirect.com/science/article/pii/S0196890424001432?via%3Dihub" TargetMode="External"/><Relationship Id="rId1819" Type="http://schemas.openxmlformats.org/officeDocument/2006/relationships/hyperlink" Target="https://www.sciencedirect.com/science/article/abs/pii/S0968090X18311677" TargetMode="External"/><Relationship Id="rId1800" Type="http://schemas.openxmlformats.org/officeDocument/2006/relationships/hyperlink" Target="https://link.springer.com/article/10.1007/s40098-024-00941-6" TargetMode="External"/><Relationship Id="rId1801" Type="http://schemas.openxmlformats.org/officeDocument/2006/relationships/hyperlink" Target="https://www.sciencedirect.com/science/article/abs/pii/S0020025518310302" TargetMode="External"/><Relationship Id="rId1802" Type="http://schemas.openxmlformats.org/officeDocument/2006/relationships/hyperlink" Target="https://ieeexplore.ieee.org/abstract/document/5665264" TargetMode="External"/><Relationship Id="rId1803" Type="http://schemas.openxmlformats.org/officeDocument/2006/relationships/hyperlink" Target="https://ieeexplore.ieee.org/abstract/document/5542105" TargetMode="External"/><Relationship Id="rId1804" Type="http://schemas.openxmlformats.org/officeDocument/2006/relationships/hyperlink" Target="https://www.cogsust.com/index.php/real/article/view/81" TargetMode="External"/><Relationship Id="rId1805" Type="http://schemas.openxmlformats.org/officeDocument/2006/relationships/hyperlink" Target="https://ietresearch.onlinelibrary.wiley.com/doi/abs/10.1049/cds2.12144" TargetMode="External"/><Relationship Id="rId1806" Type="http://schemas.openxmlformats.org/officeDocument/2006/relationships/hyperlink" Target="https://www.webofscience.com/wos/woscc/full-record/WOS:000949376500001" TargetMode="External"/><Relationship Id="rId1807" Type="http://schemas.openxmlformats.org/officeDocument/2006/relationships/hyperlink" Target="https://www.webofscience.com/wos/woscc/full-record/WOS:000307600500071" TargetMode="External"/><Relationship Id="rId1808" Type="http://schemas.openxmlformats.org/officeDocument/2006/relationships/hyperlink" Target="https://www.webofscience.com/wos/woscc/full-record/WOS:000400532900012" TargetMode="External"/><Relationship Id="rId1809" Type="http://schemas.openxmlformats.org/officeDocument/2006/relationships/hyperlink" Target="https://www.webofscience.com/wos/woscc/full-record/WOS:000395429002225" TargetMode="External"/><Relationship Id="rId1830" Type="http://schemas.openxmlformats.org/officeDocument/2006/relationships/hyperlink" Target="https://www.mdpi.com/1996-1073/7/11/7305" TargetMode="External"/><Relationship Id="rId1831" Type="http://schemas.openxmlformats.org/officeDocument/2006/relationships/hyperlink" Target="https://elicit.com/notebook/45a4be52-9f52-47b8-86ad-2a2480b851fe" TargetMode="External"/><Relationship Id="rId1832" Type="http://schemas.openxmlformats.org/officeDocument/2006/relationships/hyperlink" Target="https://elicit.com/notebook/45a4be52-9f52-47b8-86ad-2a2480b851fe" TargetMode="External"/><Relationship Id="rId1833" Type="http://schemas.openxmlformats.org/officeDocument/2006/relationships/hyperlink" Target="https://elicit.com/notebook/45a4be52-9f52-47b8-86ad-2a2480b851fe" TargetMode="External"/><Relationship Id="rId1834" Type="http://schemas.openxmlformats.org/officeDocument/2006/relationships/hyperlink" Target="https://www.semanticscholar.org/paper/Automatic-Train-Operation-Speed-Profile-and-with-in-Zhu-Pu/5e067f88e62746cbdf3b61fd1da0dbecf41a242d" TargetMode="External"/><Relationship Id="rId1835" Type="http://schemas.openxmlformats.org/officeDocument/2006/relationships/hyperlink" Target="https://elicit.com/notebook/2dd19b90-ec97-4681-aa6b-7768ed4f1a60" TargetMode="External"/><Relationship Id="rId1836" Type="http://schemas.openxmlformats.org/officeDocument/2006/relationships/hyperlink" Target="https://elicit.com/notebook/45a4be52-9f52-47b8-86ad-2a2480b851fe" TargetMode="External"/><Relationship Id="rId1837" Type="http://schemas.openxmlformats.org/officeDocument/2006/relationships/hyperlink" Target="https://www.webofscience.com/wos/woscc/full-record/WOS:000724120100001" TargetMode="External"/><Relationship Id="rId1838" Type="http://schemas.openxmlformats.org/officeDocument/2006/relationships/hyperlink" Target="https://www.webofscience.com/wos/woscc/full-record/WOS:000743664500001" TargetMode="External"/><Relationship Id="rId1839" Type="http://schemas.openxmlformats.org/officeDocument/2006/relationships/hyperlink" Target="https://www.webofscience.com/wos/woscc/full-record/WOS:000216878900003" TargetMode="External"/><Relationship Id="rId1820" Type="http://schemas.openxmlformats.org/officeDocument/2006/relationships/hyperlink" Target="https://link.springer.com/article/10.1007/s00500-024-10364-3" TargetMode="External"/><Relationship Id="rId1821" Type="http://schemas.openxmlformats.org/officeDocument/2006/relationships/hyperlink" Target="https://link.springer.com/chapter/10.1007/978-981-97-8401-1_61" TargetMode="External"/><Relationship Id="rId1822" Type="http://schemas.openxmlformats.org/officeDocument/2006/relationships/hyperlink" Target="https://link.springer.com/article/10.1007/s41062-024-01852-4" TargetMode="External"/><Relationship Id="rId1823" Type="http://schemas.openxmlformats.org/officeDocument/2006/relationships/hyperlink" Target="https://link.springer.com/article/10.1007/s40864-017-0051-7" TargetMode="External"/><Relationship Id="rId1824" Type="http://schemas.openxmlformats.org/officeDocument/2006/relationships/hyperlink" Target="https://link.springer.com/article/10.1007/s10617-020-09237-3" TargetMode="External"/><Relationship Id="rId1825" Type="http://schemas.openxmlformats.org/officeDocument/2006/relationships/hyperlink" Target="https://ieeexplore.ieee.org/abstract/document/7556844" TargetMode="External"/><Relationship Id="rId1826" Type="http://schemas.openxmlformats.org/officeDocument/2006/relationships/hyperlink" Target="https://www.sciencedirect.com/science/article/pii/S0306261921004840" TargetMode="External"/><Relationship Id="rId1827" Type="http://schemas.openxmlformats.org/officeDocument/2006/relationships/hyperlink" Target="https://www.sciencedirect.com/science/article/pii/S2405896316311077" TargetMode="External"/><Relationship Id="rId1828" Type="http://schemas.openxmlformats.org/officeDocument/2006/relationships/hyperlink" Target="https://ieeexplore.ieee.org/abstract/document/6428958" TargetMode="External"/><Relationship Id="rId1829" Type="http://schemas.openxmlformats.org/officeDocument/2006/relationships/hyperlink" Target="https://ieeexplore.ieee.org/abstract/document/10081361" TargetMode="External"/><Relationship Id="rId2302" Type="http://schemas.openxmlformats.org/officeDocument/2006/relationships/hyperlink" Target="https://link.springer.com/article/10.1057/s41599-023-02135-6" TargetMode="External"/><Relationship Id="rId2303" Type="http://schemas.openxmlformats.org/officeDocument/2006/relationships/hyperlink" Target="https://link.springer.com/article/10.1186/s40337-023-00787-y" TargetMode="External"/><Relationship Id="rId2304" Type="http://schemas.openxmlformats.org/officeDocument/2006/relationships/hyperlink" Target="https://link.springer.com/article/10.1038/s41598-021-99387-6" TargetMode="External"/><Relationship Id="rId2305" Type="http://schemas.openxmlformats.org/officeDocument/2006/relationships/hyperlink" Target="https://link.springer.com/article/10.1186/s42400-024-00306-9" TargetMode="External"/><Relationship Id="rId2306" Type="http://schemas.openxmlformats.org/officeDocument/2006/relationships/hyperlink" Target="https://link.springer.com/article/10.1186/s12866-022-02697-6" TargetMode="External"/><Relationship Id="rId2307" Type="http://schemas.openxmlformats.org/officeDocument/2006/relationships/hyperlink" Target="https://www.sciencedirect.com/science/article/abs/pii/S0196890420300108" TargetMode="External"/><Relationship Id="rId2308" Type="http://schemas.openxmlformats.org/officeDocument/2006/relationships/hyperlink" Target="https://www.mdpi.com/1424-8220/18/3/865" TargetMode="External"/><Relationship Id="rId2309" Type="http://schemas.openxmlformats.org/officeDocument/2006/relationships/hyperlink" Target="https://www.sciencedirect.com/science/article/abs/pii/S0196890413003518" TargetMode="External"/><Relationship Id="rId2300" Type="http://schemas.openxmlformats.org/officeDocument/2006/relationships/hyperlink" Target="https://www.sciencedirect.com/science/article/abs/pii/S096669232400228X" TargetMode="External"/><Relationship Id="rId2301" Type="http://schemas.openxmlformats.org/officeDocument/2006/relationships/hyperlink" Target="https://link.springer.com/article/10.1007/s44290-025-00199-8" TargetMode="External"/><Relationship Id="rId2324" Type="http://schemas.openxmlformats.org/officeDocument/2006/relationships/hyperlink" Target="https://www.webofscience.com/wos/woscc/full-record/WOS:000405536700013" TargetMode="External"/><Relationship Id="rId2325" Type="http://schemas.openxmlformats.org/officeDocument/2006/relationships/hyperlink" Target="https://www.webofscience.com/wos/woscc/full-record/WOS:000565648500165" TargetMode="External"/><Relationship Id="rId2326" Type="http://schemas.openxmlformats.org/officeDocument/2006/relationships/hyperlink" Target="https://ieeexplore.ieee.org/document/6146445" TargetMode="External"/><Relationship Id="rId2327" Type="http://schemas.openxmlformats.org/officeDocument/2006/relationships/hyperlink" Target="https://ieeexplore.ieee.org/document/4102800" TargetMode="External"/><Relationship Id="rId2328" Type="http://schemas.openxmlformats.org/officeDocument/2006/relationships/hyperlink" Target="https://ieeexplore.ieee.org/document/6803522" TargetMode="External"/><Relationship Id="rId2329" Type="http://schemas.openxmlformats.org/officeDocument/2006/relationships/hyperlink" Target="https://ieeexplore.ieee.org/document/8317702" TargetMode="External"/><Relationship Id="rId2320" Type="http://schemas.openxmlformats.org/officeDocument/2006/relationships/hyperlink" Target="https://www.webofscience.com/wos/woscc/full-record/WOS:000377904400054" TargetMode="External"/><Relationship Id="rId2321" Type="http://schemas.openxmlformats.org/officeDocument/2006/relationships/hyperlink" Target="https://www.webofscience.com/wos/woscc/full-record/WOS:000597118700001" TargetMode="External"/><Relationship Id="rId2322" Type="http://schemas.openxmlformats.org/officeDocument/2006/relationships/hyperlink" Target="https://www.webofscience.com/wos/woscc/full-record/WOS:000242296900007" TargetMode="External"/><Relationship Id="rId2323" Type="http://schemas.openxmlformats.org/officeDocument/2006/relationships/hyperlink" Target="https://www.webofscience.com/wos/woscc/full-record/WOS:000245905007005" TargetMode="External"/><Relationship Id="rId2313" Type="http://schemas.openxmlformats.org/officeDocument/2006/relationships/hyperlink" Target="https://www.semanticscholar.org/reader/d3aa4732b396c05ec29721405e06d40d341fd010" TargetMode="External"/><Relationship Id="rId2314" Type="http://schemas.openxmlformats.org/officeDocument/2006/relationships/hyperlink" Target="https://www.semanticscholar.org/reader/aa5395a4ee2130c35cc4c8ab075470441e146594" TargetMode="External"/><Relationship Id="rId2315" Type="http://schemas.openxmlformats.org/officeDocument/2006/relationships/hyperlink" Target="https://www.semanticscholar.org/reader/11f22c6ecb22f3c3d834c234c6f466d70a08f3d3" TargetMode="External"/><Relationship Id="rId2316" Type="http://schemas.openxmlformats.org/officeDocument/2006/relationships/hyperlink" Target="https://www.semanticscholar.org/reader/01663e4cf1820e30378d8cfbac14b28a89477c74" TargetMode="External"/><Relationship Id="rId2317" Type="http://schemas.openxmlformats.org/officeDocument/2006/relationships/hyperlink" Target="https://www.semanticscholar.org/reader/adc61e21eafecfbf6ebecc570f9f913659a2bfb2" TargetMode="External"/><Relationship Id="rId2318" Type="http://schemas.openxmlformats.org/officeDocument/2006/relationships/hyperlink" Target="https://www.semanticscholar.org/reader/ea838354e4e001f279a53d50dafaa5931393a630" TargetMode="External"/><Relationship Id="rId2319" Type="http://schemas.openxmlformats.org/officeDocument/2006/relationships/hyperlink" Target="https://elicit.com/notebook/a06a1c0b-1e00-44e4-9b9c-a9c3b1a3e593" TargetMode="External"/><Relationship Id="rId2310" Type="http://schemas.openxmlformats.org/officeDocument/2006/relationships/hyperlink" Target="https://www.sciencedirect.com/science/article/abs/pii/S0160412017305664" TargetMode="External"/><Relationship Id="rId2311" Type="http://schemas.openxmlformats.org/officeDocument/2006/relationships/hyperlink" Target="https://www.sciencedirect.com/science/article/abs/pii/S0925231215017634" TargetMode="External"/><Relationship Id="rId2312" Type="http://schemas.openxmlformats.org/officeDocument/2006/relationships/hyperlink" Target="https://www.sciencedirect.com/science/article/abs/pii/S1369847814001107" TargetMode="External"/><Relationship Id="rId1895" Type="http://schemas.openxmlformats.org/officeDocument/2006/relationships/hyperlink" Target="https://link.springer.com/article/10.1007/s00202-024-02385-w" TargetMode="External"/><Relationship Id="rId1896" Type="http://schemas.openxmlformats.org/officeDocument/2006/relationships/hyperlink" Target="https://link.springer.com/chapter/10.1007/978-981-97-9644-1_27" TargetMode="External"/><Relationship Id="rId1897" Type="http://schemas.openxmlformats.org/officeDocument/2006/relationships/hyperlink" Target="https://link.springer.com/chapter/10.1007/978-981-97-8891-0_29" TargetMode="External"/><Relationship Id="rId1898" Type="http://schemas.openxmlformats.org/officeDocument/2006/relationships/hyperlink" Target="https://link.springer.com/article/10.1007/s42235-025-00653-4" TargetMode="External"/><Relationship Id="rId1899" Type="http://schemas.openxmlformats.org/officeDocument/2006/relationships/hyperlink" Target="https://link.springer.com/chapter/10.1007/978-981-16-6320-8_23" TargetMode="External"/><Relationship Id="rId1890" Type="http://schemas.openxmlformats.org/officeDocument/2006/relationships/hyperlink" Target="https://www.sciencedirect.com/science/article/pii/S2405844024090510" TargetMode="External"/><Relationship Id="rId1891" Type="http://schemas.openxmlformats.org/officeDocument/2006/relationships/hyperlink" Target="https://www.sciencedirect.com/science/article/pii/S2352146516303271" TargetMode="External"/><Relationship Id="rId1892" Type="http://schemas.openxmlformats.org/officeDocument/2006/relationships/hyperlink" Target="https://www.sciencedirect.com/science/article/pii/S2095809924002637" TargetMode="External"/><Relationship Id="rId1893" Type="http://schemas.openxmlformats.org/officeDocument/2006/relationships/hyperlink" Target="https://www.sciencedirect.com/science/article/abs/pii/S0263224124020748" TargetMode="External"/><Relationship Id="rId1894" Type="http://schemas.openxmlformats.org/officeDocument/2006/relationships/hyperlink" Target="https://link.springer.com/article/10.1007/s10489-025-06542-x" TargetMode="External"/><Relationship Id="rId1884" Type="http://schemas.openxmlformats.org/officeDocument/2006/relationships/hyperlink" Target="https://ieeexplore.ieee.org/document/10371320" TargetMode="External"/><Relationship Id="rId1885" Type="http://schemas.openxmlformats.org/officeDocument/2006/relationships/hyperlink" Target="https://ieeexplore.ieee.org/document/10909130" TargetMode="External"/><Relationship Id="rId1886" Type="http://schemas.openxmlformats.org/officeDocument/2006/relationships/hyperlink" Target="https://ieeexplore.ieee.org/document/10092582" TargetMode="External"/><Relationship Id="rId1887" Type="http://schemas.openxmlformats.org/officeDocument/2006/relationships/hyperlink" Target="https://ieeexplore.ieee.org/document/8853313" TargetMode="External"/><Relationship Id="rId1888" Type="http://schemas.openxmlformats.org/officeDocument/2006/relationships/hyperlink" Target="https://www.sciencedirect.com/science/article/pii/S2352152X19315026" TargetMode="External"/><Relationship Id="rId1889" Type="http://schemas.openxmlformats.org/officeDocument/2006/relationships/hyperlink" Target="https://www.sciencedirect.com/science/article/pii/S2046043024001278" TargetMode="External"/><Relationship Id="rId1880" Type="http://schemas.openxmlformats.org/officeDocument/2006/relationships/hyperlink" Target="https://www.mdpi.com/2073-445X/13/12/2094" TargetMode="External"/><Relationship Id="rId1881" Type="http://schemas.openxmlformats.org/officeDocument/2006/relationships/hyperlink" Target="https://www.webofscience.com/wos/woscc/full-record/WOS:001196979900045" TargetMode="External"/><Relationship Id="rId1882" Type="http://schemas.openxmlformats.org/officeDocument/2006/relationships/hyperlink" Target="https://ieeexplore.ieee.org/document/10945357" TargetMode="External"/><Relationship Id="rId1883" Type="http://schemas.openxmlformats.org/officeDocument/2006/relationships/hyperlink" Target="https://ieeexplore.ieee.org/document/8819922" TargetMode="External"/><Relationship Id="rId1059" Type="http://schemas.openxmlformats.org/officeDocument/2006/relationships/hyperlink" Target="https://www.sciencedirect.com/science/article/pii/S2773153724000161" TargetMode="External"/><Relationship Id="rId228" Type="http://schemas.openxmlformats.org/officeDocument/2006/relationships/hyperlink" Target="https://link.springer.com/article/10.1007/s40864-024-00217-5" TargetMode="External"/><Relationship Id="rId227" Type="http://schemas.openxmlformats.org/officeDocument/2006/relationships/hyperlink" Target="https://link.springer.com/article/10.1007/s40864-022-00183-w" TargetMode="External"/><Relationship Id="rId226" Type="http://schemas.openxmlformats.org/officeDocument/2006/relationships/hyperlink" Target="https://link.springer.com/article/10.1057/s41599-024-03337-2" TargetMode="External"/><Relationship Id="rId225" Type="http://schemas.openxmlformats.org/officeDocument/2006/relationships/hyperlink" Target="https://link.springer.com/article/10.1007/s13198-024-02413-9" TargetMode="External"/><Relationship Id="rId2380" Type="http://schemas.openxmlformats.org/officeDocument/2006/relationships/hyperlink" Target="https://ieeexplore.ieee.org/abstract/document/10021218/" TargetMode="External"/><Relationship Id="rId229" Type="http://schemas.openxmlformats.org/officeDocument/2006/relationships/hyperlink" Target="https://link.springer.com/article/10.1007/s10462-024-11036-2" TargetMode="External"/><Relationship Id="rId1050" Type="http://schemas.openxmlformats.org/officeDocument/2006/relationships/hyperlink" Target="https://link.springer.com/article/10.1007/s42835-019-00203-z" TargetMode="External"/><Relationship Id="rId2381" Type="http://schemas.openxmlformats.org/officeDocument/2006/relationships/hyperlink" Target="https://www.researchgate.net/profile/Ki-Chan-Kim/publication/3111983_Review_of_Maglev_train_technologies/links/570391ea08aedbac12706f29/Review-of-Maglev-train-technologies.pdf" TargetMode="External"/><Relationship Id="rId220" Type="http://schemas.openxmlformats.org/officeDocument/2006/relationships/hyperlink" Target="https://www.sciencedirect.com/science/article/pii/S1877705811024465" TargetMode="External"/><Relationship Id="rId1051" Type="http://schemas.openxmlformats.org/officeDocument/2006/relationships/hyperlink" Target="https://ieeexplore.ieee.org/document/5231277/" TargetMode="External"/><Relationship Id="rId2382" Type="http://schemas.openxmlformats.org/officeDocument/2006/relationships/hyperlink" Target="https://www.sciencedirect.com/science/article/abs/pii/S0925753512000677" TargetMode="External"/><Relationship Id="rId1052" Type="http://schemas.openxmlformats.org/officeDocument/2006/relationships/hyperlink" Target="https://ieeexplore.ieee.org/document/8909030/" TargetMode="External"/><Relationship Id="rId2383" Type="http://schemas.openxmlformats.org/officeDocument/2006/relationships/hyperlink" Target="https://pure.bond.edu.au/ws/portalfiles/portal/118425713/AM_An_incident_database_for_improving_metro_safety.pdf" TargetMode="External"/><Relationship Id="rId1053" Type="http://schemas.openxmlformats.org/officeDocument/2006/relationships/hyperlink" Target="https://ieeexplore.ieee.org/stamp/stamp.jsp?tp=&amp;arnumber=9675063" TargetMode="External"/><Relationship Id="rId2384" Type="http://schemas.openxmlformats.org/officeDocument/2006/relationships/hyperlink" Target="https://www.mdpi.com/2073-445X/14/2/416" TargetMode="External"/><Relationship Id="rId1054" Type="http://schemas.openxmlformats.org/officeDocument/2006/relationships/hyperlink" Target="https://ieeexplore.ieee.org/document/10373408" TargetMode="External"/><Relationship Id="rId2385" Type="http://schemas.openxmlformats.org/officeDocument/2006/relationships/hyperlink" Target="https://repositorio.ufpb.br/jspui/bitstream/123456789/19869/1/MarcelleBatistaMartins_Tese.pdf" TargetMode="External"/><Relationship Id="rId224" Type="http://schemas.openxmlformats.org/officeDocument/2006/relationships/hyperlink" Target="https://link.springer.com/article/10.1134/S1064562424601951" TargetMode="External"/><Relationship Id="rId1055" Type="http://schemas.openxmlformats.org/officeDocument/2006/relationships/hyperlink" Target="https://ieeexplore.ieee.org/document/9306820" TargetMode="External"/><Relationship Id="rId2386" Type="http://schemas.openxmlformats.org/officeDocument/2006/relationships/hyperlink" Target="https://elicit.com/notebook/e01c051c-3cd8-4aaa-b71a-3b4b045f2cef" TargetMode="External"/><Relationship Id="rId223" Type="http://schemas.openxmlformats.org/officeDocument/2006/relationships/hyperlink" Target="https://www.sciencedirect.com/org/science/article/pii/S1546221823006926" TargetMode="External"/><Relationship Id="rId1056" Type="http://schemas.openxmlformats.org/officeDocument/2006/relationships/hyperlink" Target="https://ieeexplore.ieee.org/document/9568889" TargetMode="External"/><Relationship Id="rId2387" Type="http://schemas.openxmlformats.org/officeDocument/2006/relationships/hyperlink" Target="https://ieeexplore.ieee.org/stamp/stamp.jsp?tp=&amp;arnumber=9215178" TargetMode="External"/><Relationship Id="rId222" Type="http://schemas.openxmlformats.org/officeDocument/2006/relationships/hyperlink" Target="https://www.sciencedirect.com/science/article/abs/pii/S1366554523001242" TargetMode="External"/><Relationship Id="rId1057" Type="http://schemas.openxmlformats.org/officeDocument/2006/relationships/hyperlink" Target="https://ieeexplore.ieee.org/document/9638443" TargetMode="External"/><Relationship Id="rId2388" Type="http://schemas.openxmlformats.org/officeDocument/2006/relationships/hyperlink" Target="https://ieeexplore.ieee.org/document/8824129/" TargetMode="External"/><Relationship Id="rId221" Type="http://schemas.openxmlformats.org/officeDocument/2006/relationships/hyperlink" Target="https://www.sciencedirect.com/science/article/pii/S187770581600309X" TargetMode="External"/><Relationship Id="rId1058" Type="http://schemas.openxmlformats.org/officeDocument/2006/relationships/hyperlink" Target="https://ieeexplore.ieee.org/document/8702995/" TargetMode="External"/><Relationship Id="rId2389" Type="http://schemas.openxmlformats.org/officeDocument/2006/relationships/hyperlink" Target="https://ieeexplore.ieee.org/author/37395909700" TargetMode="External"/><Relationship Id="rId1048" Type="http://schemas.openxmlformats.org/officeDocument/2006/relationships/hyperlink" Target="https://onlinelibrary.wiley.com/doi/abs/10.1002/tee.20531" TargetMode="External"/><Relationship Id="rId2379" Type="http://schemas.openxmlformats.org/officeDocument/2006/relationships/hyperlink" Target="https://link.springer.com/article/10.1007/s40864-024-00222-8" TargetMode="External"/><Relationship Id="rId1049" Type="http://schemas.openxmlformats.org/officeDocument/2006/relationships/hyperlink" Target="https://ieeexplore.ieee.org/document/8106724/" TargetMode="External"/><Relationship Id="rId217" Type="http://schemas.openxmlformats.org/officeDocument/2006/relationships/hyperlink" Target="https://ieeexplore.ieee.org/stamp/stamp.jsp?tp=&amp;arnumber=10495886" TargetMode="External"/><Relationship Id="rId216" Type="http://schemas.openxmlformats.org/officeDocument/2006/relationships/hyperlink" Target="https://ieeexplore.ieee.org/stamp/stamp.jsp?tp=&amp;arnumber=9141416" TargetMode="External"/><Relationship Id="rId215" Type="http://schemas.openxmlformats.org/officeDocument/2006/relationships/hyperlink" Target="https://ieeexplore.ieee.org/stamp/stamp.jsp?tp=&amp;arnumber=8723032" TargetMode="External"/><Relationship Id="rId214" Type="http://schemas.openxmlformats.org/officeDocument/2006/relationships/hyperlink" Target="https://ieeexplore.ieee.org/stamp/stamp.jsp?tp=&amp;arnumber=10081361" TargetMode="External"/><Relationship Id="rId219" Type="http://schemas.openxmlformats.org/officeDocument/2006/relationships/hyperlink" Target="https://www.sciencedirect.com/science/article/abs/pii/S135063070700180X" TargetMode="External"/><Relationship Id="rId218" Type="http://schemas.openxmlformats.org/officeDocument/2006/relationships/hyperlink" Target="https://www.sciencedirect.com/science/article/abs/pii/S0920548904000972" TargetMode="External"/><Relationship Id="rId2370" Type="http://schemas.openxmlformats.org/officeDocument/2006/relationships/hyperlink" Target="https://www.sciencedirect.com/science/article/pii/S209575642300123X" TargetMode="External"/><Relationship Id="rId1040"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2371" Type="http://schemas.openxmlformats.org/officeDocument/2006/relationships/hyperlink" Target="https://www.sciencedirect.com/topics/agricultural-and-biological-sciences/neural-network" TargetMode="External"/><Relationship Id="rId1041" Type="http://schemas.openxmlformats.org/officeDocument/2006/relationships/hyperlink" Target="https://www.scopus.com/record/display.uri?eid=2-s2.0-85042602413&amp;origin=inward&amp;txGid=b17ddf1548b207a7687eac1988bfef5c" TargetMode="External"/><Relationship Id="rId2372" Type="http://schemas.openxmlformats.org/officeDocument/2006/relationships/hyperlink" Target="https://www.sciencedirect.com/science/article/abs/pii/S0378437123003485" TargetMode="External"/><Relationship Id="rId1042" Type="http://schemas.openxmlformats.org/officeDocument/2006/relationships/hyperlink" Target="https://www.scopus.com/record/display.uri?eid=2-s2.0-33845582970&amp;origin=inward&amp;txGid=645c822c8d78a9bc9f67f7b8eeedd5ad" TargetMode="External"/><Relationship Id="rId2373" Type="http://schemas.openxmlformats.org/officeDocument/2006/relationships/hyperlink" Target="https://www.sciencedirect.com/science/article/pii/S0191261522001059" TargetMode="External"/><Relationship Id="rId1043" Type="http://schemas.openxmlformats.org/officeDocument/2006/relationships/hyperlink" Target="https://www.scopus.com/record/display.uri?eid=2-s2.0-50249105372&amp;origin=inward&amp;txGid=5933b29b31b315aacb5dab9142d616bb" TargetMode="External"/><Relationship Id="rId2374" Type="http://schemas.openxmlformats.org/officeDocument/2006/relationships/hyperlink" Target="https://link.springer.com/article/10.1007/s11740-024-01318-7" TargetMode="External"/><Relationship Id="rId213" Type="http://schemas.openxmlformats.org/officeDocument/2006/relationships/hyperlink" Target="https://ieeexplore.ieee.org/stamp/stamp.jsp?tp=&amp;arnumber=10623651" TargetMode="External"/><Relationship Id="rId1044" Type="http://schemas.openxmlformats.org/officeDocument/2006/relationships/hyperlink" Target="https://www.scopus.com/record/display.uri?eid=2-s2.0-84996605371&amp;origin=inward&amp;txGid=e2988b762f86a5e8b3636962e94d86b6" TargetMode="External"/><Relationship Id="rId2375" Type="http://schemas.openxmlformats.org/officeDocument/2006/relationships/hyperlink" Target="https://link.springer.com/article/10.1007/s43069-023-00243-2" TargetMode="External"/><Relationship Id="rId212" Type="http://schemas.openxmlformats.org/officeDocument/2006/relationships/hyperlink" Target="https://ieeexplore.ieee.org/stamp/stamp.jsp?tp=&amp;arnumber=10458110" TargetMode="External"/><Relationship Id="rId1045" Type="http://schemas.openxmlformats.org/officeDocument/2006/relationships/hyperlink" Target="https://www.scopus.com/record/display.uri?eid=2-s2.0-85085015577&amp;origin=inward&amp;txGid=f2ec84dcfa3cec6889c4097b4cc1c0e6" TargetMode="External"/><Relationship Id="rId2376" Type="http://schemas.openxmlformats.org/officeDocument/2006/relationships/hyperlink" Target="https://link.springer.com/article/10.1007/s42452-025-06843-3" TargetMode="External"/><Relationship Id="rId211" Type="http://schemas.openxmlformats.org/officeDocument/2006/relationships/hyperlink" Target="https://www.sciencedirect.com/science/article/abs/pii/S0378778824000197" TargetMode="External"/><Relationship Id="rId1046" Type="http://schemas.openxmlformats.org/officeDocument/2006/relationships/hyperlink" Target="https://www.scopus.com/record/display.uri?eid=2-s2.0-85094117142&amp;origin=inward&amp;txGid=e6b36fb83beb8b300d71dcc5fed9188b" TargetMode="External"/><Relationship Id="rId2377" Type="http://schemas.openxmlformats.org/officeDocument/2006/relationships/hyperlink" Target="https://link.springer.com/article/10.1186/s10033-022-00696-2" TargetMode="External"/><Relationship Id="rId210" Type="http://schemas.openxmlformats.org/officeDocument/2006/relationships/hyperlink" Target="https://iopscience.iop.org/article/10.1088/1757-899X/1064/1/012020/pdf" TargetMode="External"/><Relationship Id="rId1047" Type="http://schemas.openxmlformats.org/officeDocument/2006/relationships/hyperlink" Target="https://onlinelibrary.wiley.com/doi/pdf/10.1002/tee.20530" TargetMode="External"/><Relationship Id="rId2378" Type="http://schemas.openxmlformats.org/officeDocument/2006/relationships/hyperlink" Target="https://link.springer.com/article/10.1038/s41598-022-06767-7" TargetMode="External"/><Relationship Id="rId249" Type="http://schemas.openxmlformats.org/officeDocument/2006/relationships/hyperlink" Target="https://doi.org/10.1007/s11665-023-07856-y" TargetMode="External"/><Relationship Id="rId248" Type="http://schemas.openxmlformats.org/officeDocument/2006/relationships/hyperlink" Target="https://link.springer.com/chapter/10.1007/978-981-96-1151-5_30" TargetMode="External"/><Relationship Id="rId247" Type="http://schemas.openxmlformats.org/officeDocument/2006/relationships/hyperlink" Target="https://link.springer.com/article/10.1007/s13349-024-00851-4" TargetMode="External"/><Relationship Id="rId1070" Type="http://schemas.openxmlformats.org/officeDocument/2006/relationships/hyperlink" Target="https://link.springer.com/article/10.1007/s43684-022-00043-1" TargetMode="External"/><Relationship Id="rId1071" Type="http://schemas.openxmlformats.org/officeDocument/2006/relationships/hyperlink" Target="https://iopscience.iop.org/article/10.1088/2631-8695/ad6834/pdf" TargetMode="External"/><Relationship Id="rId1072" Type="http://schemas.openxmlformats.org/officeDocument/2006/relationships/hyperlink" Target="https://www.mdpi.com/1996-1073/14/18/5629" TargetMode="External"/><Relationship Id="rId242" Type="http://schemas.openxmlformats.org/officeDocument/2006/relationships/hyperlink" Target="https://ieeexplore.ieee.org/stamp/stamp.jsp?tp=&amp;arnumber=8340876" TargetMode="External"/><Relationship Id="rId1073" Type="http://schemas.openxmlformats.org/officeDocument/2006/relationships/hyperlink" Target="https://onlinelibrary.wiley.com/doi/full/10.1155/2022/9776845" TargetMode="External"/><Relationship Id="rId241" Type="http://schemas.openxmlformats.org/officeDocument/2006/relationships/hyperlink" Target="https://elicit.com/notebook/38c790e3-568a-42b9-b7ee-35e06d637acd" TargetMode="External"/><Relationship Id="rId1074" Type="http://schemas.openxmlformats.org/officeDocument/2006/relationships/hyperlink" Target="https://www.mdpi.com/1996-1073/13/22/6038" TargetMode="External"/><Relationship Id="rId240" Type="http://schemas.openxmlformats.org/officeDocument/2006/relationships/hyperlink" Target="https://www.science.org/doi/10.1126/science.aaa8415" TargetMode="External"/><Relationship Id="rId1075" Type="http://schemas.openxmlformats.org/officeDocument/2006/relationships/hyperlink" Target="https://ieeexplore.ieee.org/document/4028483/" TargetMode="External"/><Relationship Id="rId1076" Type="http://schemas.openxmlformats.org/officeDocument/2006/relationships/hyperlink" Target="https://onlinelibrary.wiley.com/doi/full/10.1155/2020/3474020" TargetMode="External"/><Relationship Id="rId246" Type="http://schemas.openxmlformats.org/officeDocument/2006/relationships/hyperlink" Target="https://ieeexplore.ieee.org/stamp/stamp.jsp?tp=&amp;arnumber=10138170" TargetMode="External"/><Relationship Id="rId1077" Type="http://schemas.openxmlformats.org/officeDocument/2006/relationships/hyperlink" Target="https://digital-library.theiet.org/doi/10.1049/iet-its.2010.0144" TargetMode="External"/><Relationship Id="rId245" Type="http://schemas.openxmlformats.org/officeDocument/2006/relationships/hyperlink" Target="https://ieeexplore.ieee.org/author/37090019939" TargetMode="External"/><Relationship Id="rId1078" Type="http://schemas.openxmlformats.org/officeDocument/2006/relationships/hyperlink" Target="https://www.sciencedirect.com/science/article/pii/S1876610211010812" TargetMode="External"/><Relationship Id="rId244" Type="http://schemas.openxmlformats.org/officeDocument/2006/relationships/hyperlink" Target="https://ieeexplore.ieee.org/document/9195845" TargetMode="External"/><Relationship Id="rId1079" Type="http://schemas.openxmlformats.org/officeDocument/2006/relationships/hyperlink" Target="https://iueam.ir/article-1-665-en.pdf" TargetMode="External"/><Relationship Id="rId243" Type="http://schemas.openxmlformats.org/officeDocument/2006/relationships/hyperlink" Target="https://doi.org/10.1007/s40565-015-0179-y" TargetMode="External"/><Relationship Id="rId239" Type="http://schemas.openxmlformats.org/officeDocument/2006/relationships/hyperlink" Target="http://re.indiaenvironmentportal.org.in/files/Myth.pdf" TargetMode="External"/><Relationship Id="rId238" Type="http://schemas.openxmlformats.org/officeDocument/2006/relationships/hyperlink" Target="https://vbn.aau.dk/ws/portalfiles/portal/442695006/Olesen_2020_Infrastructure_Imaginaries._The_politics_of_light_rail_projects_in_the_age_of_neoliberalism.pdf" TargetMode="External"/><Relationship Id="rId237" Type="http://schemas.openxmlformats.org/officeDocument/2006/relationships/hyperlink" Target="https://www.semanticscholar.org/reader/2620fbe82412ff92f6ec9a2dbe17d40cb89ba95c" TargetMode="External"/><Relationship Id="rId236" Type="http://schemas.openxmlformats.org/officeDocument/2006/relationships/hyperlink" Target="https://ijarsct.co.in/Paper19104.pdf" TargetMode="External"/><Relationship Id="rId2390" Type="http://schemas.openxmlformats.org/officeDocument/2006/relationships/hyperlink" Target="https://ieeexplore.ieee.org/document/8824129" TargetMode="External"/><Relationship Id="rId1060" Type="http://schemas.openxmlformats.org/officeDocument/2006/relationships/hyperlink" Target="https://www.sciencedirect.com/science/article/pii/S2352146523008566" TargetMode="External"/><Relationship Id="rId2391" Type="http://schemas.openxmlformats.org/officeDocument/2006/relationships/hyperlink" Target="https://ieeexplore.ieee.org/author/37089389998" TargetMode="External"/><Relationship Id="rId1061" Type="http://schemas.openxmlformats.org/officeDocument/2006/relationships/hyperlink" Target="https://www.sciencedirect.com/science/article/pii/S2352484723009198" TargetMode="External"/><Relationship Id="rId2392" Type="http://schemas.openxmlformats.org/officeDocument/2006/relationships/hyperlink" Target="https://ieeexplore.ieee.org/document/9773154" TargetMode="External"/><Relationship Id="rId231"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062" Type="http://schemas.openxmlformats.org/officeDocument/2006/relationships/hyperlink" Target="https://www.sciencedirect.com/science/article/pii/S2213138823003533" TargetMode="External"/><Relationship Id="rId2393" Type="http://schemas.openxmlformats.org/officeDocument/2006/relationships/hyperlink" Target="https://ieeexplore.ieee.org/author/37088434699" TargetMode="External"/><Relationship Id="rId230" Type="http://schemas.openxmlformats.org/officeDocument/2006/relationships/hyperlink" Target="https://www.researchgate.net/profile/Shaofeng-Lu/publication/260305242_Single-Train_Trajectory_Optimization/links/5a45b8ff0f7e9ba868a94318/Single-Train-Trajectory-Optimization.pdf" TargetMode="External"/><Relationship Id="rId1063" Type="http://schemas.openxmlformats.org/officeDocument/2006/relationships/hyperlink" Target="https://www.sciencedirect.com/science/article/pii/S036054422403620X" TargetMode="External"/><Relationship Id="rId2394" Type="http://schemas.openxmlformats.org/officeDocument/2006/relationships/hyperlink" Target="https://ieeexplore.ieee.org/document/9122518/authors" TargetMode="External"/><Relationship Id="rId1064" Type="http://schemas.openxmlformats.org/officeDocument/2006/relationships/hyperlink" Target="https://www.sciencedirect.com/org/science/article/pii/S2324993523001987" TargetMode="External"/><Relationship Id="rId2395" Type="http://schemas.openxmlformats.org/officeDocument/2006/relationships/hyperlink" Target="https://ieeexplore.ieee.org/author/37089273660" TargetMode="External"/><Relationship Id="rId1065" Type="http://schemas.openxmlformats.org/officeDocument/2006/relationships/hyperlink" Target="https://link.springer.com/article/10.1038/s41598-025-90887-3" TargetMode="External"/><Relationship Id="rId2396" Type="http://schemas.openxmlformats.org/officeDocument/2006/relationships/hyperlink" Target="https://ieeexplore.ieee.org/document/9684907" TargetMode="External"/><Relationship Id="rId235"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1066" Type="http://schemas.openxmlformats.org/officeDocument/2006/relationships/hyperlink" Target="https://link.springer.com/article/10.1186/s41072-024-00182-z" TargetMode="External"/><Relationship Id="rId2397" Type="http://schemas.openxmlformats.org/officeDocument/2006/relationships/hyperlink" Target="https://ieeexplore.ieee.org/author/112481542006962" TargetMode="External"/><Relationship Id="rId234" Type="http://schemas.openxmlformats.org/officeDocument/2006/relationships/hyperlink" Target="https://core.ac.uk/download/pdf/14458455.pdf" TargetMode="External"/><Relationship Id="rId1067" Type="http://schemas.openxmlformats.org/officeDocument/2006/relationships/hyperlink" Target="https://link.springer.com/article/10.1038/s41598-025-86714-4" TargetMode="External"/><Relationship Id="rId2398" Type="http://schemas.openxmlformats.org/officeDocument/2006/relationships/hyperlink" Target="https://ieeexplore.ieee.org/document/10689418" TargetMode="External"/><Relationship Id="rId233"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068" Type="http://schemas.openxmlformats.org/officeDocument/2006/relationships/hyperlink" Target="https://link.springer.com/article/10.1007/s42524-024-3088-9" TargetMode="External"/><Relationship Id="rId2399" Type="http://schemas.openxmlformats.org/officeDocument/2006/relationships/hyperlink" Target="https://www.sciencedirect.com/science/article/pii/S2213138824003606" TargetMode="External"/><Relationship Id="rId232" Type="http://schemas.openxmlformats.org/officeDocument/2006/relationships/hyperlink" Target="https://journals.utm.my/mjce/article/download/16118/7529" TargetMode="External"/><Relationship Id="rId1069" Type="http://schemas.openxmlformats.org/officeDocument/2006/relationships/hyperlink" Target="https://link.springer.com/article/10.1007/s42452-024-06372-5" TargetMode="External"/><Relationship Id="rId1015" Type="http://schemas.openxmlformats.org/officeDocument/2006/relationships/hyperlink" Target="https://www.webofscience.com/wos/woscc/full-record/WOS:000527413300038" TargetMode="External"/><Relationship Id="rId2346" Type="http://schemas.openxmlformats.org/officeDocument/2006/relationships/hyperlink" Target="https://ieeexplore.ieee.org/document/9024071" TargetMode="External"/><Relationship Id="rId1016" Type="http://schemas.openxmlformats.org/officeDocument/2006/relationships/hyperlink" Target="https://ieeexplore.ieee.org/document/7028816/authors" TargetMode="External"/><Relationship Id="rId2347" Type="http://schemas.openxmlformats.org/officeDocument/2006/relationships/hyperlink" Target="https://www.academia.edu/download/99184256/734.pdf" TargetMode="External"/><Relationship Id="rId1017" Type="http://schemas.openxmlformats.org/officeDocument/2006/relationships/hyperlink" Target="https://ieeexplore.ieee.org/document/8641668" TargetMode="External"/><Relationship Id="rId2348" Type="http://schemas.openxmlformats.org/officeDocument/2006/relationships/hyperlink" Target="https://papers.ssrn.com/sol3/papers.cfm?abstract_id=5154140" TargetMode="External"/><Relationship Id="rId1018" Type="http://schemas.openxmlformats.org/officeDocument/2006/relationships/hyperlink" Target="https://ieeexplore.ieee.org/document/6919337" TargetMode="External"/><Relationship Id="rId2349" Type="http://schemas.openxmlformats.org/officeDocument/2006/relationships/hyperlink" Target="https://www.spiedigitallibrary.org/conference-proceedings-of-spie/12058/1205824/The-use-of-deep-learning-combined-with-wavelet-analysis-in/10.1117/12.2620460.short" TargetMode="External"/><Relationship Id="rId1019" Type="http://schemas.openxmlformats.org/officeDocument/2006/relationships/hyperlink" Target="https://ieeexplore.ieee.org/document/9425670" TargetMode="External"/><Relationship Id="rId2340" Type="http://schemas.openxmlformats.org/officeDocument/2006/relationships/hyperlink" Target="https://link.springer.com/article/10.1007/s40864-017-0055-3" TargetMode="External"/><Relationship Id="rId1010" Type="http://schemas.openxmlformats.org/officeDocument/2006/relationships/hyperlink" Target="https://www.webofscience.com/wos/woscc/full-record/WOS:000462183200133" TargetMode="External"/><Relationship Id="rId2341" Type="http://schemas.openxmlformats.org/officeDocument/2006/relationships/hyperlink" Target="https://link.springer.com/chapter/10.1007/978-3-662-49367-0_32" TargetMode="External"/><Relationship Id="rId1011" Type="http://schemas.openxmlformats.org/officeDocument/2006/relationships/hyperlink" Target="https://www.webofscience.com/wos/woscc/full-record/WOS:000443663100033" TargetMode="External"/><Relationship Id="rId2342" Type="http://schemas.openxmlformats.org/officeDocument/2006/relationships/hyperlink" Target="https://link.springer.com/article/10.1186/s44147-022-00128-x" TargetMode="External"/><Relationship Id="rId1012" Type="http://schemas.openxmlformats.org/officeDocument/2006/relationships/hyperlink" Target="https://www.webofscience.com/wos/woscc/full-record/WOS:000314227502034" TargetMode="External"/><Relationship Id="rId2343" Type="http://schemas.openxmlformats.org/officeDocument/2006/relationships/hyperlink" Target="https://link.springer.com/chapter/10.1007/978-3-031-07305-2_6" TargetMode="External"/><Relationship Id="rId1013" Type="http://schemas.openxmlformats.org/officeDocument/2006/relationships/hyperlink" Target="https://www.webofscience.com/wos/woscc/full-record/WOS:000620344100188" TargetMode="External"/><Relationship Id="rId2344" Type="http://schemas.openxmlformats.org/officeDocument/2006/relationships/hyperlink" Target="https://ieeexplore.ieee.org/abstract/document/8809211/authors" TargetMode="External"/><Relationship Id="rId1014" Type="http://schemas.openxmlformats.org/officeDocument/2006/relationships/hyperlink" Target="https://www.webofscience.com/wos/woscc/full-record/WOS:000462357200042" TargetMode="External"/><Relationship Id="rId2345" Type="http://schemas.openxmlformats.org/officeDocument/2006/relationships/hyperlink" Target="https://www.mdpi.com/1996-1073/18/2/280" TargetMode="External"/><Relationship Id="rId1004" Type="http://schemas.openxmlformats.org/officeDocument/2006/relationships/hyperlink" Target="https://www.mdpi.com/202170" TargetMode="External"/><Relationship Id="rId2335" Type="http://schemas.openxmlformats.org/officeDocument/2006/relationships/hyperlink" Target="https://www.sciencedirect.com/science/article/abs/pii/S0196890416310020" TargetMode="External"/><Relationship Id="rId1005" Type="http://schemas.openxmlformats.org/officeDocument/2006/relationships/hyperlink" Target="https://onlinelibrary.wiley.com/doi/10.1002/er.5958" TargetMode="External"/><Relationship Id="rId2336" Type="http://schemas.openxmlformats.org/officeDocument/2006/relationships/hyperlink" Target="https://www.sciencedirect.com/science/article/abs/pii/S0888327024005855" TargetMode="External"/><Relationship Id="rId1006" Type="http://schemas.openxmlformats.org/officeDocument/2006/relationships/hyperlink" Target="https://ieeexplore.ieee.org/document/7309851" TargetMode="External"/><Relationship Id="rId2337" Type="http://schemas.openxmlformats.org/officeDocument/2006/relationships/hyperlink" Target="https://www.sciencedirect.com/science/article/abs/pii/S0191261524001917" TargetMode="External"/><Relationship Id="rId1007" Type="http://schemas.openxmlformats.org/officeDocument/2006/relationships/hyperlink" Target="https://www.semanticscholar.org/paper/Some-Sustainability-Aspects-of-Energy-Conversion-in-Nicola-Rosen/7a1d1254ef8251d863525b8767c56584b67153d7" TargetMode="External"/><Relationship Id="rId2338" Type="http://schemas.openxmlformats.org/officeDocument/2006/relationships/hyperlink" Target="https://link.springer.com/article/10.1007/s10098-022-02390-2" TargetMode="External"/><Relationship Id="rId1008" Type="http://schemas.openxmlformats.org/officeDocument/2006/relationships/hyperlink" Target="https://www.mdpi.com/961342" TargetMode="External"/><Relationship Id="rId2339" Type="http://schemas.openxmlformats.org/officeDocument/2006/relationships/hyperlink" Target="https://link.springer.com/chapter/10.1007/978-981-15-0238-5_38" TargetMode="External"/><Relationship Id="rId1009" Type="http://schemas.openxmlformats.org/officeDocument/2006/relationships/hyperlink" Target="https://www.semanticscholar.org/paper/The-possibility-of-using-machine-learning-for-on-%E2%80%93-Haladin-Burna%C4%87/1444a71415f1e817f9e4b4b56e0c8bf06b11b670" TargetMode="External"/><Relationship Id="rId2330" Type="http://schemas.openxmlformats.org/officeDocument/2006/relationships/hyperlink" Target="https://ieeexplore.ieee.org/document/9978930" TargetMode="External"/><Relationship Id="rId1000" Type="http://schemas.openxmlformats.org/officeDocument/2006/relationships/hyperlink" Target="https://www.mdpi.com/431850" TargetMode="External"/><Relationship Id="rId2331" Type="http://schemas.openxmlformats.org/officeDocument/2006/relationships/hyperlink" Target="https://ieeexplore.ieee.org/document/10405512" TargetMode="External"/><Relationship Id="rId1001" Type="http://schemas.openxmlformats.org/officeDocument/2006/relationships/hyperlink" Target="https://ietresearch.onlinelibrary.wiley.com/doi/full/10.1049/itr2.12377" TargetMode="External"/><Relationship Id="rId2332" Type="http://schemas.openxmlformats.org/officeDocument/2006/relationships/hyperlink" Target="https://www.sciencedirect.com/science/article/abs/pii/S0360835218304406" TargetMode="External"/><Relationship Id="rId1002" Type="http://schemas.openxmlformats.org/officeDocument/2006/relationships/hyperlink" Target="https://arxiv.org/abs/2304.13443" TargetMode="External"/><Relationship Id="rId2333" Type="http://schemas.openxmlformats.org/officeDocument/2006/relationships/hyperlink" Target="https://www.sciencedirect.com/science/article/abs/pii/S2210970615300123" TargetMode="External"/><Relationship Id="rId1003" Type="http://schemas.openxmlformats.org/officeDocument/2006/relationships/hyperlink" Target="https://www.mdpi.com/3270396" TargetMode="External"/><Relationship Id="rId2334" Type="http://schemas.openxmlformats.org/officeDocument/2006/relationships/hyperlink" Target="https://www.sciencedirect.com/science/article/abs/pii/S096585640800089X" TargetMode="External"/><Relationship Id="rId1037" Type="http://schemas.openxmlformats.org/officeDocument/2006/relationships/hyperlink" Target="https://www.tandfonline.com/doi/abs/10.1080/01441640210124875" TargetMode="External"/><Relationship Id="rId2368" Type="http://schemas.openxmlformats.org/officeDocument/2006/relationships/hyperlink" Target="https://www.sciencedirect.com/science/article/pii/S2949867823000594" TargetMode="External"/><Relationship Id="rId1038" Type="http://schemas.openxmlformats.org/officeDocument/2006/relationships/hyperlink" Target="https://journals.sagepub.com/doi/abs/10.1177/0954409716642492" TargetMode="External"/><Relationship Id="rId2369" Type="http://schemas.openxmlformats.org/officeDocument/2006/relationships/hyperlink" Target="https://www.sciencedirect.com/science/article/pii/S2095263523001097" TargetMode="External"/><Relationship Id="rId1039" Type="http://schemas.openxmlformats.org/officeDocument/2006/relationships/hyperlink" Target="https://www.aimspress.com/aimspress-data/electreng/2020/1/PDF/ElectronEng-04-01-019.pdf" TargetMode="External"/><Relationship Id="rId206" Type="http://schemas.openxmlformats.org/officeDocument/2006/relationships/hyperlink" Target="https://www.mdpi.com/2071-1050/13/16/8686" TargetMode="External"/><Relationship Id="rId205" Type="http://schemas.openxmlformats.org/officeDocument/2006/relationships/hyperlink" Target="https://elicit.com/notebook/d3c63933-4341-4a5e-8c49-e23f6944a152" TargetMode="External"/><Relationship Id="rId204" Type="http://schemas.openxmlformats.org/officeDocument/2006/relationships/hyperlink" Target="https://onlinelibrary.wiley.com/doi/epdf/10.1155/2022/2024686" TargetMode="External"/><Relationship Id="rId203" Type="http://schemas.openxmlformats.org/officeDocument/2006/relationships/hyperlink" Target="https://www.sciencedirect.com/science/article/abs/pii/S0967070X22002827?via%3Dihub" TargetMode="External"/><Relationship Id="rId209" Type="http://schemas.openxmlformats.org/officeDocument/2006/relationships/hyperlink" Target="https://www.researchgate.net/profile/Shouzheng-Pan/publication/379476408_On_the_dynamic_vulnerability_of_an_urban_rail_transit_system_and_the_impact_of_human_mobility/links/669fd8ec27b00e0ca43dcee0/On-the-dynamic-vulnerability-of-an-urban-rail-transit-system-and-the-impact-of-human-mobility.pdf" TargetMode="External"/><Relationship Id="rId208" Type="http://schemas.openxmlformats.org/officeDocument/2006/relationships/hyperlink" Target="https://www.justintyndall.com/tyndall_lrt.pdf" TargetMode="External"/><Relationship Id="rId207" Type="http://schemas.openxmlformats.org/officeDocument/2006/relationships/hyperlink" Target="https://www.researchgate.net/profile/Viacheslav-Matsiuk/publication/358436333_An_Agent-Based_Simulation_for_Optimizing_the_Parameters_of_a_Railway_Transport_System/links/6484cd522cad460a1b0a31af/An-Agent-Based-Simulation-for-Optimizing-the-Parameters-of-a-Railway-Transport-System.pdf" TargetMode="External"/><Relationship Id="rId2360" Type="http://schemas.openxmlformats.org/officeDocument/2006/relationships/hyperlink" Target="https://journals.sagepub.com/doi/10.1177/03611981221096443" TargetMode="External"/><Relationship Id="rId1030" Type="http://schemas.openxmlformats.org/officeDocument/2006/relationships/hyperlink" Target="https://link.springer.com/article/10.1038/s41598-024-58795-0" TargetMode="External"/><Relationship Id="rId2361" Type="http://schemas.openxmlformats.org/officeDocument/2006/relationships/hyperlink" Target="https://ieeexplore.ieee.org/document/8068204" TargetMode="External"/><Relationship Id="rId1031" Type="http://schemas.openxmlformats.org/officeDocument/2006/relationships/hyperlink" Target="https://link.springer.com/article/10.1007/s11116-013-9509-y" TargetMode="External"/><Relationship Id="rId2362" Type="http://schemas.openxmlformats.org/officeDocument/2006/relationships/hyperlink" Target="https://ieeexplore.ieee.org/document/8795577" TargetMode="External"/><Relationship Id="rId1032" Type="http://schemas.openxmlformats.org/officeDocument/2006/relationships/hyperlink" Target="https://link.springer.com/article/10.1007/s11205-012-0069-x" TargetMode="External"/><Relationship Id="rId2363" Type="http://schemas.openxmlformats.org/officeDocument/2006/relationships/hyperlink" Target="https://ieeexplore.ieee.org/document/9300199" TargetMode="External"/><Relationship Id="rId202" Type="http://schemas.openxmlformats.org/officeDocument/2006/relationships/hyperlink" Target="https://www.pjoes.com/pdf-189374-115135?filename=Urban%20Rail%20Transit_.pdf" TargetMode="External"/><Relationship Id="rId1033" Type="http://schemas.openxmlformats.org/officeDocument/2006/relationships/hyperlink" Target="https://link.springer.com/article/10.1007/s13278-023-01168-8" TargetMode="External"/><Relationship Id="rId2364" Type="http://schemas.openxmlformats.org/officeDocument/2006/relationships/hyperlink" Target="https://ieeexplore.ieee.org/document/9726210" TargetMode="External"/><Relationship Id="rId201" Type="http://schemas.openxmlformats.org/officeDocument/2006/relationships/hyperlink" Target="https://elicit.com/notebook/1020b767-ef88-4ce4-b55e-3e631a53ff7d" TargetMode="External"/><Relationship Id="rId1034" Type="http://schemas.openxmlformats.org/officeDocument/2006/relationships/hyperlink" Target="https://link.springer.com/article/10.1057/s41599-024-02764-5" TargetMode="External"/><Relationship Id="rId2365" Type="http://schemas.openxmlformats.org/officeDocument/2006/relationships/hyperlink" Target="https://ieeexplore.ieee.org/document/9026893" TargetMode="External"/><Relationship Id="rId200" Type="http://schemas.openxmlformats.org/officeDocument/2006/relationships/hyperlink" Target="https://elicit.com/notebook/1020b767-ef88-4ce4-b55e-3e631a53ff7d" TargetMode="External"/><Relationship Id="rId1035" Type="http://schemas.openxmlformats.org/officeDocument/2006/relationships/hyperlink" Target="https://inria.hal.science/inria-00576025/" TargetMode="External"/><Relationship Id="rId2366" Type="http://schemas.openxmlformats.org/officeDocument/2006/relationships/hyperlink" Target="https://ieeexplore.ieee.org/document/9980369" TargetMode="External"/><Relationship Id="rId1036" Type="http://schemas.openxmlformats.org/officeDocument/2006/relationships/hyperlink" Target="https://journals.sagepub.com/doi/abs/10.3141/2475-07" TargetMode="External"/><Relationship Id="rId2367" Type="http://schemas.openxmlformats.org/officeDocument/2006/relationships/hyperlink" Target="https://www.sciencedirect.com/science/article/pii/S2772390921000019" TargetMode="External"/><Relationship Id="rId1026" Type="http://schemas.openxmlformats.org/officeDocument/2006/relationships/hyperlink" Target="https://www.sciencedirect.com/science/article/abs/pii/S0020025519311715" TargetMode="External"/><Relationship Id="rId2357" Type="http://schemas.openxmlformats.org/officeDocument/2006/relationships/hyperlink" Target="https://www.sciencedirect.com/science/article/abs/pii/S0739885915000657?via%3Dihub" TargetMode="External"/><Relationship Id="rId1027" Type="http://schemas.openxmlformats.org/officeDocument/2006/relationships/hyperlink" Target="https://www.sciencedirect.com/science/article/abs/pii/S0952197616301774" TargetMode="External"/><Relationship Id="rId2358" Type="http://schemas.openxmlformats.org/officeDocument/2006/relationships/hyperlink" Target="https://www.nature.com/articles/s41598-024-59830-w" TargetMode="External"/><Relationship Id="rId1028" Type="http://schemas.openxmlformats.org/officeDocument/2006/relationships/hyperlink" Target="https://www.sciencedirect.com/science/article/abs/pii/S0952197616301774" TargetMode="External"/><Relationship Id="rId2359" Type="http://schemas.openxmlformats.org/officeDocument/2006/relationships/hyperlink" Target="https://ieeexplore.ieee.org/document/8169077" TargetMode="External"/><Relationship Id="rId1029" Type="http://schemas.openxmlformats.org/officeDocument/2006/relationships/hyperlink" Target="https://link.springer.com/article/10.1186/s12544-024-00650-4" TargetMode="External"/><Relationship Id="rId2350" Type="http://schemas.openxmlformats.org/officeDocument/2006/relationships/hyperlink" Target="https://elicit.com/notebook/67e921de-694c-4bbf-ad1c-00580788e38b" TargetMode="External"/><Relationship Id="rId1020" Type="http://schemas.openxmlformats.org/officeDocument/2006/relationships/hyperlink" Target="https://ieeexplore.ieee.org/document/1634069" TargetMode="External"/><Relationship Id="rId2351" Type="http://schemas.openxmlformats.org/officeDocument/2006/relationships/hyperlink" Target="https://elicit.com/notebook/67e921de-694c-4bbf-ad1c-00580788e38b" TargetMode="External"/><Relationship Id="rId1021" Type="http://schemas.openxmlformats.org/officeDocument/2006/relationships/hyperlink" Target="https://ieeexplore.ieee.org/document/9136910" TargetMode="External"/><Relationship Id="rId2352" Type="http://schemas.openxmlformats.org/officeDocument/2006/relationships/hyperlink" Target="https://elicit.com/notebook/10457ffc-8732-470c-99c8-c47e6979e3bc" TargetMode="External"/><Relationship Id="rId1022" Type="http://schemas.openxmlformats.org/officeDocument/2006/relationships/hyperlink" Target="https://www.sciencedirect.com/science/article/abs/pii/S0360544224006996" TargetMode="External"/><Relationship Id="rId2353" Type="http://schemas.openxmlformats.org/officeDocument/2006/relationships/hyperlink" Target="https://elicit.com/notebook/a06a1c0b-1e00-44e4-9b9c-a9c3b1a3e593" TargetMode="External"/><Relationship Id="rId1023" Type="http://schemas.openxmlformats.org/officeDocument/2006/relationships/hyperlink" Target="https://www.sciencedirect.com/science/article/pii/S0267726113002662" TargetMode="External"/><Relationship Id="rId2354" Type="http://schemas.openxmlformats.org/officeDocument/2006/relationships/hyperlink" Target="https://elicit.com/notebook/67e921de-694c-4bbf-ad1c-00580788e38b" TargetMode="External"/><Relationship Id="rId1024" Type="http://schemas.openxmlformats.org/officeDocument/2006/relationships/hyperlink" Target="https://www.sciencedirect.com/science/article/pii/S019592552400088X" TargetMode="External"/><Relationship Id="rId2355" Type="http://schemas.openxmlformats.org/officeDocument/2006/relationships/hyperlink" Target="https://elicit.com/notebook/10457ffc-8732-470c-99c8-c47e6979e3bc" TargetMode="External"/><Relationship Id="rId1025" Type="http://schemas.openxmlformats.org/officeDocument/2006/relationships/hyperlink" Target="https://www.sciencedirect.com/science/article/abs/pii/S0966692316301879" TargetMode="External"/><Relationship Id="rId2356" Type="http://schemas.openxmlformats.org/officeDocument/2006/relationships/hyperlink" Target="https://www.sciencedirect.com/science/article/pii/S1877050915024540?via%3Dihub" TargetMode="External"/><Relationship Id="rId1910"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11"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12" Type="http://schemas.openxmlformats.org/officeDocument/2006/relationships/hyperlink" Target="https://ieeexplore.ieee.org/document/6393320" TargetMode="External"/><Relationship Id="rId1913" Type="http://schemas.openxmlformats.org/officeDocument/2006/relationships/hyperlink" Target="https://ieeexplore.ieee.org/document/10819914" TargetMode="External"/><Relationship Id="rId1914" Type="http://schemas.openxmlformats.org/officeDocument/2006/relationships/hyperlink" Target="https://ieeexplore.ieee.org/document/9666013" TargetMode="External"/><Relationship Id="rId1915" Type="http://schemas.openxmlformats.org/officeDocument/2006/relationships/hyperlink" Target="https://ieeexplore.ieee.org/author/37088450886" TargetMode="External"/><Relationship Id="rId1916" Type="http://schemas.openxmlformats.org/officeDocument/2006/relationships/hyperlink" Target="https://ieeexplore.ieee.org/document/9151825" TargetMode="External"/><Relationship Id="rId1917" Type="http://schemas.openxmlformats.org/officeDocument/2006/relationships/hyperlink" Target="https://ieeexplore.ieee.org/author/37088904621" TargetMode="External"/><Relationship Id="rId1918" Type="http://schemas.openxmlformats.org/officeDocument/2006/relationships/hyperlink" Target="https://ieeexplore.ieee.org/document/9459099" TargetMode="External"/><Relationship Id="rId1919" Type="http://schemas.openxmlformats.org/officeDocument/2006/relationships/hyperlink" Target="https://ieeexplore.ieee.org/document/9459099" TargetMode="External"/><Relationship Id="rId1900" Type="http://schemas.openxmlformats.org/officeDocument/2006/relationships/hyperlink" Target="https://ieeexplore.ieee.org/abstract/document/9103205" TargetMode="External"/><Relationship Id="rId1901" Type="http://schemas.openxmlformats.org/officeDocument/2006/relationships/hyperlink" Target="https://www.sciencedirect.com/science/article/abs/pii/S1361920915000954" TargetMode="External"/><Relationship Id="rId1902" Type="http://schemas.openxmlformats.org/officeDocument/2006/relationships/hyperlink" Target="https://ieeexplore.ieee.org/abstract/document/8291380" TargetMode="External"/><Relationship Id="rId1903" Type="http://schemas.openxmlformats.org/officeDocument/2006/relationships/hyperlink" Target="https://www.engineeringletters.com/issues_v31/issue_1/EL_31_1_30.pdf" TargetMode="External"/><Relationship Id="rId1904" Type="http://schemas.openxmlformats.org/officeDocument/2006/relationships/hyperlink" Target="https://ieeexplore.ieee.org/abstract/document/10241648" TargetMode="External"/><Relationship Id="rId1905" Type="http://schemas.openxmlformats.org/officeDocument/2006/relationships/hyperlink" Target="https://ieeexplore.ieee.org/abstract/document/10026501" TargetMode="External"/><Relationship Id="rId1906"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07"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08"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09"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090" Type="http://schemas.openxmlformats.org/officeDocument/2006/relationships/hyperlink" Target="https://www.scopus.com/record/display.uri?eid=2-s2.0-85192465666&amp;origin=inward&amp;txGid=8f41270f9aa3c3267c381f5462c0795c" TargetMode="External"/><Relationship Id="rId1091" Type="http://schemas.openxmlformats.org/officeDocument/2006/relationships/hyperlink" Target="https://ieeexplore.ieee.org/document/9064487" TargetMode="External"/><Relationship Id="rId1092" Type="http://schemas.openxmlformats.org/officeDocument/2006/relationships/hyperlink" Target="https://ieeexplore.ieee.org/document/9638443/authors" TargetMode="External"/><Relationship Id="rId1093" Type="http://schemas.openxmlformats.org/officeDocument/2006/relationships/hyperlink" Target="https://ieeexplore.ieee.org/abstract/document/9882357" TargetMode="External"/><Relationship Id="rId1094" Type="http://schemas.openxmlformats.org/officeDocument/2006/relationships/hyperlink" Target="https://ieeexplore.ieee.org/document/10898785" TargetMode="External"/><Relationship Id="rId1095" Type="http://schemas.openxmlformats.org/officeDocument/2006/relationships/hyperlink" Target="https://www.sciencedirect.com/science/article/abs/pii/S0360544217301068" TargetMode="External"/><Relationship Id="rId1096" Type="http://schemas.openxmlformats.org/officeDocument/2006/relationships/hyperlink" Target="https://www.sciencedirect.com/science/article/abs/pii/S0973082617314254" TargetMode="External"/><Relationship Id="rId1097" Type="http://schemas.openxmlformats.org/officeDocument/2006/relationships/hyperlink" Target="https://www.sciencedirect.com/science/article/abs/pii/S0959652623045857" TargetMode="External"/><Relationship Id="rId1098" Type="http://schemas.openxmlformats.org/officeDocument/2006/relationships/hyperlink" Target="https://www.sciencedirect.com/science/article/abs/pii/S1570667210601067" TargetMode="External"/><Relationship Id="rId1099" Type="http://schemas.openxmlformats.org/officeDocument/2006/relationships/hyperlink" Target="https://www.sciencedirect.com/science/article/abs/pii/S1366554524004915" TargetMode="External"/><Relationship Id="rId1080" Type="http://schemas.openxmlformats.org/officeDocument/2006/relationships/hyperlink" Target="https://www.researchgate.net/publication/283699526_Modeling_and_analysis_of_the_electrical_braking_energy_of_urban_railway_vehicles" TargetMode="External"/><Relationship Id="rId1081" Type="http://schemas.openxmlformats.org/officeDocument/2006/relationships/hyperlink" Target="https://journals.sagepub.com/doi/10.1177/0954409719861595" TargetMode="External"/><Relationship Id="rId1082" Type="http://schemas.openxmlformats.org/officeDocument/2006/relationships/hyperlink" Target="https://www.mdpi.com/2071-1050/11/24/7230" TargetMode="External"/><Relationship Id="rId1083" Type="http://schemas.openxmlformats.org/officeDocument/2006/relationships/hyperlink" Target="https://www.webofscience.com/wos/woscc/full-record/WOS:000404963800027" TargetMode="External"/><Relationship Id="rId1084" Type="http://schemas.openxmlformats.org/officeDocument/2006/relationships/hyperlink" Target="https://www.webofscience.com/wos/woscc/full-record/WOS:000635168300006" TargetMode="External"/><Relationship Id="rId1085" Type="http://schemas.openxmlformats.org/officeDocument/2006/relationships/hyperlink" Target="https://www.webofscience.com/wos/woscc/full-record/WOS:000289489300024" TargetMode="External"/><Relationship Id="rId1086" Type="http://schemas.openxmlformats.org/officeDocument/2006/relationships/hyperlink" Target="https://www.webofscience.com/wos/woscc/full-record/WOS:000784116000035" TargetMode="External"/><Relationship Id="rId1087" Type="http://schemas.openxmlformats.org/officeDocument/2006/relationships/hyperlink" Target="https://www.webofscience.com/wos/woscc/full-record/WOS:000589413000101" TargetMode="External"/><Relationship Id="rId1088" Type="http://schemas.openxmlformats.org/officeDocument/2006/relationships/hyperlink" Target="https://www.webofscience.com/wos/woscc/full-record/WOS:001432930500214" TargetMode="External"/><Relationship Id="rId1089" Type="http://schemas.openxmlformats.org/officeDocument/2006/relationships/hyperlink" Target="https://ieeexplore.ieee.org/abstract/document/8558099" TargetMode="External"/><Relationship Id="rId1972" Type="http://schemas.openxmlformats.org/officeDocument/2006/relationships/hyperlink" Target="https://www.academia.edu/68150732/Supporting_Energy_Efficient_Train_Operation_by_Using_Gamification_to_Motivate_Train_Drivers" TargetMode="External"/><Relationship Id="rId1973" Type="http://schemas.openxmlformats.org/officeDocument/2006/relationships/hyperlink" Target="https://www.academia.edu/81452164/Realistic_optimal_policies_for_energy_efficient_train_driving" TargetMode="External"/><Relationship Id="rId1974" Type="http://schemas.openxmlformats.org/officeDocument/2006/relationships/hyperlink" Target="https://ieeexplore.ieee.org/document/6895498/authors" TargetMode="External"/><Relationship Id="rId1975" Type="http://schemas.openxmlformats.org/officeDocument/2006/relationships/hyperlink" Target="https://ieeexplore.ieee.org/document/7942773/authors" TargetMode="External"/><Relationship Id="rId1976" Type="http://schemas.openxmlformats.org/officeDocument/2006/relationships/hyperlink" Target="https://ieeexplore.ieee.org/document/9982957" TargetMode="External"/><Relationship Id="rId1977" Type="http://schemas.openxmlformats.org/officeDocument/2006/relationships/hyperlink" Target="https://ieeexplore.ieee.org/abstract/document/8610379" TargetMode="External"/><Relationship Id="rId1978" Type="http://schemas.openxmlformats.org/officeDocument/2006/relationships/hyperlink" Target="https://ieeexplore.ieee.org/document/10949398" TargetMode="External"/><Relationship Id="rId1979" Type="http://schemas.openxmlformats.org/officeDocument/2006/relationships/hyperlink" Target="https://ieeexplore.ieee.org/document/7284037" TargetMode="External"/><Relationship Id="rId1970" Type="http://schemas.openxmlformats.org/officeDocument/2006/relationships/hyperlink" Target="https://www.sciencedirect.com/science/article/abs/pii/S0360835219302347" TargetMode="External"/><Relationship Id="rId1971" Type="http://schemas.openxmlformats.org/officeDocument/2006/relationships/hyperlink" Target="https://www.sciencedirect.com/science/article/pii/S1877042812030212" TargetMode="External"/><Relationship Id="rId1961" Type="http://schemas.openxmlformats.org/officeDocument/2006/relationships/hyperlink" Target="https://www.sciencedirect.com/science/article/abs/pii/S0045790624000041" TargetMode="External"/><Relationship Id="rId1962" Type="http://schemas.openxmlformats.org/officeDocument/2006/relationships/hyperlink" Target="https://link.springer.com/article/10.1038/s41598-024-82472-x" TargetMode="External"/><Relationship Id="rId1963" Type="http://schemas.openxmlformats.org/officeDocument/2006/relationships/hyperlink" Target="https://link.springer.com/article/10.1007/s44163-024-00211-7" TargetMode="External"/><Relationship Id="rId1964" Type="http://schemas.openxmlformats.org/officeDocument/2006/relationships/hyperlink" Target="https://link.springer.com/article/10.1007/s12273-024-1206-6" TargetMode="External"/><Relationship Id="rId1965" Type="http://schemas.openxmlformats.org/officeDocument/2006/relationships/hyperlink" Target="https://link.springer.com/article/10.1007/s40864-015-0024-7" TargetMode="External"/><Relationship Id="rId1966" Type="http://schemas.openxmlformats.org/officeDocument/2006/relationships/hyperlink" Target="https://link.springer.com/article/10.1038/s41598-024-81769-1" TargetMode="External"/><Relationship Id="rId1967" Type="http://schemas.openxmlformats.org/officeDocument/2006/relationships/hyperlink" Target="https://link.springer.com/article/10.1007/s40864-018-0090-8" TargetMode="External"/><Relationship Id="rId1968" Type="http://schemas.openxmlformats.org/officeDocument/2006/relationships/hyperlink" Target="https://www.sciencedirect.com/science/article/pii/S1366554521002544?via%3Dihub" TargetMode="External"/><Relationship Id="rId1969" Type="http://schemas.openxmlformats.org/officeDocument/2006/relationships/hyperlink" Target="https://www.sciencedirect.com/science/article/abs/pii/S0191261515302241" TargetMode="External"/><Relationship Id="rId1960" Type="http://schemas.openxmlformats.org/officeDocument/2006/relationships/hyperlink" Target="https://www.sciencedirect.com/science/article/pii/S1877050925000298" TargetMode="External"/><Relationship Id="rId1994" Type="http://schemas.openxmlformats.org/officeDocument/2006/relationships/hyperlink" Target="https://www.sciencedirect.com/topics/engineering/dispatcher" TargetMode="External"/><Relationship Id="rId1995"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1996" Type="http://schemas.openxmlformats.org/officeDocument/2006/relationships/hyperlink" Target="https://www.mdpi.com/2227-7390/11/4/1035" TargetMode="External"/><Relationship Id="rId1997" Type="http://schemas.openxmlformats.org/officeDocument/2006/relationships/hyperlink" Target="https://www.mdpi.com/2227-7390/11/4/1035" TargetMode="External"/><Relationship Id="rId1998" Type="http://schemas.openxmlformats.org/officeDocument/2006/relationships/hyperlink" Target="https://scholar.google.com/scholar?as_q=A+study+on+the+use+of+machine+learning+methods+for+incidence+prediction+in+high-speed+train+tracks&amp;as_occt=title&amp;hl=en&amp;as_sdt=0%2C31" TargetMode="External"/><Relationship Id="rId1999" Type="http://schemas.openxmlformats.org/officeDocument/2006/relationships/hyperlink" Target="https://www.sciencedirect.com/topics/engineering/metro" TargetMode="External"/><Relationship Id="rId1990" Type="http://schemas.openxmlformats.org/officeDocument/2006/relationships/hyperlink" Target="https://link.springer.com/article/10.1007/s11431-014-5633-y" TargetMode="External"/><Relationship Id="rId1991" Type="http://schemas.openxmlformats.org/officeDocument/2006/relationships/hyperlink" Target="https://link.springer.com/article/10.1007/s11066-015-9092-9" TargetMode="External"/><Relationship Id="rId1992" Type="http://schemas.openxmlformats.org/officeDocument/2006/relationships/hyperlink" Target="https://link.springer.com/chapter/10.1007/978-3-319-18320-6_7" TargetMode="External"/><Relationship Id="rId1993" Type="http://schemas.openxmlformats.org/officeDocument/2006/relationships/hyperlink" Target="https://www.sciencedirect.com/topics/engineering/discretization" TargetMode="External"/><Relationship Id="rId1983" Type="http://schemas.openxmlformats.org/officeDocument/2006/relationships/hyperlink" Target="https://www.sciencedirect.com/science/article/abs/pii/S0196890411003372" TargetMode="External"/><Relationship Id="rId1984" Type="http://schemas.openxmlformats.org/officeDocument/2006/relationships/hyperlink" Target="https://www.sciencedirect.com/science/article/abs/pii/S0968090X12000137" TargetMode="External"/><Relationship Id="rId1985" Type="http://schemas.openxmlformats.org/officeDocument/2006/relationships/hyperlink" Target="https://www.sciencedirect.com/topics/engineering/metro" TargetMode="External"/><Relationship Id="rId1986" Type="http://schemas.openxmlformats.org/officeDocument/2006/relationships/hyperlink" Target="https://www.sciencedirect.com/science/article/abs/pii/S0886779822003625" TargetMode="External"/><Relationship Id="rId1987" Type="http://schemas.openxmlformats.org/officeDocument/2006/relationships/hyperlink" Target="https://link.springer.com/chapter/10.1007/978-981-99-9307-9_5" TargetMode="External"/><Relationship Id="rId1988" Type="http://schemas.openxmlformats.org/officeDocument/2006/relationships/hyperlink" Target="https://link.springer.com/chapter/10.1007/978-981-16-9909-2_46" TargetMode="External"/><Relationship Id="rId1989" Type="http://schemas.openxmlformats.org/officeDocument/2006/relationships/hyperlink" Target="https://link.springer.com/article/10.1007/s40534-020-00206-x" TargetMode="External"/><Relationship Id="rId1980" Type="http://schemas.openxmlformats.org/officeDocument/2006/relationships/hyperlink" Target="https://www.sciencedirect.com/science/article/abs/pii/S0045790625001405" TargetMode="External"/><Relationship Id="rId1981" Type="http://schemas.openxmlformats.org/officeDocument/2006/relationships/hyperlink" Target="https://www.sciencedirect.com/topics/engineering/electric-power-systems" TargetMode="External"/><Relationship Id="rId1982" Type="http://schemas.openxmlformats.org/officeDocument/2006/relationships/hyperlink" Target="https://www.sciencedirect.com/science/article/abs/pii/S0951832024003739" TargetMode="External"/><Relationship Id="rId1930" Type="http://schemas.openxmlformats.org/officeDocument/2006/relationships/hyperlink" Target="https://link.springer.com/article/10.1007/s40864-024-00231-7" TargetMode="External"/><Relationship Id="rId1931" Type="http://schemas.openxmlformats.org/officeDocument/2006/relationships/hyperlink" Target="https://link.springer.com/article/10.1007/s00500-023-08353-z" TargetMode="External"/><Relationship Id="rId1932" Type="http://schemas.openxmlformats.org/officeDocument/2006/relationships/hyperlink" Target="https://link.springer.com/article/10.1007/s40534-024-00371-3" TargetMode="External"/><Relationship Id="rId1933" Type="http://schemas.openxmlformats.org/officeDocument/2006/relationships/hyperlink" Target="https://www.sciencedirect.com/science/article/abs/pii/S0951832018311773" TargetMode="External"/><Relationship Id="rId1934" Type="http://schemas.openxmlformats.org/officeDocument/2006/relationships/hyperlink" Target="https://asmedigitalcollection.asme.org/appliedmechanicsreviews/article/72/6/060801/1089038/Wear-Problems-of-High-Speed-Wheel-Rail-Systems" TargetMode="External"/><Relationship Id="rId1935" Type="http://schemas.openxmlformats.org/officeDocument/2006/relationships/hyperlink" Target="https://link.springer.com/article/10.1007/s40864-024-00228-2" TargetMode="External"/><Relationship Id="rId1936" Type="http://schemas.openxmlformats.org/officeDocument/2006/relationships/hyperlink" Target="https://link.springer.com/article/10.1007/s40864-024-00228-2" TargetMode="External"/><Relationship Id="rId1937" Type="http://schemas.openxmlformats.org/officeDocument/2006/relationships/hyperlink" Target="https://www.sciencedirect.com/science/article/pii/S0191261516000242" TargetMode="External"/><Relationship Id="rId1938" Type="http://schemas.openxmlformats.org/officeDocument/2006/relationships/hyperlink" Target="https://www.tandfonline.com/doi/abs/10.1080/03081060701207938" TargetMode="External"/><Relationship Id="rId1939" Type="http://schemas.openxmlformats.org/officeDocument/2006/relationships/hyperlink" Target="https://openurl.ebsco.com/EPDB%3Agcd%3A10%3A34905482/detailv2?sid=ebsco%3Aplink%3Ascholar&amp;id=ebsco%3Agcd%3A176738333&amp;crl=c&amp;link_origin=scholar.google.com" TargetMode="External"/><Relationship Id="rId1920" Type="http://schemas.openxmlformats.org/officeDocument/2006/relationships/hyperlink" Target="https://www.sciencedirect.com/org/science/article/abs/pii/S1556831825000152" TargetMode="External"/><Relationship Id="rId1921" Type="http://schemas.openxmlformats.org/officeDocument/2006/relationships/hyperlink" Target="https://www.sciencedirect.com/science/article/pii/S2949867825000200" TargetMode="External"/><Relationship Id="rId1922" Type="http://schemas.openxmlformats.org/officeDocument/2006/relationships/hyperlink" Target="https://www.sciencedirect.com/science/article/pii/S2772586325000395" TargetMode="External"/><Relationship Id="rId1923" Type="http://schemas.openxmlformats.org/officeDocument/2006/relationships/hyperlink" Target="https://www.sciencedirect.com/science/article/pii/S2772424725000174" TargetMode="External"/><Relationship Id="rId1924" Type="http://schemas.openxmlformats.org/officeDocument/2006/relationships/hyperlink" Target="https://www.sciencedirect.com/science/article/abs/pii/S1874490724002027" TargetMode="External"/><Relationship Id="rId1925" Type="http://schemas.openxmlformats.org/officeDocument/2006/relationships/hyperlink" Target="https://www.sciencedirect.com/science/article/pii/S2352938524002386" TargetMode="External"/><Relationship Id="rId1926" Type="http://schemas.openxmlformats.org/officeDocument/2006/relationships/hyperlink" Target="https://link.springer.com/article/10.1007/s11071-025-10999-3" TargetMode="External"/><Relationship Id="rId1927" Type="http://schemas.openxmlformats.org/officeDocument/2006/relationships/hyperlink" Target="https://link.springer.com/article/10.1007/s40534-024-00357-1" TargetMode="External"/><Relationship Id="rId1928" Type="http://schemas.openxmlformats.org/officeDocument/2006/relationships/hyperlink" Target="https://link.springer.com/article/10.1007/s40864-024-00227-3" TargetMode="External"/><Relationship Id="rId1929" Type="http://schemas.openxmlformats.org/officeDocument/2006/relationships/hyperlink" Target="https://link.springer.com/article/10.1007/s40864-024-00227-3" TargetMode="External"/><Relationship Id="rId1950" Type="http://schemas.openxmlformats.org/officeDocument/2006/relationships/hyperlink" Target="https://doi.org/10.1364/cleo_si.2020.sth4m.5" TargetMode="External"/><Relationship Id="rId1951" Type="http://schemas.openxmlformats.org/officeDocument/2006/relationships/hyperlink" Target="https://ieeexplore.ieee.org/document/7052986" TargetMode="External"/><Relationship Id="rId1952" Type="http://schemas.openxmlformats.org/officeDocument/2006/relationships/hyperlink" Target="https://ieeexplore.ieee.org/document/8704086" TargetMode="External"/><Relationship Id="rId1953" Type="http://schemas.openxmlformats.org/officeDocument/2006/relationships/hyperlink" Target="https://ieeexplore.ieee.org/document/8771028" TargetMode="External"/><Relationship Id="rId1954" Type="http://schemas.openxmlformats.org/officeDocument/2006/relationships/hyperlink" Target="https://ieeexplore.ieee.org/document/9160686" TargetMode="External"/><Relationship Id="rId1955" Type="http://schemas.openxmlformats.org/officeDocument/2006/relationships/hyperlink" Target="https://ieeexplore.ieee.org/document/9160686/authors" TargetMode="External"/><Relationship Id="rId1956" Type="http://schemas.openxmlformats.org/officeDocument/2006/relationships/hyperlink" Target="https://www.sciencedirect.com/science/article/abs/pii/S0360544223008691" TargetMode="External"/><Relationship Id="rId1957" Type="http://schemas.openxmlformats.org/officeDocument/2006/relationships/hyperlink" Target="https://www.sciencedirect.com/science/article/abs/pii/S2210970623000240" TargetMode="External"/><Relationship Id="rId1958" Type="http://schemas.openxmlformats.org/officeDocument/2006/relationships/hyperlink" Target="https://www.sciencedirect.com/science/article/abs/pii/S1361920913000485" TargetMode="External"/><Relationship Id="rId1959" Type="http://schemas.openxmlformats.org/officeDocument/2006/relationships/hyperlink" Target="https://www.sciencedirect.com/science/article/abs/pii/S0377221724001899" TargetMode="External"/><Relationship Id="rId1940" Type="http://schemas.openxmlformats.org/officeDocument/2006/relationships/hyperlink" Target="https://www.scopus.com/standard/marketing.uri" TargetMode="External"/><Relationship Id="rId1941" Type="http://schemas.openxmlformats.org/officeDocument/2006/relationships/hyperlink" Target="https://www.scopus.com/standard/marketing.uri" TargetMode="External"/><Relationship Id="rId1942"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943" Type="http://schemas.openxmlformats.org/officeDocument/2006/relationships/hyperlink" Target="https://www.scopus.com/standard/marketing.uri" TargetMode="External"/><Relationship Id="rId1944"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1945" Type="http://schemas.openxmlformats.org/officeDocument/2006/relationships/hyperlink" Target="https://ieeexplore-ieee-org.proxy.undip.ac.id/document/10543922" TargetMode="External"/><Relationship Id="rId1946" Type="http://schemas.openxmlformats.org/officeDocument/2006/relationships/hyperlink" Target="https://journals.sagepub.com/doi/10.1177/09544097241237836" TargetMode="External"/><Relationship Id="rId1947" Type="http://schemas.openxmlformats.org/officeDocument/2006/relationships/hyperlink" Target="https://www.sciencedirect.com/science/article/abs/pii/S0191261515001630?via%3Dihub" TargetMode="External"/><Relationship Id="rId1948" Type="http://schemas.openxmlformats.org/officeDocument/2006/relationships/hyperlink" Target="https://ieeexplore.ieee.org/document/6869882" TargetMode="External"/><Relationship Id="rId1949" Type="http://schemas.openxmlformats.org/officeDocument/2006/relationships/hyperlink" Target="https://doi.org/10.1016/j.aej.2024.07.110" TargetMode="External"/><Relationship Id="rId2423" Type="http://schemas.openxmlformats.org/officeDocument/2006/relationships/hyperlink" Target="https://www.semanticscholar.org/paper/System-energy-optimisation-strategies-for-DC-power-Tian/2ed0efa3de8925ee3e356a6c8cfc72801a5e41c7" TargetMode="External"/><Relationship Id="rId2424" Type="http://schemas.openxmlformats.org/officeDocument/2006/relationships/hyperlink" Target="https://www.scitepress.org/Papers/2013/45907/45907.pdf" TargetMode="External"/><Relationship Id="rId2425" Type="http://schemas.openxmlformats.org/officeDocument/2006/relationships/hyperlink" Target="https://elicit.com/notebook/32c77ad1-0637-407e-853c-d589af169028" TargetMode="External"/><Relationship Id="rId2426" Type="http://schemas.openxmlformats.org/officeDocument/2006/relationships/hyperlink" Target="https://www.semanticscholar.org/paper/On-Improving-Operational-Planning-and-Control-in-A-Matias-Moreira/72ce154ee1db538cc6377aae0bce3f244f51c6f1" TargetMode="External"/><Relationship Id="rId2427" Type="http://schemas.openxmlformats.org/officeDocument/2006/relationships/hyperlink" Target="https://link.springer.com/article/10.1038/s41598-024-77067-5" TargetMode="External"/><Relationship Id="rId2428" Type="http://schemas.openxmlformats.org/officeDocument/2006/relationships/hyperlink" Target="https://link.springer.com/article/10.1007/s40534-023-00316-2" TargetMode="External"/><Relationship Id="rId2429" Type="http://schemas.openxmlformats.org/officeDocument/2006/relationships/hyperlink" Target="https://www.webofscience.com/wos/woscc/full-record/WOS:000218781800007" TargetMode="External"/><Relationship Id="rId509" Type="http://schemas.openxmlformats.org/officeDocument/2006/relationships/hyperlink" Target="https://www.mdpi.com/1996-1073/12/20/3842" TargetMode="External"/><Relationship Id="rId508" Type="http://schemas.openxmlformats.org/officeDocument/2006/relationships/hyperlink" Target="https://pubmed.ncbi.nlm.nih.gov/36748053/" TargetMode="External"/><Relationship Id="rId503" Type="http://schemas.openxmlformats.org/officeDocument/2006/relationships/hyperlink" Target="https://iopscience.iop.org/article/10.1088/1757-899X/1151/1/012005" TargetMode="External"/><Relationship Id="rId502" Type="http://schemas.openxmlformats.org/officeDocument/2006/relationships/hyperlink" Target="https://arxiv.org/pdf/2407.04087" TargetMode="External"/><Relationship Id="rId501" Type="http://schemas.openxmlformats.org/officeDocument/2006/relationships/hyperlink" Target="https://onlinelibrary.wiley.com/doi/pdf/10.1155/2020/8882554" TargetMode="External"/><Relationship Id="rId500"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507" Type="http://schemas.openxmlformats.org/officeDocument/2006/relationships/hyperlink" Target="https://dm.ageditor.ar/index.php/dm/article/view/467" TargetMode="External"/><Relationship Id="rId506" Type="http://schemas.openxmlformats.org/officeDocument/2006/relationships/hyperlink" Target="https://vialibre-ffe.com/pdf/Dominguez_Maria.pdf" TargetMode="External"/><Relationship Id="rId505" Type="http://schemas.openxmlformats.org/officeDocument/2006/relationships/hyperlink" Target="https://www.researchgate.net/publication/307574963_Energy_Is_On_Board_Energy_Storage_and_Other_Alternatives_in_Modern_Light_Railways" TargetMode="External"/><Relationship Id="rId504" Type="http://schemas.openxmlformats.org/officeDocument/2006/relationships/hyperlink" Target="http://sajie.journals.ac.za/pub/article/view/2635" TargetMode="External"/><Relationship Id="rId2420" Type="http://schemas.openxmlformats.org/officeDocument/2006/relationships/hyperlink" Target="https://www.suaspress.org/ojs/index.php/JCTAM/article/view/v1n1a09" TargetMode="External"/><Relationship Id="rId2421" Type="http://schemas.openxmlformats.org/officeDocument/2006/relationships/hyperlink" Target="https://www.semanticscholar.org/paper/Energy-Efficiency-of-Railway-Lines-Mlinaric-Ponikvar/a10efe6e2883e874a94fb89c334e33c504d53853" TargetMode="External"/><Relationship Id="rId2422" Type="http://schemas.openxmlformats.org/officeDocument/2006/relationships/hyperlink" Target="https://elicit.com/notebook/9e7e0ded-65b2-46d3-86b1-dd24062dd5a1" TargetMode="External"/><Relationship Id="rId2412" Type="http://schemas.openxmlformats.org/officeDocument/2006/relationships/hyperlink" Target="https://link.springer.com/article/10.1186/s10033-024-01151-0" TargetMode="External"/><Relationship Id="rId2413" Type="http://schemas.openxmlformats.org/officeDocument/2006/relationships/hyperlink" Target="https://link.springer.com/article/10.1038/s41598-025-92248-6" TargetMode="External"/><Relationship Id="rId2414" Type="http://schemas.openxmlformats.org/officeDocument/2006/relationships/hyperlink" Target="https://link.springer.com/article/10.1186/s12544-024-00704-7" TargetMode="External"/><Relationship Id="rId2415" Type="http://schemas.openxmlformats.org/officeDocument/2006/relationships/hyperlink" Target="https://www.mdpi.com/1996-1073/15/1/119" TargetMode="External"/><Relationship Id="rId2416"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2417" Type="http://schemas.openxmlformats.org/officeDocument/2006/relationships/hyperlink" Target="https://www.mdpi.com/1996-1073/9/3/208" TargetMode="External"/><Relationship Id="rId2418" Type="http://schemas.openxmlformats.org/officeDocument/2006/relationships/hyperlink" Target="https://www.mdpi.com/1996-1073/11/11/2946" TargetMode="External"/><Relationship Id="rId2419" Type="http://schemas.openxmlformats.org/officeDocument/2006/relationships/hyperlink" Target="https://www.mdpi.com/2624-6511/2/3/23" TargetMode="External"/><Relationship Id="rId2410" Type="http://schemas.openxmlformats.org/officeDocument/2006/relationships/hyperlink" Target="https://link.springer.com/article/10.1007/s40534-024-00366-0" TargetMode="External"/><Relationship Id="rId2411" Type="http://schemas.openxmlformats.org/officeDocument/2006/relationships/hyperlink" Target="https://link.springer.com/article/10.1007/s40864-022-00183-w" TargetMode="External"/><Relationship Id="rId1114" Type="http://schemas.openxmlformats.org/officeDocument/2006/relationships/hyperlink" Target="https://www.scopus.com/record/display.uri?eid=2-s2.0-85186492244&amp;origin=inward&amp;txGid=0a7ff7fd4f5001ae3ebb574ba3fac351" TargetMode="External"/><Relationship Id="rId2445" Type="http://schemas.openxmlformats.org/officeDocument/2006/relationships/hyperlink" Target="https://link.springer.com/article/10.1186/s42774-022-00131-z" TargetMode="External"/><Relationship Id="rId1115" Type="http://schemas.openxmlformats.org/officeDocument/2006/relationships/hyperlink" Target="https://www.scopus.com/record/display.uri?eid=2-s2.0-85045265891&amp;origin=inward&amp;txGid=f6078d100bc4b89948b3aaebe169ffde" TargetMode="External"/><Relationship Id="rId2446" Type="http://schemas.openxmlformats.org/officeDocument/2006/relationships/hyperlink" Target="https://www.nature.com/articles/s44333-025-00025-9" TargetMode="External"/><Relationship Id="rId1116" Type="http://schemas.openxmlformats.org/officeDocument/2006/relationships/hyperlink" Target="https://www.scopus.com/record/display.uri?eid=2-s2.0-85151276534&amp;origin=inward&amp;txGid=daf465d5ce855498127b3f3a1e96fdf9" TargetMode="External"/><Relationship Id="rId2447" Type="http://schemas.openxmlformats.org/officeDocument/2006/relationships/hyperlink" Target="https://link.springer.com/article/10.1007/s40864-021-00160-9" TargetMode="External"/><Relationship Id="rId1117" Type="http://schemas.openxmlformats.org/officeDocument/2006/relationships/hyperlink" Target="https://www.scopus.com/record/display.uri?eid=2-s2.0-85179623644&amp;origin=inward&amp;txGid=509e3d86c5ea24664b066ac080064dcd" TargetMode="External"/><Relationship Id="rId2448" Type="http://schemas.openxmlformats.org/officeDocument/2006/relationships/hyperlink" Target="https://link.springer.com/article/10.1038/s41598-024-74603-1" TargetMode="External"/><Relationship Id="rId1118" Type="http://schemas.openxmlformats.org/officeDocument/2006/relationships/hyperlink" Target="https://arxiv.org/pdf/2308.01145" TargetMode="External"/><Relationship Id="rId2449" Type="http://schemas.openxmlformats.org/officeDocument/2006/relationships/hyperlink" Target="https://link.springer.com/article/10.1038/s41598-025-97407-3" TargetMode="External"/><Relationship Id="rId1119" Type="http://schemas.openxmlformats.org/officeDocument/2006/relationships/hyperlink" Target="https://arxiv.org/abs/2202.06303" TargetMode="External"/><Relationship Id="rId525" Type="http://schemas.openxmlformats.org/officeDocument/2006/relationships/hyperlink" Target="https://www.sciencedirect.com/science/article/abs/pii/S0167739X18331716" TargetMode="External"/><Relationship Id="rId524" Type="http://schemas.openxmlformats.org/officeDocument/2006/relationships/hyperlink" Target="https://www.sciencedirect.com/science/article/pii/S2352146523006208" TargetMode="External"/><Relationship Id="rId523" Type="http://schemas.openxmlformats.org/officeDocument/2006/relationships/hyperlink" Target="https://www.sciencedirect.com/science/article/abs/pii/S0968090X2300267X" TargetMode="External"/><Relationship Id="rId522" Type="http://schemas.openxmlformats.org/officeDocument/2006/relationships/hyperlink" Target="https://www.sciencedirect.com/science/article/pii/S0142061524005064" TargetMode="External"/><Relationship Id="rId529" Type="http://schemas.openxmlformats.org/officeDocument/2006/relationships/hyperlink" Target="https://link.springer.com/article/10.1007/s00500-023-07966-8" TargetMode="External"/><Relationship Id="rId528" Type="http://schemas.openxmlformats.org/officeDocument/2006/relationships/hyperlink" Target="https://link.springer.com/article/10.1007/s40534-023-00313-5" TargetMode="External"/><Relationship Id="rId527" Type="http://schemas.openxmlformats.org/officeDocument/2006/relationships/hyperlink" Target="https://link.springer.com/article/10.1007/s44176-025-00040-7" TargetMode="External"/><Relationship Id="rId526" Type="http://schemas.openxmlformats.org/officeDocument/2006/relationships/hyperlink" Target="https://www.sciencedirect.com/science/article/pii/S0307904X18300830" TargetMode="External"/><Relationship Id="rId2440" Type="http://schemas.openxmlformats.org/officeDocument/2006/relationships/hyperlink" Target="https://www.sciencedirect.com/science/article/pii/S2590198225000880" TargetMode="External"/><Relationship Id="rId521" Type="http://schemas.openxmlformats.org/officeDocument/2006/relationships/hyperlink" Target="https://www.sciencedirect.com/science/article/abs/pii/S0360835220303284" TargetMode="External"/><Relationship Id="rId1110" Type="http://schemas.openxmlformats.org/officeDocument/2006/relationships/hyperlink" Target="https://www.scopus.com/record/display.uri?eid=2-s2.0-85084798983&amp;origin=inward&amp;txGid=6ecd46bfd08940160e91f44b972beb35" TargetMode="External"/><Relationship Id="rId2441" Type="http://schemas.openxmlformats.org/officeDocument/2006/relationships/hyperlink" Target="https://www.sciencedirect.com/science/article/abs/pii/S0968090X24004972" TargetMode="External"/><Relationship Id="rId520" Type="http://schemas.openxmlformats.org/officeDocument/2006/relationships/hyperlink" Target="https://ieeexplore.ieee.org/document/8641597" TargetMode="External"/><Relationship Id="rId1111" Type="http://schemas.openxmlformats.org/officeDocument/2006/relationships/hyperlink" Target="https://dl.acm.org/doi/abs/10.1145/3708360.3708379" TargetMode="External"/><Relationship Id="rId2442" Type="http://schemas.openxmlformats.org/officeDocument/2006/relationships/hyperlink" Target="https://www.sciencedirect.com/science/article/abs/pii/S1361920924005455" TargetMode="External"/><Relationship Id="rId1112" Type="http://schemas.openxmlformats.org/officeDocument/2006/relationships/hyperlink" Target="https://www.scopus.com/record/display.uri?eid=2-s2.0-85019664246&amp;origin=inward&amp;txGid=63b92144a0591d3e860c780a083217b3" TargetMode="External"/><Relationship Id="rId2443" Type="http://schemas.openxmlformats.org/officeDocument/2006/relationships/hyperlink" Target="https://www.sciencedirect.com/science/article/pii/S2666920X25000347" TargetMode="External"/><Relationship Id="rId1113" Type="http://schemas.openxmlformats.org/officeDocument/2006/relationships/hyperlink" Target="https://www.scopus.com/record/display.uri?eid=2-s2.0-84950278229&amp;origin=inward&amp;txGid=b94c1132497546d7f7022b748fc34c27" TargetMode="External"/><Relationship Id="rId2444" Type="http://schemas.openxmlformats.org/officeDocument/2006/relationships/hyperlink" Target="https://www.sciencedirect.com/science/article/pii/S2772941925000675" TargetMode="External"/><Relationship Id="rId1103" Type="http://schemas.openxmlformats.org/officeDocument/2006/relationships/hyperlink" Target="https://link.springer.com/chapter/10.1007/978-981-10-7986-3_62" TargetMode="External"/><Relationship Id="rId2434" Type="http://schemas.openxmlformats.org/officeDocument/2006/relationships/hyperlink" Target="https://ieeexplore.ieee.org/document/9433559" TargetMode="External"/><Relationship Id="rId1104" Type="http://schemas.openxmlformats.org/officeDocument/2006/relationships/hyperlink" Target="https://www.semanticscholar.org/paper/Reinforcement-Learning-based-Energy-Management-for-El-Zonkoly-Motivation/d05760deb17044570f01a782504323d8dc116d6f" TargetMode="External"/><Relationship Id="rId2435" Type="http://schemas.openxmlformats.org/officeDocument/2006/relationships/hyperlink" Target="https://ieeexplore.ieee.org/document/9093068" TargetMode="External"/><Relationship Id="rId1105" Type="http://schemas.openxmlformats.org/officeDocument/2006/relationships/hyperlink" Target="https://link.springer.com/article/10.1007/s12665-024-11459-8" TargetMode="External"/><Relationship Id="rId2436" Type="http://schemas.openxmlformats.org/officeDocument/2006/relationships/hyperlink" Target="https://ieeexplore.ieee.org/document/10638682" TargetMode="External"/><Relationship Id="rId1106" Type="http://schemas.openxmlformats.org/officeDocument/2006/relationships/hyperlink" Target="https://ietresearch.onlinelibrary.wiley.com/doi/full/10.1049/itr2.12487" TargetMode="External"/><Relationship Id="rId2437" Type="http://schemas.openxmlformats.org/officeDocument/2006/relationships/hyperlink" Target="https://ieeexplore.ieee.org/document/8639070" TargetMode="External"/><Relationship Id="rId1107" Type="http://schemas.openxmlformats.org/officeDocument/2006/relationships/hyperlink" Target="https://ietresearch.onlinelibrary.wiley.com/doi/full/10.1049/iet-its.2016.0256" TargetMode="External"/><Relationship Id="rId2438" Type="http://schemas.openxmlformats.org/officeDocument/2006/relationships/hyperlink" Target="https://ieeexplore.ieee.org/document/8572783" TargetMode="External"/><Relationship Id="rId1108" Type="http://schemas.openxmlformats.org/officeDocument/2006/relationships/hyperlink" Target="https://ietresearch.onlinelibrary.wiley.com/doi/full/10.1049/itr2.12377" TargetMode="External"/><Relationship Id="rId2439" Type="http://schemas.openxmlformats.org/officeDocument/2006/relationships/hyperlink" Target="https://www.sciencedirect.com/science/article/pii/S2950601825000223" TargetMode="External"/><Relationship Id="rId1109" Type="http://schemas.openxmlformats.org/officeDocument/2006/relationships/hyperlink" Target="https://ietresearch.onlinelibrary.wiley.com/doi/full/10.1049/iet-its.2020.0346" TargetMode="External"/><Relationship Id="rId519" Type="http://schemas.openxmlformats.org/officeDocument/2006/relationships/hyperlink" Target="https://ieeexplore.ieee.org/document/10353972" TargetMode="External"/><Relationship Id="rId514" Type="http://schemas.openxmlformats.org/officeDocument/2006/relationships/hyperlink" Target="https://ietresearch.onlinelibrary.wiley.com/doi/full/10.1049/itr2.12587" TargetMode="External"/><Relationship Id="rId513" Type="http://schemas.openxmlformats.org/officeDocument/2006/relationships/hyperlink" Target="https://www.tandfonline.com/doi/abs/10.1080/23248378.2020.1829513" TargetMode="External"/><Relationship Id="rId512" Type="http://schemas.openxmlformats.org/officeDocument/2006/relationships/hyperlink" Target="https://iopscience.iop.org/article/10.1088/1742-6596/1549/4/042052/meta" TargetMode="External"/><Relationship Id="rId511" Type="http://schemas.openxmlformats.org/officeDocument/2006/relationships/hyperlink" Target="https://onlinelibrary.wiley.com/doi/full/10.1155/2014/507308" TargetMode="External"/><Relationship Id="rId518" Type="http://schemas.openxmlformats.org/officeDocument/2006/relationships/hyperlink" Target="https://ieeexplore.ieee.org/document/9327596" TargetMode="External"/><Relationship Id="rId517" Type="http://schemas.openxmlformats.org/officeDocument/2006/relationships/hyperlink" Target="https://ieeexplore.ieee.org/document/8569634" TargetMode="External"/><Relationship Id="rId516" Type="http://schemas.openxmlformats.org/officeDocument/2006/relationships/hyperlink" Target="https://ieeexplore.ieee.org/document/10938531" TargetMode="External"/><Relationship Id="rId515" Type="http://schemas.openxmlformats.org/officeDocument/2006/relationships/hyperlink" Target="https://ieeexplore.ieee.org/document/10450817" TargetMode="External"/><Relationship Id="rId510" Type="http://schemas.openxmlformats.org/officeDocument/2006/relationships/hyperlink" Target="https://www.semanticscholar.org/paper/Energy-Efficiency-and-Smooth-Running-of-a-Train-on-Szkopi%C5%84ski-Kochan/4598d0e1757b8c3d42a246ceef200177e7ffcc60" TargetMode="External"/><Relationship Id="rId2430" Type="http://schemas.openxmlformats.org/officeDocument/2006/relationships/hyperlink" Target="https://www.webofscience.com/wos/woscc/full-record/WOS:000635880300001" TargetMode="External"/><Relationship Id="rId1100" Type="http://schemas.openxmlformats.org/officeDocument/2006/relationships/hyperlink" Target="https://www.sciencedirect.com/science/article/abs/pii/S0191261523000346" TargetMode="External"/><Relationship Id="rId2431" Type="http://schemas.openxmlformats.org/officeDocument/2006/relationships/hyperlink" Target="https://www.webofscience.com/wos/woscc/full-record/WOS:001291685900001" TargetMode="External"/><Relationship Id="rId1101" Type="http://schemas.openxmlformats.org/officeDocument/2006/relationships/hyperlink" Target="https://dergipark.org.tr/en/pub/umagd/issue/82949/1347640" TargetMode="External"/><Relationship Id="rId2432" Type="http://schemas.openxmlformats.org/officeDocument/2006/relationships/hyperlink" Target="https://www.webofscience.com/wos/woscc/full-record/WOS:001438216100001" TargetMode="External"/><Relationship Id="rId1102" Type="http://schemas.openxmlformats.org/officeDocument/2006/relationships/hyperlink" Target="https://link.springer.com/article/10.1007/s42835-021-00702-y" TargetMode="External"/><Relationship Id="rId2433" Type="http://schemas.openxmlformats.org/officeDocument/2006/relationships/hyperlink" Target="https://ieeexplore.ieee.org/document/10614603" TargetMode="External"/><Relationship Id="rId2401" Type="http://schemas.openxmlformats.org/officeDocument/2006/relationships/hyperlink" Target="https://www.sciencedirect.com/topics/engineering/hybrid-electric-vehicle" TargetMode="External"/><Relationship Id="rId2402" Type="http://schemas.openxmlformats.org/officeDocument/2006/relationships/hyperlink" Target="https://www.sciencedirect.com/science/article/pii/S1405774313722261" TargetMode="External"/><Relationship Id="rId2403" Type="http://schemas.openxmlformats.org/officeDocument/2006/relationships/hyperlink" Target="https://www.sciencedirect.com/science/article/pii/S1226798824004719" TargetMode="External"/><Relationship Id="rId2404" Type="http://schemas.openxmlformats.org/officeDocument/2006/relationships/hyperlink" Target="https://www.sciencedirect.com/topics/engineering/mixed-integer-linear-programming-model" TargetMode="External"/><Relationship Id="rId2405" Type="http://schemas.openxmlformats.org/officeDocument/2006/relationships/hyperlink" Target="https://www.sciencedirect.com/science/article/pii/S0957417424005256" TargetMode="External"/><Relationship Id="rId2406" Type="http://schemas.openxmlformats.org/officeDocument/2006/relationships/hyperlink" Target="https://www.sciencedirect.com/science/article/pii/S2095809924001280" TargetMode="External"/><Relationship Id="rId2407" Type="http://schemas.openxmlformats.org/officeDocument/2006/relationships/hyperlink" Target="https://www.sciencedirect.com/science/article/pii/S2352146523008451" TargetMode="External"/><Relationship Id="rId2408" Type="http://schemas.openxmlformats.org/officeDocument/2006/relationships/hyperlink" Target="https://link.springer.com/" TargetMode="External"/><Relationship Id="rId2409" Type="http://schemas.openxmlformats.org/officeDocument/2006/relationships/hyperlink" Target="https://link.springer.com/article/10.1007/s40534-024-00362-4" TargetMode="External"/><Relationship Id="rId2400" Type="http://schemas.openxmlformats.org/officeDocument/2006/relationships/hyperlink" Target="https://www.sciencedirect.com/science/article/pii/S2213138824003606" TargetMode="External"/><Relationship Id="rId590" Type="http://schemas.openxmlformats.org/officeDocument/2006/relationships/hyperlink" Target="https://ieeexplore.ieee.org/document/8582608" TargetMode="External"/><Relationship Id="rId589" Type="http://schemas.openxmlformats.org/officeDocument/2006/relationships/hyperlink" Target="https://ieeexplore.ieee.org/document/10349293" TargetMode="External"/><Relationship Id="rId588" Type="http://schemas.openxmlformats.org/officeDocument/2006/relationships/hyperlink" Target="https://ieeexplore.ieee.org/document/6912056" TargetMode="External"/><Relationship Id="rId1170" Type="http://schemas.openxmlformats.org/officeDocument/2006/relationships/hyperlink" Target="https://www.sciencedirect.com/science/article/pii/S036054422402509X" TargetMode="External"/><Relationship Id="rId1171" Type="http://schemas.openxmlformats.org/officeDocument/2006/relationships/hyperlink" Target="https://www.sciencedirect.com/science/article/abs/pii/S036054422401692X" TargetMode="External"/><Relationship Id="rId583" Type="http://schemas.openxmlformats.org/officeDocument/2006/relationships/hyperlink" Target="https://www.webofscience.com/wos/woscc/full-record/WOS:001200313300106" TargetMode="External"/><Relationship Id="rId1172" Type="http://schemas.openxmlformats.org/officeDocument/2006/relationships/hyperlink" Target="https://link.springer.com/article/10.1007/s10100-023-00888-8" TargetMode="External"/><Relationship Id="rId582" Type="http://schemas.openxmlformats.org/officeDocument/2006/relationships/hyperlink" Target="https://www.webofscience.com/wos/woscc/full-record/WOS:001416088100306" TargetMode="External"/><Relationship Id="rId1173" Type="http://schemas.openxmlformats.org/officeDocument/2006/relationships/hyperlink" Target="https://link.springer.com/article/10.1057/s41599-024-02622-4" TargetMode="External"/><Relationship Id="rId581" Type="http://schemas.openxmlformats.org/officeDocument/2006/relationships/hyperlink" Target="https://www.webofscience.com/wos/woscc/full-record/WOS:000323803600014" TargetMode="External"/><Relationship Id="rId1174" Type="http://schemas.openxmlformats.org/officeDocument/2006/relationships/hyperlink" Target="https://link.springer.com/article/10.1007/s10668-022-02344-0" TargetMode="External"/><Relationship Id="rId580" Type="http://schemas.openxmlformats.org/officeDocument/2006/relationships/hyperlink" Target="https://sci-hub.st/10.1016/j.trc.2015.04.004" TargetMode="External"/><Relationship Id="rId1175" Type="http://schemas.openxmlformats.org/officeDocument/2006/relationships/hyperlink" Target="https://link.springer.com/article/10.1007/s42154-020-00133-x" TargetMode="External"/><Relationship Id="rId587" Type="http://schemas.openxmlformats.org/officeDocument/2006/relationships/hyperlink" Target="https://ieeexplore.ieee.org/document/10414065" TargetMode="External"/><Relationship Id="rId1176" Type="http://schemas.openxmlformats.org/officeDocument/2006/relationships/hyperlink" Target="https://link.springer.com/article/10.1186/s40537-025-01143-4" TargetMode="External"/><Relationship Id="rId586" Type="http://schemas.openxmlformats.org/officeDocument/2006/relationships/hyperlink" Target="https://www.webofscience.com/wos/woscc/full-record/WOS:000934720600105" TargetMode="External"/><Relationship Id="rId1177" Type="http://schemas.openxmlformats.org/officeDocument/2006/relationships/hyperlink" Target="https://link.springer.com/article/10.1186/s42162-024-00425-0" TargetMode="External"/><Relationship Id="rId585" Type="http://schemas.openxmlformats.org/officeDocument/2006/relationships/hyperlink" Target="https://www.webofscience.com/wos/woscc/full-record/WOS:001082836100001" TargetMode="External"/><Relationship Id="rId1178" Type="http://schemas.openxmlformats.org/officeDocument/2006/relationships/hyperlink" Target="https://www.sciencedirect.com/science/article/abs/pii/S0965856403000752" TargetMode="External"/><Relationship Id="rId584" Type="http://schemas.openxmlformats.org/officeDocument/2006/relationships/hyperlink" Target="https://www.webofscience.com/wos/woscc/full-record/WOS:000338690100078" TargetMode="External"/><Relationship Id="rId1179" Type="http://schemas.openxmlformats.org/officeDocument/2006/relationships/hyperlink" Target="https://academic.oup.com/tse/article/2/3/183/5866628?login=false" TargetMode="External"/><Relationship Id="rId1169" Type="http://schemas.openxmlformats.org/officeDocument/2006/relationships/hyperlink" Target="https://www.sciencedirect.com/science/article/abs/pii/S2352152X23033455" TargetMode="External"/><Relationship Id="rId579" Type="http://schemas.openxmlformats.org/officeDocument/2006/relationships/hyperlink" Target="https://www.scopus.com/record/display.uri?eid=2-s2.0-85204302417&amp;origin=inward&amp;txGid=f0d0b47c3be26084a10679791cceac6a" TargetMode="External"/><Relationship Id="rId578" Type="http://schemas.openxmlformats.org/officeDocument/2006/relationships/hyperlink" Target="https://www.scopus.com/record/display.uri?eid=2-s2.0-84959476680&amp;origin=inward&amp;txGid=98cbb7d838849fdbbb5513f883699907" TargetMode="External"/><Relationship Id="rId577" Type="http://schemas.openxmlformats.org/officeDocument/2006/relationships/hyperlink" Target="https://www.scopus.com/record/display.uri?eid=2-s2.0-85046676929&amp;origin=inward&amp;txGid=9554414430ca52daebb4324707588b53" TargetMode="External"/><Relationship Id="rId2490" Type="http://schemas.openxmlformats.org/officeDocument/2006/relationships/hyperlink" Target="https://ojs.balitbanghub.dephub.go.id/index.php/jurnaldarat/index" TargetMode="External"/><Relationship Id="rId1160" Type="http://schemas.openxmlformats.org/officeDocument/2006/relationships/hyperlink" Target="https://onlinelibrary.wiley.com/doi/full/10.1155/ahep/6687988" TargetMode="External"/><Relationship Id="rId2491" Type="http://schemas.openxmlformats.org/officeDocument/2006/relationships/hyperlink" Target="https://jurnal.ppi.ac.id/jpi/article/view/323" TargetMode="External"/><Relationship Id="rId572" Type="http://schemas.openxmlformats.org/officeDocument/2006/relationships/hyperlink" Target="https://www.mdpi.com/1996-1073/16/4/2050" TargetMode="External"/><Relationship Id="rId1161" Type="http://schemas.openxmlformats.org/officeDocument/2006/relationships/hyperlink" Target="https://onlinelibrary.wiley.com/doi/full/10.1155/ahep/6687988" TargetMode="External"/><Relationship Id="rId2492" Type="http://schemas.openxmlformats.org/officeDocument/2006/relationships/hyperlink" Target="https://www.researchgate.net/publication/355543313_Design_and_Research_on_the_Intelligent_System_of_Urban_Rail_Transit_Project_based_on_BIMGIS" TargetMode="External"/><Relationship Id="rId571" Type="http://schemas.openxmlformats.org/officeDocument/2006/relationships/hyperlink" Target="https://onlinelibrary.wiley.com/doi/full/10.1155/2018/1784789" TargetMode="External"/><Relationship Id="rId1162" Type="http://schemas.openxmlformats.org/officeDocument/2006/relationships/hyperlink" Target="https://onlinelibrary.wiley.com/doi/full/10.1155/ahep/6687988" TargetMode="External"/><Relationship Id="rId2493" Type="http://schemas.openxmlformats.org/officeDocument/2006/relationships/hyperlink" Target="https://www.sciencedirect.com/science/article/abs/pii/S0306261918312182?via%3Dihub" TargetMode="External"/><Relationship Id="rId570" Type="http://schemas.openxmlformats.org/officeDocument/2006/relationships/hyperlink" Target="https://link.springer.com/article/10.1007/s42452-020-2692-5" TargetMode="External"/><Relationship Id="rId1163" Type="http://schemas.openxmlformats.org/officeDocument/2006/relationships/hyperlink" Target="https://onlinelibrary.wiley.com/doi/full/10.1155/ahep/6687988" TargetMode="External"/><Relationship Id="rId2494" Type="http://schemas.openxmlformats.org/officeDocument/2006/relationships/hyperlink" Target="https://www.scopus.com/record/display.uri?eid=2-s2.0-85099308317&amp;origin=inward&amp;txGid=54b09842a315b0592a1e270675724e91" TargetMode="External"/><Relationship Id="rId1164" Type="http://schemas.openxmlformats.org/officeDocument/2006/relationships/hyperlink" Target="https://onlinelibrary.wiley.com/doi/full/10.1155/ahep/6687988" TargetMode="External"/><Relationship Id="rId2495" Type="http://schemas.openxmlformats.org/officeDocument/2006/relationships/hyperlink" Target="https://www.scopus.com/record/display.uri?eid=2-s2.0-85101771418&amp;origin=inward&amp;txGid=f8e7754afaa71ae3b9f396ee4b59fecd" TargetMode="External"/><Relationship Id="rId576" Type="http://schemas.openxmlformats.org/officeDocument/2006/relationships/hyperlink" Target="https://www.scopus.com/record/display.uri?eid=2-s2.0-85208992741&amp;origin=inward&amp;txGid=1483740538db36b46e05c41f8da23621" TargetMode="External"/><Relationship Id="rId1165" Type="http://schemas.openxmlformats.org/officeDocument/2006/relationships/hyperlink" Target="https://onlinelibrary.wiley.com/doi/full/10.1155/ahep/6687988" TargetMode="External"/><Relationship Id="rId2496" Type="http://schemas.openxmlformats.org/officeDocument/2006/relationships/hyperlink" Target="https://www.sciencedirect.com/science/article/abs/pii/S0306261919316563?via%3Dihub" TargetMode="External"/><Relationship Id="rId575" Type="http://schemas.openxmlformats.org/officeDocument/2006/relationships/hyperlink" Target="https://www.researchgate.net/publication/331355986_A_Research_on_Energy_Efficiency_Measurement_of_Urban_Rail_Transit_Based_on_Dynamic_DEA_Model" TargetMode="External"/><Relationship Id="rId1166" Type="http://schemas.openxmlformats.org/officeDocument/2006/relationships/hyperlink" Target="https://onlinelibrary.wiley.com/doi/full/10.1155/ahep/6687988" TargetMode="External"/><Relationship Id="rId2497" Type="http://schemas.openxmlformats.org/officeDocument/2006/relationships/hyperlink" Target="https://www.sciencedirect.com/science/article/abs/pii/S2352152X16301839?via%3Dihub" TargetMode="External"/><Relationship Id="rId574" Type="http://schemas.openxmlformats.org/officeDocument/2006/relationships/hyperlink" Target="https://studenttheses.uu.nl/bitstream/handle/20.500.12932/13213/Thesis.pdf?sequence=1&amp;isAllowed=y" TargetMode="External"/><Relationship Id="rId1167" Type="http://schemas.openxmlformats.org/officeDocument/2006/relationships/hyperlink" Target="https://www.sciencedirect.com/science/article/abs/pii/S0306261924014223" TargetMode="External"/><Relationship Id="rId2498" Type="http://schemas.openxmlformats.org/officeDocument/2006/relationships/hyperlink" Target="https://www.scopus.com/record/display.uri?eid=2-s2.0-84935851859&amp;origin=inward&amp;txGid=39e0d6e699b1be88a1cb3d0daa48e636" TargetMode="External"/><Relationship Id="rId573" Type="http://schemas.openxmlformats.org/officeDocument/2006/relationships/hyperlink" Target="https://iopscience.iop.org/article/10.1088/2631-8695/adb000/meta" TargetMode="External"/><Relationship Id="rId1168" Type="http://schemas.openxmlformats.org/officeDocument/2006/relationships/hyperlink" Target="https://www.sciencedirect.com/science/article/abs/pii/S0306261924014223" TargetMode="External"/><Relationship Id="rId2499" Type="http://schemas.openxmlformats.org/officeDocument/2006/relationships/hyperlink" Target="https://link.springer.com/article/10.1007/BF03325762" TargetMode="External"/><Relationship Id="rId1190" Type="http://schemas.openxmlformats.org/officeDocument/2006/relationships/hyperlink" Target="https://www.sciencedirect.com/science/article/abs/pii/S095219762401724X" TargetMode="External"/><Relationship Id="rId1191" Type="http://schemas.openxmlformats.org/officeDocument/2006/relationships/hyperlink" Target="https://www.sciencedirect.com/science/article/abs/pii/S0360132325004548" TargetMode="External"/><Relationship Id="rId1192" Type="http://schemas.openxmlformats.org/officeDocument/2006/relationships/hyperlink" Target="https://www.sciencedirect.com/science/article/abs/pii/S0264999321000857" TargetMode="External"/><Relationship Id="rId1193" Type="http://schemas.openxmlformats.org/officeDocument/2006/relationships/hyperlink" Target="https://www.sciencedirect.com/science/article/abs/pii/S0968090X24003760" TargetMode="External"/><Relationship Id="rId1194" Type="http://schemas.openxmlformats.org/officeDocument/2006/relationships/hyperlink" Target="https://www.sciencedirect.com/science/article/abs/pii/S0142061520302635" TargetMode="External"/><Relationship Id="rId1195" Type="http://schemas.openxmlformats.org/officeDocument/2006/relationships/hyperlink" Target="https://www.sciencedirect.com/science/article/pii/S2210970624000738" TargetMode="External"/><Relationship Id="rId1196" Type="http://schemas.openxmlformats.org/officeDocument/2006/relationships/hyperlink" Target="https://www.stet-review.org/articles/stet/full_html/2025/01/stet20240446/stet20240446.html" TargetMode="External"/><Relationship Id="rId1197" Type="http://schemas.openxmlformats.org/officeDocument/2006/relationships/hyperlink" Target="https://www.sciencedirect.com/science/article/pii/S2666546825000072" TargetMode="External"/><Relationship Id="rId1198" Type="http://schemas.openxmlformats.org/officeDocument/2006/relationships/hyperlink" Target="https://link.springer.com/article/10.1007/s40864-024-00229-1" TargetMode="External"/><Relationship Id="rId1199" Type="http://schemas.openxmlformats.org/officeDocument/2006/relationships/hyperlink" Target="https://link.springer.com/article/10.1007/s40864-023-00202-4" TargetMode="External"/><Relationship Id="rId599" Type="http://schemas.openxmlformats.org/officeDocument/2006/relationships/hyperlink" Target="https://link.springer.com/article/10.1007/s40534-024-00331-x" TargetMode="External"/><Relationship Id="rId1180" Type="http://schemas.openxmlformats.org/officeDocument/2006/relationships/hyperlink" Target="https://www.sciencedirect.com/science/article/abs/pii/S036054422201756X" TargetMode="External"/><Relationship Id="rId1181"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1182" Type="http://schemas.openxmlformats.org/officeDocument/2006/relationships/hyperlink" Target="https://www.sciencedirect.com/science/article/abs/pii/S0952197613002492" TargetMode="External"/><Relationship Id="rId594" Type="http://schemas.openxmlformats.org/officeDocument/2006/relationships/hyperlink" Target="https://www.sciencedirect.com/science/article/abs/pii/S0967066121002124" TargetMode="External"/><Relationship Id="rId1183" Type="http://schemas.openxmlformats.org/officeDocument/2006/relationships/hyperlink" Target="https://essay.utwente.nl/92745/1/Straathof_MA_BMS.pdf" TargetMode="External"/><Relationship Id="rId593" Type="http://schemas.openxmlformats.org/officeDocument/2006/relationships/hyperlink" Target="https://www.sciencedirect.com/science/article/pii/S030626192400727X" TargetMode="External"/><Relationship Id="rId1184" Type="http://schemas.openxmlformats.org/officeDocument/2006/relationships/hyperlink" Target="https://shuvomoy.github.io/Papers/An_Optimization_Model_to_Utilize_Regenerative_Braking_Energy_in_a_Railway_Network.pdf" TargetMode="External"/><Relationship Id="rId592" Type="http://schemas.openxmlformats.org/officeDocument/2006/relationships/hyperlink" Target="https://ieeexplore.ieee.org/document/10805699" TargetMode="External"/><Relationship Id="rId1185" Type="http://schemas.openxmlformats.org/officeDocument/2006/relationships/hyperlink" Target="https://repository.tudelft.nl/record/uuid:8eb074fa-3d47-4373-bf01-ffcee2a4612c" TargetMode="External"/><Relationship Id="rId591" Type="http://schemas.openxmlformats.org/officeDocument/2006/relationships/hyperlink" Target="https://ieeexplore.ieee.org/document/10273191" TargetMode="External"/><Relationship Id="rId1186" Type="http://schemas.openxmlformats.org/officeDocument/2006/relationships/hyperlink" Target="https://inria.hal.science/hal-01420311/document" TargetMode="External"/><Relationship Id="rId598" Type="http://schemas.openxmlformats.org/officeDocument/2006/relationships/hyperlink" Target="https://www.sciencedirect.com/science/article/abs/pii/S0959652623045857" TargetMode="External"/><Relationship Id="rId1187" Type="http://schemas.openxmlformats.org/officeDocument/2006/relationships/hyperlink" Target="https://pure.tue.nl/ws/portalfiles/portal/115161261/1_s2.0_S0360835218305874_main.pdf" TargetMode="External"/><Relationship Id="rId597" Type="http://schemas.openxmlformats.org/officeDocument/2006/relationships/hyperlink" Target="https://www.sciencedirect.com/science/article/pii/S2666123324001132" TargetMode="External"/><Relationship Id="rId1188" Type="http://schemas.openxmlformats.org/officeDocument/2006/relationships/hyperlink" Target="https://elicit.com/notebook/54535739-e9ec-484c-8e6d-61fc5f2245f0" TargetMode="External"/><Relationship Id="rId596" Type="http://schemas.openxmlformats.org/officeDocument/2006/relationships/hyperlink" Target="https://www.sciencedirect.com/science/article/pii/S1077291X22001382" TargetMode="External"/><Relationship Id="rId1189" Type="http://schemas.openxmlformats.org/officeDocument/2006/relationships/hyperlink" Target="https://onlinelibrary.wiley.com/doi/epdf/10.1155/2019/7258986" TargetMode="External"/><Relationship Id="rId595" Type="http://schemas.openxmlformats.org/officeDocument/2006/relationships/hyperlink" Target="https://www.sciencedirect.com/org/science/article/abs/pii/S2324993523003226" TargetMode="External"/><Relationship Id="rId1136" Type="http://schemas.openxmlformats.org/officeDocument/2006/relationships/hyperlink" Target="http://link.springer.com/book/10.1007/978-981-15-7785-7" TargetMode="External"/><Relationship Id="rId2467" Type="http://schemas.openxmlformats.org/officeDocument/2006/relationships/hyperlink" Target="https://www.mdpi.com/1996-1073/16/4/2050" TargetMode="External"/><Relationship Id="rId1137" Type="http://schemas.openxmlformats.org/officeDocument/2006/relationships/hyperlink" Target="https://link.springer.com/chapter/10.1007/978-3-031-11051-1_43" TargetMode="External"/><Relationship Id="rId2468" Type="http://schemas.openxmlformats.org/officeDocument/2006/relationships/hyperlink" Target="https://www.mdpi.com/1996-1073/16/21/7268" TargetMode="External"/><Relationship Id="rId1138" Type="http://schemas.openxmlformats.org/officeDocument/2006/relationships/hyperlink" Target="https://link.springer.com/chapter/10.1007/978-3-031-11217-1_17" TargetMode="External"/><Relationship Id="rId2469" Type="http://schemas.openxmlformats.org/officeDocument/2006/relationships/hyperlink" Target="https://ieeexplore.ieee.org/document/10127580" TargetMode="External"/><Relationship Id="rId1139" Type="http://schemas.openxmlformats.org/officeDocument/2006/relationships/hyperlink" Target="https://link.springer.com/chapter/10.1007/978-3-031-62042-3_9" TargetMode="External"/><Relationship Id="rId547" Type="http://schemas.openxmlformats.org/officeDocument/2006/relationships/hyperlink" Target="https://www.webofscience.com/wos/woscc/full-record/WOS:000368600500003" TargetMode="External"/><Relationship Id="rId546" Type="http://schemas.openxmlformats.org/officeDocument/2006/relationships/hyperlink" Target="https://www.webofscience.com/wos/woscc/full-record/WOS:000798652400001" TargetMode="External"/><Relationship Id="rId545" Type="http://schemas.openxmlformats.org/officeDocument/2006/relationships/hyperlink" Target="https://www.webofscience.com/wos/woscc/full-record/WOS:000393467600086" TargetMode="External"/><Relationship Id="rId544" Type="http://schemas.openxmlformats.org/officeDocument/2006/relationships/hyperlink" Target="https://pure-oai.bham.ac.uk/ws/files/132052774/fbuil_07_639753.pdf" TargetMode="External"/><Relationship Id="rId549" Type="http://schemas.openxmlformats.org/officeDocument/2006/relationships/hyperlink" Target="https://www.webofscience.com/wos/woscc/full-record/WOS:000963981800001" TargetMode="External"/><Relationship Id="rId548" Type="http://schemas.openxmlformats.org/officeDocument/2006/relationships/hyperlink" Target="https://www.webofscience.com/wos/woscc/full-record/WOS:000324417500001" TargetMode="External"/><Relationship Id="rId2460" Type="http://schemas.openxmlformats.org/officeDocument/2006/relationships/hyperlink" Target="https://elicit.com/notebook/e41eb095-d61f-4263-919b-2c6815469789" TargetMode="External"/><Relationship Id="rId1130" Type="http://schemas.openxmlformats.org/officeDocument/2006/relationships/hyperlink" Target="https://www.sciencedirect.com/science/article/pii/S2210970623000069" TargetMode="External"/><Relationship Id="rId2461" Type="http://schemas.openxmlformats.org/officeDocument/2006/relationships/hyperlink" Target="https://elicit.com/notebook/c3fb9c77-9368-4345-aff0-174e5ddfb343" TargetMode="External"/><Relationship Id="rId1131" Type="http://schemas.openxmlformats.org/officeDocument/2006/relationships/hyperlink" Target="https://www.sciencedirect.com/science/article/pii/S2352146523007007" TargetMode="External"/><Relationship Id="rId2462" Type="http://schemas.openxmlformats.org/officeDocument/2006/relationships/hyperlink" Target="https://elicit.com/notebook/246cfe09-e4c5-4466-8e8c-62f84f46e32b" TargetMode="External"/><Relationship Id="rId543" Type="http://schemas.openxmlformats.org/officeDocument/2006/relationships/hyperlink" Target="https://journals.sagepub.com/doi/pdf/10.1177/03611981221085561" TargetMode="External"/><Relationship Id="rId1132" Type="http://schemas.openxmlformats.org/officeDocument/2006/relationships/hyperlink" Target="https://www.sciencedirect.com/science/article/pii/S2590116819300013" TargetMode="External"/><Relationship Id="rId2463" Type="http://schemas.openxmlformats.org/officeDocument/2006/relationships/hyperlink" Target="https://www.researchsquare.com/article/rs-2586392/latest.pdf" TargetMode="External"/><Relationship Id="rId542" Type="http://schemas.openxmlformats.org/officeDocument/2006/relationships/hyperlink" Target="https://ieeexplore.ieee.org/document/6696261" TargetMode="External"/><Relationship Id="rId1133" Type="http://schemas.openxmlformats.org/officeDocument/2006/relationships/hyperlink" Target="https://www.sciencedirect.com/science/article/pii/S0950705124003563" TargetMode="External"/><Relationship Id="rId2464" Type="http://schemas.openxmlformats.org/officeDocument/2006/relationships/hyperlink" Target="https://www.tandfonline.com/doi/full/10.1080/23248378.2013.798082" TargetMode="External"/><Relationship Id="rId541" Type="http://schemas.openxmlformats.org/officeDocument/2006/relationships/hyperlink" Target="https://www.scielo.br/j/jtl/a/NPbMm8HhjqC6QZLVnKPvTtK/?lang=en" TargetMode="External"/><Relationship Id="rId1134" Type="http://schemas.openxmlformats.org/officeDocument/2006/relationships/hyperlink" Target="https://www.sciencedirect.com/science/article/pii/S0968090X21001893" TargetMode="External"/><Relationship Id="rId2465" Type="http://schemas.openxmlformats.org/officeDocument/2006/relationships/hyperlink" Target="https://www.researchgate.net/publication/371618620_Artificial_Intelligence_Aided_Crowd_Analytics_in_Rail_Transit_Station" TargetMode="External"/><Relationship Id="rId540" Type="http://schemas.openxmlformats.org/officeDocument/2006/relationships/hyperlink" Target="https://ieeexplore.ieee.org/document/7555534" TargetMode="External"/><Relationship Id="rId1135" Type="http://schemas.openxmlformats.org/officeDocument/2006/relationships/hyperlink" Target="https://www.sciencedirect.com/science/article/abs/pii/S0952197622003086" TargetMode="External"/><Relationship Id="rId2466" Type="http://schemas.openxmlformats.org/officeDocument/2006/relationships/hyperlink" Target="https://www.researchgate.net/publication/277590600_Energy_performance_in_railway_services_A_calculation_methodology_and_the_influence_of_operation_parameters" TargetMode="External"/><Relationship Id="rId1125" Type="http://schemas.openxmlformats.org/officeDocument/2006/relationships/hyperlink" Target="https://ieeexplore.ieee.org/abstract/document/7891999" TargetMode="External"/><Relationship Id="rId2456" Type="http://schemas.openxmlformats.org/officeDocument/2006/relationships/hyperlink" Target="https://onlinelibrary.wiley.com/doi/full/10.1111/cas.14377" TargetMode="External"/><Relationship Id="rId1126" Type="http://schemas.openxmlformats.org/officeDocument/2006/relationships/hyperlink" Target="https://ieeexplore.ieee.org/abstract/document/6516055" TargetMode="External"/><Relationship Id="rId2457" Type="http://schemas.openxmlformats.org/officeDocument/2006/relationships/hyperlink" Target="https://elicit.com/notebook/913d1684-867c-42c6-b1fe-d216e6eeb9b0" TargetMode="External"/><Relationship Id="rId1127" Type="http://schemas.openxmlformats.org/officeDocument/2006/relationships/hyperlink" Target="https://ieeexplore.ieee.org/abstract/document/6731570" TargetMode="External"/><Relationship Id="rId2458" Type="http://schemas.openxmlformats.org/officeDocument/2006/relationships/hyperlink" Target="https://www.semanticscholar.org/reader/34b22d9db2209845f19252c7a5ee28f1133c870a" TargetMode="External"/><Relationship Id="rId1128" Type="http://schemas.openxmlformats.org/officeDocument/2006/relationships/hyperlink" Target="https://ieeexplore.ieee.org/document/8047676" TargetMode="External"/><Relationship Id="rId2459" Type="http://schemas.openxmlformats.org/officeDocument/2006/relationships/hyperlink" Target="https://www.semanticscholar.org/paper/Urban-Rail-India's-Great-Opportunity-for-Urban-Sharma-Newman/7fe086ccf315a3b1cec8205441875dbe4cea1207" TargetMode="External"/><Relationship Id="rId1129" Type="http://schemas.openxmlformats.org/officeDocument/2006/relationships/hyperlink" Target="https://ieeexplore.ieee.org/document/10225585" TargetMode="External"/><Relationship Id="rId536" Type="http://schemas.openxmlformats.org/officeDocument/2006/relationships/hyperlink" Target="https://www.nature.com/articles/s41598-025-91891-3" TargetMode="External"/><Relationship Id="rId535" Type="http://schemas.openxmlformats.org/officeDocument/2006/relationships/hyperlink" Target="https://www.mdpi.com/1996-1944/14/22/6991" TargetMode="External"/><Relationship Id="rId534" Type="http://schemas.openxmlformats.org/officeDocument/2006/relationships/hyperlink" Target="https://www.mdpi.com/1996-1073/11/10/2660" TargetMode="External"/><Relationship Id="rId533" Type="http://schemas.openxmlformats.org/officeDocument/2006/relationships/hyperlink" Target="https://ietresearch.onlinelibrary.wiley.com/doi/full/10.1049/iet-est.2017.0072" TargetMode="External"/><Relationship Id="rId539" Type="http://schemas.openxmlformats.org/officeDocument/2006/relationships/hyperlink" Target="https://ieeexplore.ieee.org/document/9185655" TargetMode="External"/><Relationship Id="rId538" Type="http://schemas.openxmlformats.org/officeDocument/2006/relationships/hyperlink" Target="https://link.springer.com/article/10.1007/s10489-023-04508-5" TargetMode="External"/><Relationship Id="rId537" Type="http://schemas.openxmlformats.org/officeDocument/2006/relationships/hyperlink" Target="https://www.proquest.com/openview/c770178e47755f84fddd16851972fd24/1?cbl=2032364&amp;pq-origsite=gscholar" TargetMode="External"/><Relationship Id="rId2450" Type="http://schemas.openxmlformats.org/officeDocument/2006/relationships/hyperlink" Target="https://link.springer.com/article/10.1007/s11116-025-10597-7" TargetMode="External"/><Relationship Id="rId1120" Type="http://schemas.openxmlformats.org/officeDocument/2006/relationships/hyperlink" Target="https://www.mdpi.com/1996-1073/16/4/2050" TargetMode="External"/><Relationship Id="rId2451" Type="http://schemas.openxmlformats.org/officeDocument/2006/relationships/hyperlink" Target="https://www.mdpi.com/1996-1073/14/9/2560" TargetMode="External"/><Relationship Id="rId532" Type="http://schemas.openxmlformats.org/officeDocument/2006/relationships/hyperlink" Target="https://link.springer.com/article/10.1038/s41598-024-68575-5" TargetMode="External"/><Relationship Id="rId1121" Type="http://schemas.openxmlformats.org/officeDocument/2006/relationships/hyperlink" Target="https://www.sciencedirect.com/science/article/abs/pii/S0360544217312768" TargetMode="External"/><Relationship Id="rId2452" Type="http://schemas.openxmlformats.org/officeDocument/2006/relationships/hyperlink" Target="https://ietresearch.onlinelibrary.wiley.com/doi/full/10.1049/els2.12026" TargetMode="External"/><Relationship Id="rId531" Type="http://schemas.openxmlformats.org/officeDocument/2006/relationships/hyperlink" Target="https://link.springer.com/article/10.1007/s40864-024-00223-7" TargetMode="External"/><Relationship Id="rId1122" Type="http://schemas.openxmlformats.org/officeDocument/2006/relationships/hyperlink" Target="https://ieeexplore.ieee.org/document/9017088" TargetMode="External"/><Relationship Id="rId2453" Type="http://schemas.openxmlformats.org/officeDocument/2006/relationships/hyperlink" Target="https://www.sciencedirect.com/science/article/abs/pii/S0966692318301820" TargetMode="External"/><Relationship Id="rId530" Type="http://schemas.openxmlformats.org/officeDocument/2006/relationships/hyperlink" Target="https://link.springer.com/article/10.1007/s42524-023-0291-z" TargetMode="External"/><Relationship Id="rId1123" Type="http://schemas.openxmlformats.org/officeDocument/2006/relationships/hyperlink" Target="https://arxiv.org/abs/2109.08786" TargetMode="External"/><Relationship Id="rId2454" Type="http://schemas.openxmlformats.org/officeDocument/2006/relationships/hyperlink" Target="https://www.mdpi.com/1996-1073/11/12/3494" TargetMode="External"/><Relationship Id="rId1124" Type="http://schemas.openxmlformats.org/officeDocument/2006/relationships/hyperlink" Target="https://ieeexplore.ieee.org/abstract/document/8294047" TargetMode="External"/><Relationship Id="rId2455" Type="http://schemas.openxmlformats.org/officeDocument/2006/relationships/hyperlink" Target="https://www.sciencedirect.com/science/article/pii/S0967070X21003462" TargetMode="External"/><Relationship Id="rId1158" Type="http://schemas.openxmlformats.org/officeDocument/2006/relationships/hyperlink" Target="https://onlinelibrary.wiley.com/doi/full/10.1155/ahep/6687988" TargetMode="External"/><Relationship Id="rId2489" Type="http://schemas.openxmlformats.org/officeDocument/2006/relationships/hyperlink" Target="https://www.keaipublishing.com/en/journals/high-speed-railway" TargetMode="External"/><Relationship Id="rId1159" Type="http://schemas.openxmlformats.org/officeDocument/2006/relationships/hyperlink" Target="https://onlinelibrary.wiley.com/doi/full/10.1155/ahep/6687988" TargetMode="External"/><Relationship Id="rId569" Type="http://schemas.openxmlformats.org/officeDocument/2006/relationships/hyperlink" Target="https://www.mdpi.com/2071-1050/13/8/4173" TargetMode="External"/><Relationship Id="rId568" Type="http://schemas.openxmlformats.org/officeDocument/2006/relationships/hyperlink" Target="https://link.springer.com/chapter/10.1007/978-3-031-85578-8_42" TargetMode="External"/><Relationship Id="rId567" Type="http://schemas.openxmlformats.org/officeDocument/2006/relationships/hyperlink" Target="https://link.springer.com/article/10.1038/s41598-024-68575-5" TargetMode="External"/><Relationship Id="rId566" Type="http://schemas.openxmlformats.org/officeDocument/2006/relationships/hyperlink" Target="https://link.springer.com/article/10.1007/s40864-021-00158-3" TargetMode="External"/><Relationship Id="rId2480" Type="http://schemas.openxmlformats.org/officeDocument/2006/relationships/hyperlink" Target="http://dx.doi.org/10.1109/INISTA.2015.7276732" TargetMode="External"/><Relationship Id="rId561" Type="http://schemas.openxmlformats.org/officeDocument/2006/relationships/hyperlink" Target="https://www.sciencedirect.com/science/article/abs/pii/S0959652624022911" TargetMode="External"/><Relationship Id="rId1150" Type="http://schemas.openxmlformats.org/officeDocument/2006/relationships/hyperlink" Target="https://www.witpress.com/Secure/elibrary/papers/CR12/CR12042FU1.pdf" TargetMode="External"/><Relationship Id="rId2481" Type="http://schemas.openxmlformats.org/officeDocument/2006/relationships/hyperlink" Target="https://link.springer.com/article/10.1007/s00170-025-15132-7" TargetMode="External"/><Relationship Id="rId560" Type="http://schemas.openxmlformats.org/officeDocument/2006/relationships/hyperlink" Target="https://www.sciencedirect.com/science/article/pii/S0045790623002744" TargetMode="External"/><Relationship Id="rId1151" Type="http://schemas.openxmlformats.org/officeDocument/2006/relationships/hyperlink" Target="https://onlinelibrary.wiley.com/doi/10.1155/2018/7905820" TargetMode="External"/><Relationship Id="rId2482" Type="http://schemas.openxmlformats.org/officeDocument/2006/relationships/hyperlink" Target="https://link.springer.com/article/10.1007/s00500-023-08919-x" TargetMode="External"/><Relationship Id="rId1152" Type="http://schemas.openxmlformats.org/officeDocument/2006/relationships/hyperlink" Target="https://ieeexplore.ieee.org/document/9752006" TargetMode="External"/><Relationship Id="rId2483" Type="http://schemas.openxmlformats.org/officeDocument/2006/relationships/hyperlink" Target="https://link.springer.com/chapter/10.1007/978-3-031-69487-5_2" TargetMode="External"/><Relationship Id="rId1153" Type="http://schemas.openxmlformats.org/officeDocument/2006/relationships/hyperlink" Target="https://elicit.com/notebook/03bb6198-ccda-49ce-bb17-a4c84e407b4e" TargetMode="External"/><Relationship Id="rId2484" Type="http://schemas.openxmlformats.org/officeDocument/2006/relationships/hyperlink" Target="https://link.springer.com/article/10.3103/S1068371219090050" TargetMode="External"/><Relationship Id="rId565" Type="http://schemas.openxmlformats.org/officeDocument/2006/relationships/hyperlink" Target="https://link.springer.com/article/10.1007/s43762-024-00139-9" TargetMode="External"/><Relationship Id="rId1154" Type="http://schemas.openxmlformats.org/officeDocument/2006/relationships/hyperlink" Target="https://www.sciencedirect.com/science/article/pii/S2667095X24000266?ref=cra_js_challenge&amp;fr=RR-1" TargetMode="External"/><Relationship Id="rId2485" Type="http://schemas.openxmlformats.org/officeDocument/2006/relationships/hyperlink" Target="https://link.springer.com/article/10.1007/s42524-023-0255-3" TargetMode="External"/><Relationship Id="rId564" Type="http://schemas.openxmlformats.org/officeDocument/2006/relationships/hyperlink" Target="https://link.springer.com/article/10.1038/s41598-025-91891-3" TargetMode="External"/><Relationship Id="rId1155" Type="http://schemas.openxmlformats.org/officeDocument/2006/relationships/hyperlink" Target="https://academic.oup.com/ce/article/6/3/476/6606003?searchresult=1" TargetMode="External"/><Relationship Id="rId2486" Type="http://schemas.openxmlformats.org/officeDocument/2006/relationships/hyperlink" Target="https://link.springer.com/article/10.1007/s11042-023-15051-3" TargetMode="External"/><Relationship Id="rId563" Type="http://schemas.openxmlformats.org/officeDocument/2006/relationships/hyperlink" Target="https://link.springer.com/article/10.1007/s40534-023-00322-4" TargetMode="External"/><Relationship Id="rId1156" Type="http://schemas.openxmlformats.org/officeDocument/2006/relationships/hyperlink" Target="https://academic.oup.com/ce/article/6/3/476/6606003?searchresult=1" TargetMode="External"/><Relationship Id="rId2487" Type="http://schemas.openxmlformats.org/officeDocument/2006/relationships/hyperlink" Target="https://jurnal.ppi.ac.id/jpi/article/view/219" TargetMode="External"/><Relationship Id="rId562" Type="http://schemas.openxmlformats.org/officeDocument/2006/relationships/hyperlink" Target="https://www.sciencedirect.com/science/article/pii/S2405844024131039" TargetMode="External"/><Relationship Id="rId1157" Type="http://schemas.openxmlformats.org/officeDocument/2006/relationships/hyperlink" Target="https://onlinelibrary.wiley.com/doi/full/10.1155/ahep/6687988" TargetMode="External"/><Relationship Id="rId2488" Type="http://schemas.openxmlformats.org/officeDocument/2006/relationships/hyperlink" Target="https://www.sciencedirect.com/journal/engineering" TargetMode="External"/><Relationship Id="rId1147" Type="http://schemas.openxmlformats.org/officeDocument/2006/relationships/hyperlink" Target="https://davidpublisher.com/Public/uploads/Contribute/5e05610c65696.pdf" TargetMode="External"/><Relationship Id="rId2478" Type="http://schemas.openxmlformats.org/officeDocument/2006/relationships/hyperlink" Target="https://journals.sagepub.com/doi/10.1177/0954409718800523" TargetMode="External"/><Relationship Id="rId1148" Type="http://schemas.openxmlformats.org/officeDocument/2006/relationships/hyperlink" Target="https://ieeexplore.ieee.org/document/7328693" TargetMode="External"/><Relationship Id="rId2479" Type="http://schemas.openxmlformats.org/officeDocument/2006/relationships/hyperlink" Target="https://www.sciencedirect.com/science/article/abs/pii/S2352710222010725" TargetMode="External"/><Relationship Id="rId1149" Type="http://schemas.openxmlformats.org/officeDocument/2006/relationships/hyperlink" Target="https://elicit.com/notebook/caf37d27-799c-4487-b3d8-432f89d9bbd4" TargetMode="External"/><Relationship Id="rId558" Type="http://schemas.openxmlformats.org/officeDocument/2006/relationships/hyperlink" Target="https://www.sciencedirect.com/science/article/abs/pii/S0968090X24004649" TargetMode="External"/><Relationship Id="rId557" Type="http://schemas.openxmlformats.org/officeDocument/2006/relationships/hyperlink" Target="https://link.springer.com/article/10.1038/s41598-025-91891-3" TargetMode="External"/><Relationship Id="rId556" Type="http://schemas.openxmlformats.org/officeDocument/2006/relationships/hyperlink" Target="https://ieeexplore.ieee.org/document/9921766" TargetMode="External"/><Relationship Id="rId555" Type="http://schemas.openxmlformats.org/officeDocument/2006/relationships/hyperlink" Target="https://ieeexplore.ieee.org/document/9733962" TargetMode="External"/><Relationship Id="rId559" Type="http://schemas.openxmlformats.org/officeDocument/2006/relationships/hyperlink" Target="https://www.sciencedirect.com/science/article/abs/pii/S0968090X2400514X" TargetMode="External"/><Relationship Id="rId550" Type="http://schemas.openxmlformats.org/officeDocument/2006/relationships/hyperlink" Target="https://www.webofscience.com/wos/woscc/full-record/WOS:001290256900029" TargetMode="External"/><Relationship Id="rId2470" Type="http://schemas.openxmlformats.org/officeDocument/2006/relationships/hyperlink" Target="https://ieeexplore.ieee.org/document/10430207" TargetMode="External"/><Relationship Id="rId1140" Type="http://schemas.openxmlformats.org/officeDocument/2006/relationships/hyperlink" Target="https://link.springer.com/article/10.1007/s44163-022-00042-4" TargetMode="External"/><Relationship Id="rId2471" Type="http://schemas.openxmlformats.org/officeDocument/2006/relationships/hyperlink" Target="https://ieeexplore.ieee.org/document/10708827" TargetMode="External"/><Relationship Id="rId1141" Type="http://schemas.openxmlformats.org/officeDocument/2006/relationships/hyperlink" Target="https://link.springer.com/article/10.1007/s40864-020-00130-7" TargetMode="External"/><Relationship Id="rId2472" Type="http://schemas.openxmlformats.org/officeDocument/2006/relationships/hyperlink" Target="https://ieeexplore.ieee.org/document/9006917" TargetMode="External"/><Relationship Id="rId1142" Type="http://schemas.openxmlformats.org/officeDocument/2006/relationships/hyperlink" Target="https://ietresearch.onlinelibrary.wiley.com/doi/full/10.1049/iet-est.2015.0025" TargetMode="External"/><Relationship Id="rId2473" Type="http://schemas.openxmlformats.org/officeDocument/2006/relationships/hyperlink" Target="https://ieeexplore.ieee.org/document/9960953" TargetMode="External"/><Relationship Id="rId554" Type="http://schemas.openxmlformats.org/officeDocument/2006/relationships/hyperlink" Target="https://ieeexplore.ieee.org/document/10260453" TargetMode="External"/><Relationship Id="rId1143" Type="http://schemas.openxmlformats.org/officeDocument/2006/relationships/hyperlink" Target="https://www.sciencedirect.com/science/article/pii/S1876610217350117" TargetMode="External"/><Relationship Id="rId2474" Type="http://schemas.openxmlformats.org/officeDocument/2006/relationships/hyperlink" Target="https://ieeexplore.ieee.org/document/10714046" TargetMode="External"/><Relationship Id="rId553" Type="http://schemas.openxmlformats.org/officeDocument/2006/relationships/hyperlink" Target="https://ieeexplore.ieee.org/document/8789376" TargetMode="External"/><Relationship Id="rId1144" Type="http://schemas.openxmlformats.org/officeDocument/2006/relationships/hyperlink" Target="https://academic.oup.com/tse/article/2/3/183/5866628?login=false" TargetMode="External"/><Relationship Id="rId2475" Type="http://schemas.openxmlformats.org/officeDocument/2006/relationships/hyperlink" Target="https://doi.org/10.1016/j.epsr.2023.109682" TargetMode="External"/><Relationship Id="rId552" Type="http://schemas.openxmlformats.org/officeDocument/2006/relationships/hyperlink" Target="https://ieeexplore.ieee.org/document/9353591" TargetMode="External"/><Relationship Id="rId1145" Type="http://schemas.openxmlformats.org/officeDocument/2006/relationships/hyperlink" Target="https://www.sciencedirect.com/science/article/abs/pii/S0377221716307962" TargetMode="External"/><Relationship Id="rId2476" Type="http://schemas.openxmlformats.org/officeDocument/2006/relationships/hyperlink" Target="https://www.sciencedirect.com/science/article/abs/pii/S0968090X21002242" TargetMode="External"/><Relationship Id="rId551" Type="http://schemas.openxmlformats.org/officeDocument/2006/relationships/hyperlink" Target="https://ieeexplore.ieee.org/document/9897087" TargetMode="External"/><Relationship Id="rId1146" Type="http://schemas.openxmlformats.org/officeDocument/2006/relationships/hyperlink" Target="https://onlinelibrary.wiley.com/doi/full/10.1155/2016/8073523" TargetMode="External"/><Relationship Id="rId2477" Type="http://schemas.openxmlformats.org/officeDocument/2006/relationships/hyperlink" Target="http://dx.doi.org/10.1007/s11227-024-06075-z" TargetMode="External"/><Relationship Id="rId495" Type="http://schemas.openxmlformats.org/officeDocument/2006/relationships/hyperlink" Target="https://link.springer.com/article/10.1007/s42452-024-05885-3" TargetMode="External"/><Relationship Id="rId494" Type="http://schemas.openxmlformats.org/officeDocument/2006/relationships/hyperlink" Target="https://link.springer.com/article/10.1007/s12205-021-1710-5" TargetMode="External"/><Relationship Id="rId493" Type="http://schemas.openxmlformats.org/officeDocument/2006/relationships/hyperlink" Target="https://link.springer.com/article/10.1007/s42979-022-01631-x" TargetMode="External"/><Relationship Id="rId492" Type="http://schemas.openxmlformats.org/officeDocument/2006/relationships/hyperlink" Target="https://link.springer.com/article/10.1007/s40864-023-00198-x" TargetMode="External"/><Relationship Id="rId499"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498" Type="http://schemas.openxmlformats.org/officeDocument/2006/relationships/hyperlink" Target="https://www.researchgate.net/publication/309326368_Research_of_energy_efficiency_and_reduction_of_environmental_pollution_in_freight_rail_transportation" TargetMode="External"/><Relationship Id="rId497" Type="http://schemas.openxmlformats.org/officeDocument/2006/relationships/hyperlink" Target="https://livrepository.liverpool.ac.uk/3093202/1/SmartDrive%20Traction%20Energy%20Optimization%20and%20Applications%20in%20Rail%20Systems_final.pdf" TargetMode="External"/><Relationship Id="rId496" Type="http://schemas.openxmlformats.org/officeDocument/2006/relationships/hyperlink" Target="https://link.springer.com/article/10.1038/s41598-024-82837-2" TargetMode="External"/><Relationship Id="rId1213" Type="http://schemas.openxmlformats.org/officeDocument/2006/relationships/hyperlink" Target="https://ieeexplore.ieee.org/document/9648314" TargetMode="External"/><Relationship Id="rId2544" Type="http://schemas.openxmlformats.org/officeDocument/2006/relationships/hyperlink" Target="https://ieeexplore.ieee.org/document/8309999" TargetMode="External"/><Relationship Id="rId1214" Type="http://schemas.openxmlformats.org/officeDocument/2006/relationships/hyperlink" Target="https://www.mdpi.com/1996-1073/13/5/1115" TargetMode="External"/><Relationship Id="rId2545" Type="http://schemas.openxmlformats.org/officeDocument/2006/relationships/hyperlink" Target="https://ieeexplore.ieee.org/document/10848000" TargetMode="External"/><Relationship Id="rId1215" Type="http://schemas.openxmlformats.org/officeDocument/2006/relationships/hyperlink" Target="https://www.mdpi.com/1996-1073/14/13/3982" TargetMode="External"/><Relationship Id="rId2546" Type="http://schemas.openxmlformats.org/officeDocument/2006/relationships/hyperlink" Target="https://www.sciencedirect.com/science/article/abs/pii/S096669232031022X" TargetMode="External"/><Relationship Id="rId1216" Type="http://schemas.openxmlformats.org/officeDocument/2006/relationships/hyperlink" Target="https://www.witpress.com/elibrary/wit-transactions-on-the-built-environment/75/12186" TargetMode="External"/><Relationship Id="rId2547" Type="http://schemas.openxmlformats.org/officeDocument/2006/relationships/hyperlink" Target="https://www.sciencedirect.com/science/article/pii/S2950024925000083" TargetMode="External"/><Relationship Id="rId1217" Type="http://schemas.openxmlformats.org/officeDocument/2006/relationships/hyperlink" Target="https://www.sciencedirect.com/science/article/abs/pii/S2210670723001154" TargetMode="External"/><Relationship Id="rId2548" Type="http://schemas.openxmlformats.org/officeDocument/2006/relationships/hyperlink" Target="https://www.sciencedirect.com/science/article/abs/pii/S136655452400228X" TargetMode="External"/><Relationship Id="rId1218" Type="http://schemas.openxmlformats.org/officeDocument/2006/relationships/hyperlink" Target="https://www.mdpi.com/2075-5309/13/4/1105" TargetMode="External"/><Relationship Id="rId2549" Type="http://schemas.openxmlformats.org/officeDocument/2006/relationships/hyperlink" Target="https://www.sciencedirect.com/science/article/abs/pii/S1566253525000235" TargetMode="External"/><Relationship Id="rId1219" Type="http://schemas.openxmlformats.org/officeDocument/2006/relationships/hyperlink" Target="https://www.mdpi.com/2071-1050/14/23/15550" TargetMode="External"/><Relationship Id="rId2540" Type="http://schemas.openxmlformats.org/officeDocument/2006/relationships/hyperlink" Target="https://ieeexplore.ieee.org/abstract/document/10260390" TargetMode="External"/><Relationship Id="rId1210" Type="http://schemas.openxmlformats.org/officeDocument/2006/relationships/hyperlink" Target="https://ieeexplore.ieee.org/document/9123395" TargetMode="External"/><Relationship Id="rId2541" Type="http://schemas.openxmlformats.org/officeDocument/2006/relationships/hyperlink" Target="https://ieeexplore.ieee.org/document/9265473/authors" TargetMode="External"/><Relationship Id="rId1211" Type="http://schemas.openxmlformats.org/officeDocument/2006/relationships/hyperlink" Target="https://ieeexplore.ieee.org/document/8798614" TargetMode="External"/><Relationship Id="rId2542" Type="http://schemas.openxmlformats.org/officeDocument/2006/relationships/hyperlink" Target="https://ieeexplore.ieee.org/document/10422059" TargetMode="External"/><Relationship Id="rId1212" Type="http://schemas.openxmlformats.org/officeDocument/2006/relationships/hyperlink" Target="https://ieeexplore.ieee.org/document/9878064" TargetMode="External"/><Relationship Id="rId2543" Type="http://schemas.openxmlformats.org/officeDocument/2006/relationships/hyperlink" Target="https://ieeexplore.ieee.org/document/10940257/authors" TargetMode="External"/><Relationship Id="rId1202" Type="http://schemas.openxmlformats.org/officeDocument/2006/relationships/hyperlink" Target="https://link.springer.com/article/10.1057/s41599-025-04517-4" TargetMode="External"/><Relationship Id="rId2533" Type="http://schemas.openxmlformats.org/officeDocument/2006/relationships/hyperlink" Target="https://link.springer.com/chapter/10.1007/978-981-97-9644-1_7" TargetMode="External"/><Relationship Id="rId1203" Type="http://schemas.openxmlformats.org/officeDocument/2006/relationships/hyperlink" Target="https://link.springer.com/article/10.1186/s12302-023-00803-7" TargetMode="External"/><Relationship Id="rId2534" Type="http://schemas.openxmlformats.org/officeDocument/2006/relationships/hyperlink" Target="https://ieeexplore.ieee.org/abstract/document/8997212" TargetMode="External"/><Relationship Id="rId1204" Type="http://schemas.openxmlformats.org/officeDocument/2006/relationships/hyperlink" Target="https://link.springer.com/article/10.1186/s12544-024-00634-4" TargetMode="External"/><Relationship Id="rId2535" Type="http://schemas.openxmlformats.org/officeDocument/2006/relationships/hyperlink" Target="https://ieeexplore.ieee.org/abstract/document/10077198" TargetMode="External"/><Relationship Id="rId1205" Type="http://schemas.openxmlformats.org/officeDocument/2006/relationships/hyperlink" Target="https://link.springer.com/article/10.1007/s40864-022-00168-9" TargetMode="External"/><Relationship Id="rId2536" Type="http://schemas.openxmlformats.org/officeDocument/2006/relationships/hyperlink" Target="https://www.webofscience.com/wos/woscc/full-record/WOS:000509576300006" TargetMode="External"/><Relationship Id="rId1206" Type="http://schemas.openxmlformats.org/officeDocument/2006/relationships/hyperlink" Target="https://link.springer.com/article/10.1186/s43074-025-00160-z" TargetMode="External"/><Relationship Id="rId2537" Type="http://schemas.openxmlformats.org/officeDocument/2006/relationships/hyperlink" Target="https://www.webofscience.com/wos/woscc/full-record/WOS:000218778700002" TargetMode="External"/><Relationship Id="rId1207" Type="http://schemas.openxmlformats.org/officeDocument/2006/relationships/hyperlink" Target="https://link.springer.com/article/10.1186/s12544-022-00560-3" TargetMode="External"/><Relationship Id="rId2538" Type="http://schemas.openxmlformats.org/officeDocument/2006/relationships/hyperlink" Target="https://www.webofscience.com/wos/woscc/full-record/WOS:000514647400001" TargetMode="External"/><Relationship Id="rId1208" Type="http://schemas.openxmlformats.org/officeDocument/2006/relationships/hyperlink" Target="https://ieeexplore.ieee.org/document/10328827" TargetMode="External"/><Relationship Id="rId2539" Type="http://schemas.openxmlformats.org/officeDocument/2006/relationships/hyperlink" Target="https://www.webofscience.com/wos/woscc/full-record/WOS:000493946900001" TargetMode="External"/><Relationship Id="rId1209" Type="http://schemas.openxmlformats.org/officeDocument/2006/relationships/hyperlink" Target="https://ieeexplore.ieee.org/document/8966289" TargetMode="External"/><Relationship Id="rId2530" Type="http://schemas.openxmlformats.org/officeDocument/2006/relationships/hyperlink" Target="https://ieeexplore.ieee.org/abstract/document/10700844" TargetMode="External"/><Relationship Id="rId1200" Type="http://schemas.openxmlformats.org/officeDocument/2006/relationships/hyperlink" Target="https://www.sciencedirect.com/science/article/pii/S2666352X25000159" TargetMode="External"/><Relationship Id="rId2531" Type="http://schemas.openxmlformats.org/officeDocument/2006/relationships/hyperlink" Target="https://ieeexplore.ieee.org/abstract/document/10171971" TargetMode="External"/><Relationship Id="rId1201" Type="http://schemas.openxmlformats.org/officeDocument/2006/relationships/hyperlink" Target="https://www.sciencedirect.com/science/article/pii/S2666352X21000285" TargetMode="External"/><Relationship Id="rId2532" Type="http://schemas.openxmlformats.org/officeDocument/2006/relationships/hyperlink" Target="https://ieeexplore.ieee.org/abstract/document/8484595" TargetMode="External"/><Relationship Id="rId1235" Type="http://schemas.openxmlformats.org/officeDocument/2006/relationships/hyperlink" Target="https://doi.org/10.1109/ACCESS.2020.3002416" TargetMode="External"/><Relationship Id="rId2566" Type="http://schemas.openxmlformats.org/officeDocument/2006/relationships/hyperlink" Target="https://ieeexplore.ieee.org/document/10597424" TargetMode="External"/><Relationship Id="rId1236" Type="http://schemas.openxmlformats.org/officeDocument/2006/relationships/hyperlink" Target="https://doi.org/10.1109/TITS.2019.2924883" TargetMode="External"/><Relationship Id="rId2567" Type="http://schemas.openxmlformats.org/officeDocument/2006/relationships/hyperlink" Target="https://ieeexplore.ieee.org/document/10016695" TargetMode="External"/><Relationship Id="rId1237" Type="http://schemas.openxmlformats.org/officeDocument/2006/relationships/hyperlink" Target="https://doi.org/10.1016/j.conbuildmat.2025.140295" TargetMode="External"/><Relationship Id="rId2568" Type="http://schemas.openxmlformats.org/officeDocument/2006/relationships/hyperlink" Target="https://www.sciencedirect.com/science/article/pii/S0967066125000152" TargetMode="External"/><Relationship Id="rId1238" Type="http://schemas.openxmlformats.org/officeDocument/2006/relationships/hyperlink" Target="https://doi.org/10.1016/j.rser.2024.114904" TargetMode="External"/><Relationship Id="rId2569" Type="http://schemas.openxmlformats.org/officeDocument/2006/relationships/hyperlink" Target="https://www.sciencedirect.com/science/article/pii/S2352484725002094" TargetMode="External"/><Relationship Id="rId1239" Type="http://schemas.openxmlformats.org/officeDocument/2006/relationships/hyperlink" Target="https://doi.org/10.1016/j.dibe.2024.100441" TargetMode="External"/><Relationship Id="rId409" Type="http://schemas.openxmlformats.org/officeDocument/2006/relationships/hyperlink" Target="https://www.sciencedirect.com/science/article/pii/S2210970624000696" TargetMode="External"/><Relationship Id="rId404" Type="http://schemas.openxmlformats.org/officeDocument/2006/relationships/hyperlink" Target="https://arxiv.org/pdf/2202.06303" TargetMode="External"/><Relationship Id="rId403" Type="http://schemas.openxmlformats.org/officeDocument/2006/relationships/hyperlink" Target="https://sci-hub.se/10.1109/ICEPDS47235.2020.9249357" TargetMode="External"/><Relationship Id="rId402" Type="http://schemas.openxmlformats.org/officeDocument/2006/relationships/hyperlink" Target="https://ieeexplore.ieee.org/document/10371320" TargetMode="External"/><Relationship Id="rId401" Type="http://schemas.openxmlformats.org/officeDocument/2006/relationships/hyperlink" Target="https://ieeexplore.ieee.org/document/10851257" TargetMode="External"/><Relationship Id="rId408" Type="http://schemas.openxmlformats.org/officeDocument/2006/relationships/hyperlink" Target="https://www.sciencedirect.com/science/article/abs/pii/S0959652620300081" TargetMode="External"/><Relationship Id="rId407" Type="http://schemas.openxmlformats.org/officeDocument/2006/relationships/hyperlink" Target="https://www.sciencedirect.com/science/article/abs/pii/S0968090X23000487" TargetMode="External"/><Relationship Id="rId406" Type="http://schemas.openxmlformats.org/officeDocument/2006/relationships/hyperlink" Target="https://www.sciencedirect.com/science/article/abs/pii/S136655452030658X" TargetMode="External"/><Relationship Id="rId405" Type="http://schemas.openxmlformats.org/officeDocument/2006/relationships/hyperlink" Target="https://sci-hub.se/10.1109/TNSE.2021.3075428" TargetMode="External"/><Relationship Id="rId2560" Type="http://schemas.openxmlformats.org/officeDocument/2006/relationships/hyperlink" Target="https://vbn.aau.dk/ws/portalfiles/portal/767313383/1-s2.0-S2210670724002749-main.pdf" TargetMode="External"/><Relationship Id="rId1230" Type="http://schemas.openxmlformats.org/officeDocument/2006/relationships/hyperlink" Target="https://www.webofscience.com/wos/woscc/full-record/WOS:000968420000001" TargetMode="External"/><Relationship Id="rId2561" Type="http://schemas.openxmlformats.org/officeDocument/2006/relationships/hyperlink" Target="https://www.semanticscholar.org/paper/Efficient-Design-of-Automatic-Train-Operation-Speed-Dom%C3%ADnguez-Fern%C3%A1ndez/5a3468b49e5f5760626a78e7d77871f1fa47d58b" TargetMode="External"/><Relationship Id="rId400" Type="http://schemas.openxmlformats.org/officeDocument/2006/relationships/hyperlink" Target="https://ieeexplore.ieee.org/document/9792257" TargetMode="External"/><Relationship Id="rId1231" Type="http://schemas.openxmlformats.org/officeDocument/2006/relationships/hyperlink" Target="https://doi.org/10.3390/s22051983" TargetMode="External"/><Relationship Id="rId2562" Type="http://schemas.openxmlformats.org/officeDocument/2006/relationships/hyperlink" Target="https://ieeexplore.ieee.org/document/10021319" TargetMode="External"/><Relationship Id="rId1232" Type="http://schemas.openxmlformats.org/officeDocument/2006/relationships/hyperlink" Target="https://doi.org/10.1109/ACCESS.2023.3334973" TargetMode="External"/><Relationship Id="rId2563" Type="http://schemas.openxmlformats.org/officeDocument/2006/relationships/hyperlink" Target="https://ieeexplore.ieee.org/document/10186021" TargetMode="External"/><Relationship Id="rId1233" Type="http://schemas.openxmlformats.org/officeDocument/2006/relationships/hyperlink" Target="https://doi.org/10.1109/OJITS.2022.3172509" TargetMode="External"/><Relationship Id="rId2564" Type="http://schemas.openxmlformats.org/officeDocument/2006/relationships/hyperlink" Target="https://ieeexplore.ieee.org/document/10207172" TargetMode="External"/><Relationship Id="rId1234" Type="http://schemas.openxmlformats.org/officeDocument/2006/relationships/hyperlink" Target="https://doi.org/10.1109/TTE.2022.3175097" TargetMode="External"/><Relationship Id="rId2565" Type="http://schemas.openxmlformats.org/officeDocument/2006/relationships/hyperlink" Target="https://ieeexplore.ieee.org/document/9737278" TargetMode="External"/><Relationship Id="rId1224" Type="http://schemas.openxmlformats.org/officeDocument/2006/relationships/hyperlink" Target="https://www.semanticscholar.org/paper/Machine-learning-applications-in-urban-building-A-Fathi-Srinivasan/6683b24c2915798a851c1b477bea36af73be86ea" TargetMode="External"/><Relationship Id="rId2555" Type="http://schemas.openxmlformats.org/officeDocument/2006/relationships/hyperlink" Target="https://link.springer.com/article/10.1007/s10479-014-1648-9" TargetMode="External"/><Relationship Id="rId1225" Type="http://schemas.openxmlformats.org/officeDocument/2006/relationships/hyperlink" Target="https://elicit.com/notebook/19d24b72-337e-4170-bda1-89fa2623cc8e" TargetMode="External"/><Relationship Id="rId2556" Type="http://schemas.openxmlformats.org/officeDocument/2006/relationships/hyperlink" Target="https://link.springer.com/chapter/10.1007/978-3-031-43366-5_8" TargetMode="External"/><Relationship Id="rId1226" Type="http://schemas.openxmlformats.org/officeDocument/2006/relationships/hyperlink" Target="https://www.webofscience.com/wos/woscc/full-record/WOS:000294744000061" TargetMode="External"/><Relationship Id="rId2557" Type="http://schemas.openxmlformats.org/officeDocument/2006/relationships/hyperlink" Target="https://www.mdpi.com/1996-1073/16/4/2050" TargetMode="External"/><Relationship Id="rId1227" Type="http://schemas.openxmlformats.org/officeDocument/2006/relationships/hyperlink" Target="https://doi.org/10.1109/JSTARS.2024.3405019" TargetMode="External"/><Relationship Id="rId2558" Type="http://schemas.openxmlformats.org/officeDocument/2006/relationships/hyperlink" Target="https://www.webofscience.com/wos/woscc/full-record/WOS:001192150400165" TargetMode="External"/><Relationship Id="rId1228" Type="http://schemas.openxmlformats.org/officeDocument/2006/relationships/hyperlink" Target="https://www.webofscience.com/wos/woscc/full-record/WOS:000390699200011" TargetMode="External"/><Relationship Id="rId2559" Type="http://schemas.openxmlformats.org/officeDocument/2006/relationships/hyperlink" Target="https://www.webofscience.com/wos/woscc/full-record/WOS:000965943100001" TargetMode="External"/><Relationship Id="rId1229" Type="http://schemas.openxmlformats.org/officeDocument/2006/relationships/hyperlink" Target="https://www.webofscience.com/wos/woscc/full-record/WOS:000530303600019" TargetMode="External"/><Relationship Id="rId2550" Type="http://schemas.openxmlformats.org/officeDocument/2006/relationships/hyperlink" Target="https://www.sciencedirect.com/science/article/pii/S2405844024137668" TargetMode="External"/><Relationship Id="rId1220" Type="http://schemas.openxmlformats.org/officeDocument/2006/relationships/hyperlink" Target="https://journals.sagepub.com/doi/pdf/10.1177/002029401004300704" TargetMode="External"/><Relationship Id="rId2551" Type="http://schemas.openxmlformats.org/officeDocument/2006/relationships/hyperlink" Target="https://www.sciencedirect.com/science/article/abs/pii/S026427511831432X" TargetMode="External"/><Relationship Id="rId1221" Type="http://schemas.openxmlformats.org/officeDocument/2006/relationships/hyperlink" Target="https://elicit.com/notebook/bee6c9ee-507c-4118-a3aa-58e549c984cd" TargetMode="External"/><Relationship Id="rId2552" Type="http://schemas.openxmlformats.org/officeDocument/2006/relationships/hyperlink" Target="https://link.springer.com/article/10.1007/s10958-025-07602-w" TargetMode="External"/><Relationship Id="rId1222" Type="http://schemas.openxmlformats.org/officeDocument/2006/relationships/hyperlink" Target="https://link.springer.com/content/pdf/bfm:978-3-319-30889-0/1.pdf" TargetMode="External"/><Relationship Id="rId2553" Type="http://schemas.openxmlformats.org/officeDocument/2006/relationships/hyperlink" Target="https://link.springer.com/article/10.1007/s13320-024-0718-0" TargetMode="External"/><Relationship Id="rId1223" Type="http://schemas.openxmlformats.org/officeDocument/2006/relationships/hyperlink" Target="https://link.springer.com/article/10.1007/s12204-018-1941-x" TargetMode="External"/><Relationship Id="rId2554" Type="http://schemas.openxmlformats.org/officeDocument/2006/relationships/hyperlink" Target="https://link.springer.com/article/10.1007/s12469-019-00223-y" TargetMode="External"/><Relationship Id="rId2500" Type="http://schemas.openxmlformats.org/officeDocument/2006/relationships/hyperlink" Target="https://sciendo.com/article/10.2478/ttj-2023-0016?tab=references" TargetMode="External"/><Relationship Id="rId2501" Type="http://schemas.openxmlformats.org/officeDocument/2006/relationships/hyperlink" Target="https://sciendo.com/article/10.1515/mgr-2016-0022" TargetMode="External"/><Relationship Id="rId2502" Type="http://schemas.openxmlformats.org/officeDocument/2006/relationships/hyperlink" Target="https://link.springer.com/article/10.1007/s40534-014-0059-6" TargetMode="External"/><Relationship Id="rId2503" Type="http://schemas.openxmlformats.org/officeDocument/2006/relationships/hyperlink" Target="https://link.springer.com/article/10.1007/s40534-014-0059-6" TargetMode="External"/><Relationship Id="rId2504" Type="http://schemas.openxmlformats.org/officeDocument/2006/relationships/hyperlink" Target="https://link.springer.com/article/10.1007/s40864-019-0106-z" TargetMode="External"/><Relationship Id="rId2505" Type="http://schemas.openxmlformats.org/officeDocument/2006/relationships/hyperlink" Target="https://link.springer.com/article/10.1007/s40864-019-00115-1" TargetMode="External"/><Relationship Id="rId2506" Type="http://schemas.openxmlformats.org/officeDocument/2006/relationships/hyperlink" Target="https://ieeexplore.ieee.org/document/9170511" TargetMode="External"/><Relationship Id="rId2507" Type="http://schemas.openxmlformats.org/officeDocument/2006/relationships/hyperlink" Target="https://ieeexplore.ieee.org/document/9877989" TargetMode="External"/><Relationship Id="rId2508" Type="http://schemas.openxmlformats.org/officeDocument/2006/relationships/hyperlink" Target="https://sciendo.com/article/10.2478/logi-2020-0021" TargetMode="External"/><Relationship Id="rId2509" Type="http://schemas.openxmlformats.org/officeDocument/2006/relationships/hyperlink" Target="https://sciendo.com/article/10.2478/revecp-2014-0009" TargetMode="External"/><Relationship Id="rId2522" Type="http://schemas.openxmlformats.org/officeDocument/2006/relationships/hyperlink" Target="https://link.springer.com/chapter/10.1007/978-981-99-9311-6_65" TargetMode="External"/><Relationship Id="rId2523" Type="http://schemas.openxmlformats.org/officeDocument/2006/relationships/hyperlink" Target="https://link.springer.com/article/10.1007/s11027-022-10020-x" TargetMode="External"/><Relationship Id="rId2524" Type="http://schemas.openxmlformats.org/officeDocument/2006/relationships/hyperlink" Target="https://ieeexplore.ieee.org/abstract/document/9395487" TargetMode="External"/><Relationship Id="rId2525" Type="http://schemas.openxmlformats.org/officeDocument/2006/relationships/hyperlink" Target="https://ieeexplore.ieee.org/abstract/document/8005704" TargetMode="External"/><Relationship Id="rId2526" Type="http://schemas.openxmlformats.org/officeDocument/2006/relationships/hyperlink" Target="https://ascelibrary.org/doi/abs/10.1061/JTEPBS.0000546" TargetMode="External"/><Relationship Id="rId2527" Type="http://schemas.openxmlformats.org/officeDocument/2006/relationships/hyperlink" Targe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 TargetMode="External"/><Relationship Id="rId2528" Type="http://schemas.openxmlformats.org/officeDocument/2006/relationships/hyperlink" Target="https://link.springer.com/chapter/10.1007/978-981-33-6606-0_71" TargetMode="External"/><Relationship Id="rId2529" Type="http://schemas.openxmlformats.org/officeDocument/2006/relationships/hyperlink" Target="https://ieeexplore.ieee.org/abstract/document/10499023" TargetMode="External"/><Relationship Id="rId2520" Type="http://schemas.openxmlformats.org/officeDocument/2006/relationships/hyperlink" Target="https://link.springer.com/chapter/10.1007/978-981-99-0848-6_7" TargetMode="External"/><Relationship Id="rId2521" Type="http://schemas.openxmlformats.org/officeDocument/2006/relationships/hyperlink" Target="https://link.springer.com/chapter/10.1007/978-981-19-2259-6_9" TargetMode="External"/><Relationship Id="rId2511" Type="http://schemas.openxmlformats.org/officeDocument/2006/relationships/hyperlink" Target="https://digital-library.theiet.org/doi/10.1049/itr2.12365?utm_source=chatgpt.com" TargetMode="External"/><Relationship Id="rId2512" Type="http://schemas.openxmlformats.org/officeDocument/2006/relationships/hyperlink" Target="https://www.sciencedirect.com/science/article/pii/S1226798825003484" TargetMode="External"/><Relationship Id="rId2513" Type="http://schemas.openxmlformats.org/officeDocument/2006/relationships/hyperlink" Target="https://www.sciencedirect.com/science/article/pii/S2352146523006919" TargetMode="External"/><Relationship Id="rId2514" Type="http://schemas.openxmlformats.org/officeDocument/2006/relationships/hyperlink" Target="https://www.sciencedirect.com/science/article/pii/S1077291X24000195" TargetMode="External"/><Relationship Id="rId2515" Type="http://schemas.openxmlformats.org/officeDocument/2006/relationships/hyperlink" Target="https://www.sciencedirect.com/science/article/pii/S0968090X23000268" TargetMode="External"/><Relationship Id="rId2516" Type="http://schemas.openxmlformats.org/officeDocument/2006/relationships/hyperlink" Target="https://www.sciencedirect.com/science/article/pii/S2307187723000779" TargetMode="External"/><Relationship Id="rId2517" Type="http://schemas.openxmlformats.org/officeDocument/2006/relationships/hyperlink" Target="https://www.sciencedirect.com/science/article/pii/S0968090X18300111" TargetMode="External"/><Relationship Id="rId2518" Type="http://schemas.openxmlformats.org/officeDocument/2006/relationships/hyperlink" Target="https://link.springer.com/chapter/10.1007/978-3-031-66971-2_47" TargetMode="External"/><Relationship Id="rId2519" Type="http://schemas.openxmlformats.org/officeDocument/2006/relationships/hyperlink" Target="https://link.springer.com/article/10.1007/s40032-024-01098-0" TargetMode="External"/><Relationship Id="rId2510" Type="http://schemas.openxmlformats.org/officeDocument/2006/relationships/hyperlink" Target="https://ieeexplore.ieee.org/document/9337861" TargetMode="External"/><Relationship Id="rId469" Type="http://schemas.openxmlformats.org/officeDocument/2006/relationships/hyperlink" Target="https://www.webofscience.com/wos/woscc/full-record/WOS:000248611800019" TargetMode="External"/><Relationship Id="rId468" Type="http://schemas.openxmlformats.org/officeDocument/2006/relationships/hyperlink" Target="https://www.webofscience.com/wos/woscc/full-record/WOS:000759011500001" TargetMode="External"/><Relationship Id="rId467" Type="http://schemas.openxmlformats.org/officeDocument/2006/relationships/hyperlink" Target="https://www.webofscience.com/wos/woscc/full-record/WOS:000532978800003" TargetMode="External"/><Relationship Id="rId1290" Type="http://schemas.openxmlformats.org/officeDocument/2006/relationships/hyperlink" Target="https://library.acadlore.com/JUDM/2023/2/4/JUDM_02.04_04.pdf" TargetMode="External"/><Relationship Id="rId1291" Type="http://schemas.openxmlformats.org/officeDocument/2006/relationships/hyperlink" Target="https://doi.org/10.21776/jrm.v15i2.1640" TargetMode="External"/><Relationship Id="rId1292" Type="http://schemas.openxmlformats.org/officeDocument/2006/relationships/hyperlink" Target="https://doi.org/10.1088/1755-1315/428/1/012022" TargetMode="External"/><Relationship Id="rId462" Type="http://schemas.openxmlformats.org/officeDocument/2006/relationships/hyperlink" Target="https://elicit.com/notebook/de8bacf5-3e0c-4b72-8c3a-dc6a90832f00" TargetMode="External"/><Relationship Id="rId1293" Type="http://schemas.openxmlformats.org/officeDocument/2006/relationships/hyperlink" Target="https://doi.org/10.1371/journal.pone.0192792" TargetMode="External"/><Relationship Id="rId461" Type="http://schemas.openxmlformats.org/officeDocument/2006/relationships/hyperlink" Target="https://elicit.com/notebook/1cc534b2-d6cf-48b7-a313-b128ac4ee96e" TargetMode="External"/><Relationship Id="rId1294" Type="http://schemas.openxmlformats.org/officeDocument/2006/relationships/hyperlink" Target="https://doi.org/10.3390/app14041552" TargetMode="External"/><Relationship Id="rId460" Type="http://schemas.openxmlformats.org/officeDocument/2006/relationships/hyperlink" Target="https://elicit.com/notebook/1cc534b2-d6cf-48b7-a313-b128ac4ee96e" TargetMode="External"/><Relationship Id="rId1295" Type="http://schemas.openxmlformats.org/officeDocument/2006/relationships/hyperlink" Target="https://doi.org/10.1088/1742-6596/1828/1/012045" TargetMode="External"/><Relationship Id="rId1296" Type="http://schemas.openxmlformats.org/officeDocument/2006/relationships/hyperlink" Target="https://link.springer.com/article/10.1007/s40534-021-00251-0" TargetMode="External"/><Relationship Id="rId466" Type="http://schemas.openxmlformats.org/officeDocument/2006/relationships/hyperlink" Target="https://www.webofscience.com/wos/woscc/full-record/WOS:000473697700003" TargetMode="External"/><Relationship Id="rId1297" Type="http://schemas.openxmlformats.org/officeDocument/2006/relationships/hyperlink" Target="https://link.springer.com/article/10.1007/s40534-021-00243-0" TargetMode="External"/><Relationship Id="rId465" Type="http://schemas.openxmlformats.org/officeDocument/2006/relationships/hyperlink" Target="https://www.webofscience.com/wos/woscc/full-record/WOS:001196627200001" TargetMode="External"/><Relationship Id="rId1298" Type="http://schemas.openxmlformats.org/officeDocument/2006/relationships/hyperlink" Target="https://link.springer.com/article/10.1007/s40864-018-0095-3" TargetMode="External"/><Relationship Id="rId464" Type="http://schemas.openxmlformats.org/officeDocument/2006/relationships/hyperlink" Target="https://www.webofscience.com/wos/woscc/full-record/WOS:001403220500001" TargetMode="External"/><Relationship Id="rId1299" Type="http://schemas.openxmlformats.org/officeDocument/2006/relationships/hyperlink" Target="https://link.springer.com/article/10.1007/s40864-018-0091-7" TargetMode="External"/><Relationship Id="rId463" Type="http://schemas.openxmlformats.org/officeDocument/2006/relationships/hyperlink" Target="https://elicit.com/notebook/1cc534b2-d6cf-48b7-a313-b128ac4ee96e" TargetMode="External"/><Relationship Id="rId459" Type="http://schemas.openxmlformats.org/officeDocument/2006/relationships/hyperlink" Target="https://elicit.com/notebook/1cc534b2-d6cf-48b7-a313-b128ac4ee96e" TargetMode="External"/><Relationship Id="rId458" Type="http://schemas.openxmlformats.org/officeDocument/2006/relationships/hyperlink" Target="https://elicit.com/notebook/4d3ff86a-48e4-45b4-b8a2-d2c361b7a0ea" TargetMode="External"/><Relationship Id="rId457" Type="http://schemas.openxmlformats.org/officeDocument/2006/relationships/hyperlink" Target="https://www.mdpi.com/1424-8220/22/19/7275" TargetMode="External"/><Relationship Id="rId456" Type="http://schemas.openxmlformats.org/officeDocument/2006/relationships/hyperlink" Target="https://www.mdpi.com/2076-3417/14/5/1720" TargetMode="External"/><Relationship Id="rId1280" Type="http://schemas.openxmlformats.org/officeDocument/2006/relationships/hyperlink" Target="https://doi.org/10.1080/21680566.2017.1320775" TargetMode="External"/><Relationship Id="rId1281" Type="http://schemas.openxmlformats.org/officeDocument/2006/relationships/hyperlink" Target="https://link.springer.com/article/10.1007/s40864-024-00223-7" TargetMode="External"/><Relationship Id="rId451" Type="http://schemas.openxmlformats.org/officeDocument/2006/relationships/hyperlink" Target="https://www.tandfonline.com/doi/abs/10.1080/23248378.2024.2434834" TargetMode="External"/><Relationship Id="rId1282" Type="http://schemas.openxmlformats.org/officeDocument/2006/relationships/hyperlink" Target="https://link.springer.com/article/10.1007/s44196-024-00631-4" TargetMode="External"/><Relationship Id="rId450" Type="http://schemas.openxmlformats.org/officeDocument/2006/relationships/hyperlink" Target="https://link.springer.com/chapter/10.1007/978-981-99-9311-6_10" TargetMode="External"/><Relationship Id="rId1283" Type="http://schemas.openxmlformats.org/officeDocument/2006/relationships/hyperlink" Target="https://link.springer.com/article/10.1007/s44196-022-00178-2" TargetMode="External"/><Relationship Id="rId1284" Type="http://schemas.openxmlformats.org/officeDocument/2006/relationships/hyperlink" Target="https://rosap.ntl.bts.gov/view/dot/12012" TargetMode="External"/><Relationship Id="rId1285" Type="http://schemas.openxmlformats.org/officeDocument/2006/relationships/hyperlink" Target="https://bibliotekanauki.pl/articles/32222591.pdf" TargetMode="External"/><Relationship Id="rId455" Type="http://schemas.openxmlformats.org/officeDocument/2006/relationships/hyperlink" Target="https://www.sciencedirect.com/science/article/pii/S1077291X22001643" TargetMode="External"/><Relationship Id="rId1286" Type="http://schemas.openxmlformats.org/officeDocument/2006/relationships/hyperlink" Target="https://jurnal.ppi.ac.id/jpi/article/view/296/193" TargetMode="External"/><Relationship Id="rId454" Type="http://schemas.openxmlformats.org/officeDocument/2006/relationships/hyperlink" Target="https://neptjournal.com/upload-images/(44)G-222.pdf" TargetMode="External"/><Relationship Id="rId1287" Type="http://schemas.openxmlformats.org/officeDocument/2006/relationships/hyperlink" Target="https://www.mdpi.com/1996-1073/8/10/11618" TargetMode="External"/><Relationship Id="rId453" Type="http://schemas.openxmlformats.org/officeDocument/2006/relationships/hyperlink" Target="https://www.diva-portal.org/smash/record.jsf?pid=diva2%3A1578362&amp;dswid=3299" TargetMode="External"/><Relationship Id="rId1288" Type="http://schemas.openxmlformats.org/officeDocument/2006/relationships/hyperlink" Target="https://onlinelibrary.wiley.com/doi/full/10.1155/2023/1832501" TargetMode="External"/><Relationship Id="rId452" Type="http://schemas.openxmlformats.org/officeDocument/2006/relationships/hyperlink" Target="https://ietresearch.onlinelibrary.wiley.com/doi/full/10.1049/els2.12054" TargetMode="External"/><Relationship Id="rId1289" Type="http://schemas.openxmlformats.org/officeDocument/2006/relationships/hyperlink" Target="https://onlinelibrary.wiley.com/doi/full/10.1155/2023/" TargetMode="External"/><Relationship Id="rId3018" Type="http://schemas.openxmlformats.org/officeDocument/2006/relationships/hyperlink" Target="https://elicit.com/notebook/bcb1c88a-337d-455c-8547-22c4831dc6b4" TargetMode="External"/><Relationship Id="rId3017" Type="http://schemas.openxmlformats.org/officeDocument/2006/relationships/hyperlink" Target="https://elicit.com/notebook/bcb1c88a-337d-455c-8547-22c4831dc6b4" TargetMode="External"/><Relationship Id="rId3019" Type="http://schemas.openxmlformats.org/officeDocument/2006/relationships/hyperlink" Target="https://www.witpress.com/elibrary/wit-transactions-on-the-built-environment/135/27106" TargetMode="External"/><Relationship Id="rId491" Type="http://schemas.openxmlformats.org/officeDocument/2006/relationships/hyperlink" Target="https://link.springer.com/article/10.1186/s40069-024-00747-z" TargetMode="External"/><Relationship Id="rId490" Type="http://schemas.openxmlformats.org/officeDocument/2006/relationships/hyperlink" Target="https://www.sciencedirect.com/science/article/abs/pii/S088832702201130X" TargetMode="External"/><Relationship Id="rId489" Type="http://schemas.openxmlformats.org/officeDocument/2006/relationships/hyperlink" Target="https://www.sciencedirect.com/science/article/abs/pii/S0957417422023612" TargetMode="External"/><Relationship Id="rId484" Type="http://schemas.openxmlformats.org/officeDocument/2006/relationships/hyperlink" Target="https://ieeexplore.ieee.org/document/7971968" TargetMode="External"/><Relationship Id="rId3010" Type="http://schemas.openxmlformats.org/officeDocument/2006/relationships/hyperlink" Target="https://link.springer.com/article/10.1007/s00521-022-08093-5" TargetMode="External"/><Relationship Id="rId483" Type="http://schemas.openxmlformats.org/officeDocument/2006/relationships/hyperlink" Target="https://ieeexplore.ieee.org/document/8981922" TargetMode="External"/><Relationship Id="rId482" Type="http://schemas.openxmlformats.org/officeDocument/2006/relationships/hyperlink" Target="https://ieeexplore.ieee.org/document/4677491" TargetMode="External"/><Relationship Id="rId3012" Type="http://schemas.openxmlformats.org/officeDocument/2006/relationships/hyperlink" Target="https://www.sciencedirect.com/science/article/abs/pii/S1361920917309550" TargetMode="External"/><Relationship Id="rId481" Type="http://schemas.openxmlformats.org/officeDocument/2006/relationships/hyperlink" Target="https://ieeexplore.ieee.org/document/8542743" TargetMode="External"/><Relationship Id="rId3011" Type="http://schemas.openxmlformats.org/officeDocument/2006/relationships/hyperlink" Target="https://www.mdpi.com/1996-1073/16/7/3293" TargetMode="External"/><Relationship Id="rId488" Type="http://schemas.openxmlformats.org/officeDocument/2006/relationships/hyperlink" Target="https://www.sciencedirect.com/science/article/abs/pii/S0952197621002189" TargetMode="External"/><Relationship Id="rId3014" Type="http://schemas.openxmlformats.org/officeDocument/2006/relationships/hyperlink" Target="https://ieeexplore.ieee.org/abstract/document/8878143" TargetMode="External"/><Relationship Id="rId487" Type="http://schemas.openxmlformats.org/officeDocument/2006/relationships/hyperlink" Target="https://www.sciencedirect.com/science/article/abs/pii/S2210970622000208" TargetMode="External"/><Relationship Id="rId3013" Type="http://schemas.openxmlformats.org/officeDocument/2006/relationships/hyperlink" Target="https://scholar.google.com/citations?view_op=view_citation&amp;hl=en&amp;user=6DJZATUAAAAJ&amp;citation_for_view=6DJZATUAAAAJ:0EnyYjriUFMC" TargetMode="External"/><Relationship Id="rId486" Type="http://schemas.openxmlformats.org/officeDocument/2006/relationships/hyperlink" Target="https://www.sciencedirect.com/science/article/abs/pii/S0950061822038351" TargetMode="External"/><Relationship Id="rId3016" Type="http://schemas.openxmlformats.org/officeDocument/2006/relationships/hyperlink" Target="https://www.oaepublish.com/articles/ir.2021.14" TargetMode="External"/><Relationship Id="rId485" Type="http://schemas.openxmlformats.org/officeDocument/2006/relationships/hyperlink" Target="https://www.sciencedirect.com/org/science/article/pii/S0199859522001294" TargetMode="External"/><Relationship Id="rId3015" Type="http://schemas.openxmlformats.org/officeDocument/2006/relationships/hyperlink" Target="https://jamanetwork.com/journals/jama/fullarticle/2770833" TargetMode="External"/><Relationship Id="rId3007" Type="http://schemas.openxmlformats.org/officeDocument/2006/relationships/hyperlink" Target="https://link.springer.com/article/10.1007/s40864-018-0084-6" TargetMode="External"/><Relationship Id="rId3006" Type="http://schemas.openxmlformats.org/officeDocument/2006/relationships/hyperlink" Target="https://link.springer.com/article/10.1007/s12061-021-09385-4" TargetMode="External"/><Relationship Id="rId3009" Type="http://schemas.openxmlformats.org/officeDocument/2006/relationships/hyperlink" Target="https://link.springer.com/chapter/10.1007/978-981-99-5971-6_9" TargetMode="External"/><Relationship Id="rId3008" Type="http://schemas.openxmlformats.org/officeDocument/2006/relationships/hyperlink" Target="https://link.springer.com/article/10.1007/s40864-019-00108-0" TargetMode="External"/><Relationship Id="rId480" Type="http://schemas.openxmlformats.org/officeDocument/2006/relationships/hyperlink" Target="https://ieeexplore.ieee.org/document/10500851" TargetMode="External"/><Relationship Id="rId479" Type="http://schemas.openxmlformats.org/officeDocument/2006/relationships/hyperlink" Target="https://ieeexplore.ieee.org/document/8607710" TargetMode="External"/><Relationship Id="rId478" Type="http://schemas.openxmlformats.org/officeDocument/2006/relationships/hyperlink" Target="https://iopscience.iop.org/article/10.1088/1742-6596/1237/4/042013/pdf" TargetMode="External"/><Relationship Id="rId473" Type="http://schemas.openxmlformats.org/officeDocument/2006/relationships/hyperlink" Target="https://ieeexplore.ieee.org/document/9237581" TargetMode="External"/><Relationship Id="rId472" Type="http://schemas.openxmlformats.org/officeDocument/2006/relationships/hyperlink" Target="https://ieeexplore.ieee.org/document/6199580" TargetMode="External"/><Relationship Id="rId471" Type="http://schemas.openxmlformats.org/officeDocument/2006/relationships/hyperlink" Target="https://ieeexplore.ieee.org/document/7105035" TargetMode="External"/><Relationship Id="rId3001" Type="http://schemas.openxmlformats.org/officeDocument/2006/relationships/hyperlink" Target="https://www.sciencedirect.com/science/article/abs/pii/S019126152100076X" TargetMode="External"/><Relationship Id="rId470" Type="http://schemas.openxmlformats.org/officeDocument/2006/relationships/hyperlink" Target="https://ieeexplore.ieee.org/document/5552129" TargetMode="External"/><Relationship Id="rId3000" Type="http://schemas.openxmlformats.org/officeDocument/2006/relationships/hyperlink" Target="https://www.sciencedirect.com/science/article/abs/pii/S0307904X24001598" TargetMode="External"/><Relationship Id="rId477" Type="http://schemas.openxmlformats.org/officeDocument/2006/relationships/hyperlink" Target="https://www.researchgate.net/publication/373426030_A_Study_on_Efficient_Comprehensive_Package_for_Delhi_Metro_Commuters" TargetMode="External"/><Relationship Id="rId3003" Type="http://schemas.openxmlformats.org/officeDocument/2006/relationships/hyperlink" Target="https://www.sciencedirect.com/science/article/abs/pii/S1350630723001735" TargetMode="External"/><Relationship Id="rId476" Type="http://schemas.openxmlformats.org/officeDocument/2006/relationships/hyperlink" Target="https://doi.org/10.1016/j.omega.2018.10.020" TargetMode="External"/><Relationship Id="rId3002" Type="http://schemas.openxmlformats.org/officeDocument/2006/relationships/hyperlink" Target="https://www.sciencedirect.com/science/article/abs/pii/S0377221723005908" TargetMode="External"/><Relationship Id="rId475" Type="http://schemas.openxmlformats.org/officeDocument/2006/relationships/hyperlink" Target="https://doi.org/10.1287/trsc.2020.1021" TargetMode="External"/><Relationship Id="rId3005" Type="http://schemas.openxmlformats.org/officeDocument/2006/relationships/hyperlink" Target="https://link.springer.com/article/10.1007/s11356-024-34862-x" TargetMode="External"/><Relationship Id="rId474" Type="http://schemas.openxmlformats.org/officeDocument/2006/relationships/hyperlink" Target="https://doi.org/10.3390/en12142686" TargetMode="External"/><Relationship Id="rId3004" Type="http://schemas.openxmlformats.org/officeDocument/2006/relationships/hyperlink" Target="https://www.sciencedirect.com/science/article/abs/pii/S0952197624018633" TargetMode="External"/><Relationship Id="rId1257" Type="http://schemas.openxmlformats.org/officeDocument/2006/relationships/hyperlink" Target="https://www.scopus.com/record/display.uri?eid=2-s2.0-85111439469&amp;origin=inward&amp;txGid=238415765d0f0111f14044d744f61c2b" TargetMode="External"/><Relationship Id="rId2588" Type="http://schemas.openxmlformats.org/officeDocument/2006/relationships/hyperlink" Target="https://doi.org/10.1016/j.egyr.2022.02.303" TargetMode="External"/><Relationship Id="rId1258" Type="http://schemas.openxmlformats.org/officeDocument/2006/relationships/hyperlink" Target="https://arxiv.org/pdf/2303.04503" TargetMode="External"/><Relationship Id="rId2589" Type="http://schemas.openxmlformats.org/officeDocument/2006/relationships/hyperlink" Target="https://www.mdpi.com/2313-0105/8/10/167" TargetMode="External"/><Relationship Id="rId1259" Type="http://schemas.openxmlformats.org/officeDocument/2006/relationships/hyperlink" Target="https://arxiv.org/pdf/2205.11808" TargetMode="External"/><Relationship Id="rId426" Type="http://schemas.openxmlformats.org/officeDocument/2006/relationships/hyperlink" Target="https://www.sciencedirect.com/science/article/abs/pii/S0967066121001787?via%3Dihub" TargetMode="External"/><Relationship Id="rId425" Type="http://schemas.openxmlformats.org/officeDocument/2006/relationships/hyperlink" Target="https://www.sciencedirect.com/science/article/abs/pii/S0005109809004063?via%3Dihub" TargetMode="External"/><Relationship Id="rId424" Type="http://schemas.openxmlformats.org/officeDocument/2006/relationships/hyperlink" Target="https://www.scopus.com/record/display.uri?eid=2-s2.0-77952974212&amp;origin=inward&amp;txGid=2d062593ffbeb4e56a8bb3a40e33c84d" TargetMode="External"/><Relationship Id="rId423" Type="http://schemas.openxmlformats.org/officeDocument/2006/relationships/hyperlink" Target="https://papers.ssrn.com/sol3/papers.cfm?abstract_id=4115428" TargetMode="External"/><Relationship Id="rId429" Type="http://schemas.openxmlformats.org/officeDocument/2006/relationships/hyperlink" Target="https://www.mdpi.com/1996-1073/14/23/8120" TargetMode="External"/><Relationship Id="rId428" Type="http://schemas.openxmlformats.org/officeDocument/2006/relationships/hyperlink" Target="https://iopscience.iop.org/article/10.1088/1742-6596/1948/1/012055/pdf" TargetMode="External"/><Relationship Id="rId427" Type="http://schemas.openxmlformats.org/officeDocument/2006/relationships/hyperlink" Target="https://onlinelibrary.wiley.com/doi/epdf/10.1155/2022/5188105" TargetMode="External"/><Relationship Id="rId2580" Type="http://schemas.openxmlformats.org/officeDocument/2006/relationships/hyperlink" Target="https://onlinelibrary.wiley.com/doi/10.1155/etep/6626245" TargetMode="External"/><Relationship Id="rId1250" Type="http://schemas.openxmlformats.org/officeDocument/2006/relationships/hyperlink" Target="https://doi.org/10.3390/s22176409" TargetMode="External"/><Relationship Id="rId2581" Type="http://schemas.openxmlformats.org/officeDocument/2006/relationships/hyperlink" Target="https://www.mdpi.com/1996-1073/17/9/2224" TargetMode="External"/><Relationship Id="rId1251" Type="http://schemas.openxmlformats.org/officeDocument/2006/relationships/hyperlink" Target="https://doi.org/10.3390/s21186281" TargetMode="External"/><Relationship Id="rId2582" Type="http://schemas.openxmlformats.org/officeDocument/2006/relationships/hyperlink" Target="https://journals.plos.org/plosone/article?id=10.1371/journal.pone.0320016" TargetMode="External"/><Relationship Id="rId1252" Type="http://schemas.openxmlformats.org/officeDocument/2006/relationships/hyperlink" Target="https://www.scopus.com/record/display.uri?eid=2-s2.0-85079326187&amp;origin=inward&amp;txGid=9cd95b6407cd5235c6954992d0d2a551" TargetMode="External"/><Relationship Id="rId2583"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422" Type="http://schemas.openxmlformats.org/officeDocument/2006/relationships/hyperlink" Target="https://onlinelibrary.wiley.com/doi/full/10.1155/2020/5609524" TargetMode="External"/><Relationship Id="rId1253" Type="http://schemas.openxmlformats.org/officeDocument/2006/relationships/hyperlink" Target="https://www.scopus.com/record/display.uri?eid=2-s2.0-85068033406&amp;origin=inward&amp;txGid=8aca544812a13e6cc3e2a2cabece4aa8" TargetMode="External"/><Relationship Id="rId2584" Type="http://schemas.openxmlformats.org/officeDocument/2006/relationships/hyperlink" Target="https://www.mdpi.com/2079-9292/14/4/722" TargetMode="External"/><Relationship Id="rId421" Type="http://schemas.openxmlformats.org/officeDocument/2006/relationships/hyperlink" Target="https://pmc.ncbi.nlm.nih.gov/articles/PMC9824827/" TargetMode="External"/><Relationship Id="rId1254" Type="http://schemas.openxmlformats.org/officeDocument/2006/relationships/hyperlink" Target="https://www.scopus.com/record/display.uri?eid=2-s2.0-84934294063&amp;origin=inward&amp;txGid=328f0fc6225aa8dd792f83a5a2ca1baf" TargetMode="External"/><Relationship Id="rId2585" Type="http://schemas.openxmlformats.org/officeDocument/2006/relationships/hyperlink" Target="https://www.mdpi.com/2075-5309/15/6/865" TargetMode="External"/><Relationship Id="rId420" Type="http://schemas.openxmlformats.org/officeDocument/2006/relationships/hyperlink" Target="https://arxiv.org/pdf/1902.09330" TargetMode="External"/><Relationship Id="rId1255" Type="http://schemas.openxmlformats.org/officeDocument/2006/relationships/hyperlink" Target="https://www.scopus.com/record/display.uri?eid=2-s2.0-85021066201&amp;origin=inward&amp;txGid=2f25ee01c4821bb6d8628f4470154ee5" TargetMode="External"/><Relationship Id="rId2586" Type="http://schemas.openxmlformats.org/officeDocument/2006/relationships/hyperlink" Target="https://doi.org/10.1016/j.pedc.2025.100081" TargetMode="External"/><Relationship Id="rId1256" Type="http://schemas.openxmlformats.org/officeDocument/2006/relationships/hyperlink" Target="https://www.scopus.com/record/display.uri?eid=2-s2.0-85122909534&amp;origin=inward&amp;txGid=5a237e71af703130a76660b58d635a3e" TargetMode="External"/><Relationship Id="rId2587" Type="http://schemas.openxmlformats.org/officeDocument/2006/relationships/hyperlink" Target="https://www.jstage.jst.go.jp/article/ieejjia/14/2/14_24006126/_article" TargetMode="External"/><Relationship Id="rId1246" Type="http://schemas.openxmlformats.org/officeDocument/2006/relationships/hyperlink" Target="https://doi.org/10.1007/s40890-025-00238-0" TargetMode="External"/><Relationship Id="rId2577" Type="http://schemas.openxmlformats.org/officeDocument/2006/relationships/hyperlink" Target="https://link.springer.com/chapter/10.1007/978-3-031-34211-0_9" TargetMode="External"/><Relationship Id="rId1247" Type="http://schemas.openxmlformats.org/officeDocument/2006/relationships/hyperlink" Target="https://doi.org/10.1007/s40534-024-00347-3" TargetMode="External"/><Relationship Id="rId2578" Type="http://schemas.openxmlformats.org/officeDocument/2006/relationships/hyperlink" Target="https://link.springer.com/article/10.1007/s13272-024-00733-x" TargetMode="External"/><Relationship Id="rId1248" Type="http://schemas.openxmlformats.org/officeDocument/2006/relationships/hyperlink" Target="https://doi.org/10.1186/s13677-023-00411-z" TargetMode="External"/><Relationship Id="rId2579" Type="http://schemas.openxmlformats.org/officeDocument/2006/relationships/hyperlink" Target="https://link.springer.com/article/10.1007/s11146-022-09888-y" TargetMode="External"/><Relationship Id="rId1249" Type="http://schemas.openxmlformats.org/officeDocument/2006/relationships/hyperlink" Target="https://doi.org/10.1080/23248378.2014.897791" TargetMode="External"/><Relationship Id="rId415" Type="http://schemas.openxmlformats.org/officeDocument/2006/relationships/hyperlink" Target="https://sci-hub.st/https://link.springer.com/chapter/10.1007/978-3-642-21765-4_9" TargetMode="External"/><Relationship Id="rId414" Type="http://schemas.openxmlformats.org/officeDocument/2006/relationships/hyperlink" Target="https://link.springer.com/article/10.1007/s40864-024-00223-7?utm_source=chatgpt.com" TargetMode="External"/><Relationship Id="rId413" Type="http://schemas.openxmlformats.org/officeDocument/2006/relationships/hyperlink" Target="https://sci-hub.st/https://link.springer.com/chapter/10.1007/978-3-642-21765-4_9" TargetMode="External"/><Relationship Id="rId412" Type="http://schemas.openxmlformats.org/officeDocument/2006/relationships/hyperlink" Target="https://link.springer.com/article/10.1007/s40534-023-00322-4" TargetMode="External"/><Relationship Id="rId419" Type="http://schemas.openxmlformats.org/officeDocument/2006/relationships/hyperlink" Target="https://sci-hub.st/https://www.sciencedirect.com/science/article/abs/pii/S0968090X18311677" TargetMode="External"/><Relationship Id="rId418" Type="http://schemas.openxmlformats.org/officeDocument/2006/relationships/hyperlink" Target="https://www.sciencedirect.com/science/article/pii/S0968090X2030752X" TargetMode="External"/><Relationship Id="rId417" Type="http://schemas.openxmlformats.org/officeDocument/2006/relationships/hyperlink" Target="https://link.springer.com/article/10.1007/s42452-024-06159-8" TargetMode="External"/><Relationship Id="rId416" Type="http://schemas.openxmlformats.org/officeDocument/2006/relationships/hyperlink" Target="https://www.sciencedirect.com/science/article/abs/pii/S0306261917301861" TargetMode="External"/><Relationship Id="rId2570" Type="http://schemas.openxmlformats.org/officeDocument/2006/relationships/hyperlink" Target="https://www.sciencedirect.com/science/article/pii/S030626192500323X" TargetMode="External"/><Relationship Id="rId1240" Type="http://schemas.openxmlformats.org/officeDocument/2006/relationships/hyperlink" Target="https://doi.org/10.1016/j.trd.2024.104263" TargetMode="External"/><Relationship Id="rId2571" Type="http://schemas.openxmlformats.org/officeDocument/2006/relationships/hyperlink" Target="https://www.sciencedirect.com/science/article/pii/S2772586325000346" TargetMode="External"/><Relationship Id="rId1241" Type="http://schemas.openxmlformats.org/officeDocument/2006/relationships/hyperlink" Target="https://doi.org/10.1016/j.hspr.2025.01.003" TargetMode="External"/><Relationship Id="rId2572" Type="http://schemas.openxmlformats.org/officeDocument/2006/relationships/hyperlink" Target="https://www.sciencedirect.com/science/article/pii/S2590123025001331" TargetMode="External"/><Relationship Id="rId411" Type="http://schemas.openxmlformats.org/officeDocument/2006/relationships/hyperlink" Target="https://www.sciencedirect.com/science/article/abs/pii/S0968090X23001845" TargetMode="External"/><Relationship Id="rId1242" Type="http://schemas.openxmlformats.org/officeDocument/2006/relationships/hyperlink" Target="https://doi.org/10.1016/j.trpro.2024.02.021" TargetMode="External"/><Relationship Id="rId2573" Type="http://schemas.openxmlformats.org/officeDocument/2006/relationships/hyperlink" Target="https://www.sciencedirect.com/science/article/pii/S0301421524004270" TargetMode="External"/><Relationship Id="rId410" Type="http://schemas.openxmlformats.org/officeDocument/2006/relationships/hyperlink" Target="https://eprints.whiterose.ac.uk/id/eprint/189547/1/FINAL%20VERSION.pdf" TargetMode="External"/><Relationship Id="rId1243" Type="http://schemas.openxmlformats.org/officeDocument/2006/relationships/hyperlink" Target="https://doi.org/10.1038/s41598-024-83501-5" TargetMode="External"/><Relationship Id="rId2574" Type="http://schemas.openxmlformats.org/officeDocument/2006/relationships/hyperlink" Target="https://link.springer.com/article/10.1038/s41598-024-69979-z" TargetMode="External"/><Relationship Id="rId1244" Type="http://schemas.openxmlformats.org/officeDocument/2006/relationships/hyperlink" Target="https://doi.org/10.1007/s40534-024-00342-8" TargetMode="External"/><Relationship Id="rId2575" Type="http://schemas.openxmlformats.org/officeDocument/2006/relationships/hyperlink" Target="https://link.springer.com/article/10.1038/s41598-025-86581-z" TargetMode="External"/><Relationship Id="rId1245" Type="http://schemas.openxmlformats.org/officeDocument/2006/relationships/hyperlink" Target="https://doi.org/10.1007/s40864-022-00184-9" TargetMode="External"/><Relationship Id="rId2576" Type="http://schemas.openxmlformats.org/officeDocument/2006/relationships/hyperlink" Target="https://link.springer.com/article/10.1038/s43247-024-01929-z" TargetMode="External"/><Relationship Id="rId1279" Type="http://schemas.openxmlformats.org/officeDocument/2006/relationships/hyperlink" Target="https://link.springer.com/chapter/10.1007/978-3-031-34656-9_1" TargetMode="External"/><Relationship Id="rId448" Type="http://schemas.openxmlformats.org/officeDocument/2006/relationships/hyperlink" Target="https://link.springer.com/article/10.1186/s12544-022-00530-9" TargetMode="External"/><Relationship Id="rId447" Type="http://schemas.openxmlformats.org/officeDocument/2006/relationships/hyperlink" Target="https://link.springer.com/article/10.1007/s40436-023-00479-5" TargetMode="External"/><Relationship Id="rId446" Type="http://schemas.openxmlformats.org/officeDocument/2006/relationships/hyperlink" Target="https://www.sciencedirect.com/science/article/abs/pii/S0140700725000842" TargetMode="External"/><Relationship Id="rId445" Type="http://schemas.openxmlformats.org/officeDocument/2006/relationships/hyperlink" Target="https://www.sciencedirect.com/science/article/abs/pii/S0968090X25000750" TargetMode="External"/><Relationship Id="rId449" Type="http://schemas.openxmlformats.org/officeDocument/2006/relationships/hyperlink" Target="https://link.springer.com/article/10.1038/s41598-025-94285-7" TargetMode="External"/><Relationship Id="rId1270" Type="http://schemas.openxmlformats.org/officeDocument/2006/relationships/hyperlink" Target="https://www.sciencedirect.com/science/article/abs/pii/S0968090X24001475" TargetMode="External"/><Relationship Id="rId440" Type="http://schemas.openxmlformats.org/officeDocument/2006/relationships/hyperlink" Target="https://ieeexplore.ieee.org/abstract/document/9129519" TargetMode="External"/><Relationship Id="rId1271" Type="http://schemas.openxmlformats.org/officeDocument/2006/relationships/hyperlink" Target="https://www.sciencedirect.com/science/article/abs/pii/S0306261923010978" TargetMode="External"/><Relationship Id="rId1272" Type="http://schemas.openxmlformats.org/officeDocument/2006/relationships/hyperlink" Target="https://www.jstage.jst.go.jp/article/mej/10/3/10_22-00360/_article/-char/en" TargetMode="External"/><Relationship Id="rId1273" Type="http://schemas.openxmlformats.org/officeDocument/2006/relationships/hyperlink" Target="https://doi.org/10.3390/axioms12050489" TargetMode="External"/><Relationship Id="rId1274" Type="http://schemas.openxmlformats.org/officeDocument/2006/relationships/hyperlink" Target="https://www.sciencedirect.com/topics/engineering/integrated-renewable-energy-system" TargetMode="External"/><Relationship Id="rId444" Type="http://schemas.openxmlformats.org/officeDocument/2006/relationships/hyperlink" Target="https://www.sciencedirect.com/science/article/pii/S2046043024001345" TargetMode="External"/><Relationship Id="rId1275" Type="http://schemas.openxmlformats.org/officeDocument/2006/relationships/hyperlink" Target="https://www.sciencedirect.com/science/article/pii/S2352484722018625" TargetMode="External"/><Relationship Id="rId443" Type="http://schemas.openxmlformats.org/officeDocument/2006/relationships/hyperlink" Target="https://www.sciencedirect.com/science/article/abs/pii/S0378437125000913" TargetMode="External"/><Relationship Id="rId1276" Type="http://schemas.openxmlformats.org/officeDocument/2006/relationships/hyperlink" Target="https://www.sciencedirect.com/topics/engineering/powertrain" TargetMode="External"/><Relationship Id="rId442" Type="http://schemas.openxmlformats.org/officeDocument/2006/relationships/hyperlink" Target="https://www.sciencedirect.com/org/science/article/pii/S1930298324000372" TargetMode="External"/><Relationship Id="rId1277" Type="http://schemas.openxmlformats.org/officeDocument/2006/relationships/hyperlink" Target="https://www.sciencedirect.com/science/article/abs/pii/S0306261923004257" TargetMode="External"/><Relationship Id="rId441" Type="http://schemas.openxmlformats.org/officeDocument/2006/relationships/hyperlink" Target="https://www.sciencedirect.com/science/article/abs/pii/S0951832025000596" TargetMode="External"/><Relationship Id="rId1278" Type="http://schemas.openxmlformats.org/officeDocument/2006/relationships/hyperlink" Target="https://link.springer.com/article/10.1186/s44147-025-00577-0" TargetMode="External"/><Relationship Id="rId1268" Type="http://schemas.openxmlformats.org/officeDocument/2006/relationships/hyperlink" Target="https://doi.org/10.1155/2023/4211453" TargetMode="External"/><Relationship Id="rId2599" Type="http://schemas.openxmlformats.org/officeDocument/2006/relationships/hyperlink" Target="https://ieeexplore.ieee.org/document/6423284" TargetMode="External"/><Relationship Id="rId1269" Type="http://schemas.openxmlformats.org/officeDocument/2006/relationships/hyperlink" Target="https://arxiv.org/pdf/2407.04087" TargetMode="External"/><Relationship Id="rId437" Type="http://schemas.openxmlformats.org/officeDocument/2006/relationships/hyperlink" Target="https://ieeexplore.ieee.org/document/7463498" TargetMode="External"/><Relationship Id="rId436" Type="http://schemas.openxmlformats.org/officeDocument/2006/relationships/hyperlink" Target="https://ieeexplore.ieee.org/document/7588735" TargetMode="External"/><Relationship Id="rId435" Type="http://schemas.openxmlformats.org/officeDocument/2006/relationships/hyperlink" Target="https://ieeexplore.ieee.org/document/10488375/metrics" TargetMode="External"/><Relationship Id="rId434" Type="http://schemas.openxmlformats.org/officeDocument/2006/relationships/hyperlink" Target="https://journals.sagepub.com/doi/abs/10.1177/03611981231205876" TargetMode="External"/><Relationship Id="rId439" Type="http://schemas.openxmlformats.org/officeDocument/2006/relationships/hyperlink" Target="https://ieeexplore.ieee.org/document/6093287" TargetMode="External"/><Relationship Id="rId438" Type="http://schemas.openxmlformats.org/officeDocument/2006/relationships/hyperlink" Target="https://ieeexplore.ieee.org/document/8627953" TargetMode="External"/><Relationship Id="rId2590" Type="http://schemas.openxmlformats.org/officeDocument/2006/relationships/hyperlink" Target="https://www.scitepress.org/PublishedPapers/2021/102612/102612.pdf" TargetMode="External"/><Relationship Id="rId1260" Type="http://schemas.openxmlformats.org/officeDocument/2006/relationships/hyperlink" Target="https://doaj.org/article/b55f16875d8347ea952a1f9815500d6e" TargetMode="External"/><Relationship Id="rId2591" Type="http://schemas.openxmlformats.org/officeDocument/2006/relationships/hyperlink" Target="https://www.researchgate.net/publication/363222748_Blockchain_and_AI_Technology_Convergence_Applications_in_Transportation_Systems" TargetMode="External"/><Relationship Id="rId1261" Type="http://schemas.openxmlformats.org/officeDocument/2006/relationships/hyperlink" Target="https://www.webofscience.com/wos/woscc/full-record/WOS:000620337200010" TargetMode="External"/><Relationship Id="rId2592" Type="http://schemas.openxmlformats.org/officeDocument/2006/relationships/hyperlink" Target="https://www.webofscience.com/wos/woscc/full-record/WOS:000374692400006" TargetMode="External"/><Relationship Id="rId1262" Type="http://schemas.openxmlformats.org/officeDocument/2006/relationships/hyperlink" Target="https://www.webofscience.com/wos/woscc/full-record/WOS:001267506000008" TargetMode="External"/><Relationship Id="rId2593" Type="http://schemas.openxmlformats.org/officeDocument/2006/relationships/hyperlink" Target="https://www.webofscience.com/wos/woscc/full-record/WOS:000631027900033" TargetMode="External"/><Relationship Id="rId1263" Type="http://schemas.openxmlformats.org/officeDocument/2006/relationships/hyperlink" Target="https://www.webofscience.com/wos/woscc/full-record/WOS:001230022100001" TargetMode="External"/><Relationship Id="rId2594" Type="http://schemas.openxmlformats.org/officeDocument/2006/relationships/hyperlink" Target="https://www.webofscience.com/wos/woscc/full-record/WOS:000312119900258" TargetMode="External"/><Relationship Id="rId433" Type="http://schemas.openxmlformats.org/officeDocument/2006/relationships/hyperlink" Target="https://www.mdpi.com/2071-1050/13/3/1551" TargetMode="External"/><Relationship Id="rId1264" Type="http://schemas.openxmlformats.org/officeDocument/2006/relationships/hyperlink" Target="https://ieeexplore.ieee.org/document/10755978" TargetMode="External"/><Relationship Id="rId2595" Type="http://schemas.openxmlformats.org/officeDocument/2006/relationships/hyperlink" Target="https://www.webofscience.com/wos/woscc/full-record/WOS:000320478400121" TargetMode="External"/><Relationship Id="rId432" Type="http://schemas.openxmlformats.org/officeDocument/2006/relationships/hyperlink" Target="https://www.mdpi.com/1996-1073/6/4/1802" TargetMode="External"/><Relationship Id="rId1265" Type="http://schemas.openxmlformats.org/officeDocument/2006/relationships/hyperlink" Target="https://ieeexplore.ieee.org/document/9126773" TargetMode="External"/><Relationship Id="rId2596" Type="http://schemas.openxmlformats.org/officeDocument/2006/relationships/hyperlink" Target="https://www.webofscience.com/wos/woscc/full-record/WOS:000525759600007" TargetMode="External"/><Relationship Id="rId431" Type="http://schemas.openxmlformats.org/officeDocument/2006/relationships/hyperlink" Target="https://www.tandfonline.com/doi/abs/10.1080/09654313.2020.1724267" TargetMode="External"/><Relationship Id="rId1266" Type="http://schemas.openxmlformats.org/officeDocument/2006/relationships/hyperlink" Target="https://doi.org/10.47191/etj/v9i04.26" TargetMode="External"/><Relationship Id="rId2597" Type="http://schemas.openxmlformats.org/officeDocument/2006/relationships/hyperlink" Target="https://www.webofscience.com/wos/woscc/full-record/WOS:000646357300033" TargetMode="External"/><Relationship Id="rId430" Type="http://schemas.openxmlformats.org/officeDocument/2006/relationships/hyperlink" Target="https://www.mdpi.com/1996-1073/16/2/874" TargetMode="External"/><Relationship Id="rId1267" Type="http://schemas.openxmlformats.org/officeDocument/2006/relationships/hyperlink" Target="https://doi.org/10.1299/transjsme.19-00079" TargetMode="External"/><Relationship Id="rId2598" Type="http://schemas.openxmlformats.org/officeDocument/2006/relationships/hyperlink" Target="https://ieeexplore.ieee.org/document/5552117" TargetMode="External"/><Relationship Id="rId3070" Type="http://schemas.openxmlformats.org/officeDocument/2006/relationships/hyperlink" Target="https://www.sciencedirect.com/science/article/pii/S1877050920304580" TargetMode="External"/><Relationship Id="rId3072" Type="http://schemas.openxmlformats.org/officeDocument/2006/relationships/hyperlink" Target="https://www.sciencedirect.com/science/article/pii/S2949867824000771" TargetMode="External"/><Relationship Id="rId3071" Type="http://schemas.openxmlformats.org/officeDocument/2006/relationships/hyperlink" Target="https://www.sciencedirect.com/science/article/pii/S2352146520304683" TargetMode="External"/><Relationship Id="rId3074" Type="http://schemas.openxmlformats.org/officeDocument/2006/relationships/hyperlink" Target="https://link.springer.com/article/10.1007/s13198-024-02413-9" TargetMode="External"/><Relationship Id="rId3073" Type="http://schemas.openxmlformats.org/officeDocument/2006/relationships/hyperlink" Target="https://www.sciencedirect.com/science/article/pii/S2352146517308670" TargetMode="External"/><Relationship Id="rId3076" Type="http://schemas.openxmlformats.org/officeDocument/2006/relationships/hyperlink" Target="https://link.springer.com/article/10.1186/s12544-024-00677-7" TargetMode="External"/><Relationship Id="rId3075" Type="http://schemas.openxmlformats.org/officeDocument/2006/relationships/hyperlink" Target="https://link.springer.com/article/10.1038/s41598-024-57628-4" TargetMode="External"/><Relationship Id="rId3078" Type="http://schemas.openxmlformats.org/officeDocument/2006/relationships/hyperlink" Target="https://link.springer.com/article/10.1038/s41598-025-88830-7" TargetMode="External"/><Relationship Id="rId3077" Type="http://schemas.openxmlformats.org/officeDocument/2006/relationships/hyperlink" Target="https://link.springer.com/article/10.1007/s40864-020-00138-z" TargetMode="External"/><Relationship Id="rId3079" Type="http://schemas.openxmlformats.org/officeDocument/2006/relationships/hyperlink" Target="https://link.springer.com/article/10.1038/s41598-025-85393-5" TargetMode="External"/><Relationship Id="rId3061" Type="http://schemas.openxmlformats.org/officeDocument/2006/relationships/hyperlink" Target="https://www.sciencedirect.com/science/article/pii/S1226798824005580" TargetMode="External"/><Relationship Id="rId3060" Type="http://schemas.openxmlformats.org/officeDocument/2006/relationships/hyperlink" Target="https://ietresearch.onlinelibrary.wiley.com/doi/10.1049/2024/5259452" TargetMode="External"/><Relationship Id="rId3063" Type="http://schemas.openxmlformats.org/officeDocument/2006/relationships/hyperlink" Target="https://ieeexplore.ieee.org/document/8876697" TargetMode="External"/><Relationship Id="rId3062" Type="http://schemas.openxmlformats.org/officeDocument/2006/relationships/hyperlink" Target="https://ieeexplore.ieee.org/document/10547069" TargetMode="External"/><Relationship Id="rId3065" Type="http://schemas.openxmlformats.org/officeDocument/2006/relationships/hyperlink" Target="https://ieeexplore.ieee.org/document/9576099" TargetMode="External"/><Relationship Id="rId3064" Type="http://schemas.openxmlformats.org/officeDocument/2006/relationships/hyperlink" Target="https://ieeexplore.ieee.org/document/8959119" TargetMode="External"/><Relationship Id="rId3067" Type="http://schemas.openxmlformats.org/officeDocument/2006/relationships/hyperlink" Target="https://ieeexplore.ieee.org/document/8818622" TargetMode="External"/><Relationship Id="rId3066" Type="http://schemas.openxmlformats.org/officeDocument/2006/relationships/hyperlink" Target="https://ieeexplore.ieee.org/document/9109303" TargetMode="External"/><Relationship Id="rId3069" Type="http://schemas.openxmlformats.org/officeDocument/2006/relationships/hyperlink" Target="https://www.sciencedirect.com/science/article/pii/S1877050919308014" TargetMode="External"/><Relationship Id="rId3068" Type="http://schemas.openxmlformats.org/officeDocument/2006/relationships/hyperlink" Target="https://www.sciencedirect.com/science/article/pii/S1877050919301267" TargetMode="External"/><Relationship Id="rId3090" Type="http://schemas.openxmlformats.org/officeDocument/2006/relationships/hyperlink" Target="https://elicit.com/notebook/47ecc889-4f0c-4d1f-acee-8ecf4d621bf3" TargetMode="External"/><Relationship Id="rId3092" Type="http://schemas.openxmlformats.org/officeDocument/2006/relationships/drawing" Target="../drawings/drawing1.xml"/><Relationship Id="rId3091" Type="http://schemas.openxmlformats.org/officeDocument/2006/relationships/hyperlink" Target="https://elicit.com/notebook/47ecc889-4f0c-4d1f-acee-8ecf4d621bf3" TargetMode="External"/><Relationship Id="rId3094" Type="http://schemas.openxmlformats.org/officeDocument/2006/relationships/table" Target="../tables/table1.xml"/><Relationship Id="rId3081" Type="http://schemas.openxmlformats.org/officeDocument/2006/relationships/hyperlink" Target="https://journals.sagepub.com/doi/epub/10.1177/0954409717727879" TargetMode="External"/><Relationship Id="rId3080" Type="http://schemas.openxmlformats.org/officeDocument/2006/relationships/hyperlink" Target="https://journals.sagepub.com/doi/full/10.1177/1687814018809215" TargetMode="External"/><Relationship Id="rId3083" Type="http://schemas.openxmlformats.org/officeDocument/2006/relationships/hyperlink" Target="https://journals.sagepub.com/doi/full/10.1177/1687814017698640" TargetMode="External"/><Relationship Id="rId3082" Type="http://schemas.openxmlformats.org/officeDocument/2006/relationships/hyperlink" Target="https://journals.sagepub.com/doi/full/10.1177/1550147718814469" TargetMode="External"/><Relationship Id="rId3085" Type="http://schemas.openxmlformats.org/officeDocument/2006/relationships/hyperlink" Target="https://www.mdpi.com/2071-1050/16/9/3568" TargetMode="External"/><Relationship Id="rId3084" Type="http://schemas.openxmlformats.org/officeDocument/2006/relationships/hyperlink" Target="https://www.mdpi.com/2078-2489/9/2/26" TargetMode="External"/><Relationship Id="rId3087" Type="http://schemas.openxmlformats.org/officeDocument/2006/relationships/hyperlink" Target="https://elicit.com/notebook/47ecc889-4f0c-4d1f-acee-8ecf4d621bf3" TargetMode="External"/><Relationship Id="rId3086" Type="http://schemas.openxmlformats.org/officeDocument/2006/relationships/hyperlink" Target="https://elicit.com/notebook/47ecc889-4f0c-4d1f-acee-8ecf4d621bf3" TargetMode="External"/><Relationship Id="rId3089" Type="http://schemas.openxmlformats.org/officeDocument/2006/relationships/hyperlink" Target="https://elicit.com/notebook/47ecc889-4f0c-4d1f-acee-8ecf4d621bf3" TargetMode="External"/><Relationship Id="rId3088" Type="http://schemas.openxmlformats.org/officeDocument/2006/relationships/hyperlink" Target="https://elicit.com/notebook/47ecc889-4f0c-4d1f-acee-8ecf4d621bf3" TargetMode="External"/><Relationship Id="rId3039" Type="http://schemas.openxmlformats.org/officeDocument/2006/relationships/hyperlink" Target="https://link.springer.com/article/10.1007/s40864-016-0035-z"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3030" Type="http://schemas.openxmlformats.org/officeDocument/2006/relationships/hyperlink" Target="https://ieeexplore.ieee.org/document/9151661" TargetMode="External"/><Relationship Id="rId9" Type="http://schemas.openxmlformats.org/officeDocument/2006/relationships/hyperlink" Target="https://ieeexplore.ieee.org/document/9133570" TargetMode="External"/><Relationship Id="rId3032" Type="http://schemas.openxmlformats.org/officeDocument/2006/relationships/hyperlink" Target="https://ieeexplore.ieee.org/document/9893139" TargetMode="External"/><Relationship Id="rId3031" Type="http://schemas.openxmlformats.org/officeDocument/2006/relationships/hyperlink" Target="https://ieeexplore.ieee.org/document/9797546" TargetMode="External"/><Relationship Id="rId3034" Type="http://schemas.openxmlformats.org/officeDocument/2006/relationships/hyperlink" Target="https://www.sciencedirect.com/science/article/pii/S2210970625000010" TargetMode="External"/><Relationship Id="rId3033" Type="http://schemas.openxmlformats.org/officeDocument/2006/relationships/hyperlink" Target="https://www.sciencedirect.com/science/article/pii/S2352146523005598" TargetMode="External"/><Relationship Id="rId5" Type="http://schemas.openxmlformats.org/officeDocument/2006/relationships/hyperlink" Target="https://www.webofscience.com/wos/woscc/full-record/WOS:001091507400001" TargetMode="External"/><Relationship Id="rId3036" Type="http://schemas.openxmlformats.org/officeDocument/2006/relationships/hyperlink" Target="https://www.sciencedirect.com/science/article/pii/S2352146517306130" TargetMode="External"/><Relationship Id="rId6" Type="http://schemas.openxmlformats.org/officeDocument/2006/relationships/hyperlink" Target="https://www.webofscience.com/wos/woscc/full-record/WOS:001369992700001" TargetMode="External"/><Relationship Id="rId3035" Type="http://schemas.openxmlformats.org/officeDocument/2006/relationships/hyperlink" Target="https://www.sciencedirect.com/science/article/pii/S187661021200104X" TargetMode="External"/><Relationship Id="rId7" Type="http://schemas.openxmlformats.org/officeDocument/2006/relationships/hyperlink" Target="https://ieeexplore.ieee.org/document/9751697" TargetMode="External"/><Relationship Id="rId3038" Type="http://schemas.openxmlformats.org/officeDocument/2006/relationships/hyperlink" Target="https://www.sciencedirect.com/science/article/pii/S2210970624000714" TargetMode="External"/><Relationship Id="rId8" Type="http://schemas.openxmlformats.org/officeDocument/2006/relationships/hyperlink" Target="https://ieeexplore.ieee.org/document/10135071" TargetMode="External"/><Relationship Id="rId3037" Type="http://schemas.openxmlformats.org/officeDocument/2006/relationships/hyperlink" Target="https://www.sciencedirect.com/science/article/pii/S2949867825000066" TargetMode="External"/><Relationship Id="rId3029" Type="http://schemas.openxmlformats.org/officeDocument/2006/relationships/hyperlink" Target="https://ieeexplore.ieee.org/document/10026832" TargetMode="External"/><Relationship Id="rId3028" Type="http://schemas.openxmlformats.org/officeDocument/2006/relationships/hyperlink" Target="https://sciendo.com/article/10.2478/lpts-2022-0046" TargetMode="External"/><Relationship Id="rId3021" Type="http://schemas.openxmlformats.org/officeDocument/2006/relationships/hyperlink" Target="https://elicit.com/notebook/fb18dae9-ba85-405f-b76b-c32bffc55efb" TargetMode="External"/><Relationship Id="rId3020" Type="http://schemas.openxmlformats.org/officeDocument/2006/relationships/hyperlink" Target="https://elicit.com/notebook/bcb1c88a-337d-455c-8547-22c4831dc6b4" TargetMode="External"/><Relationship Id="rId3023" Type="http://schemas.openxmlformats.org/officeDocument/2006/relationships/hyperlink" Target="https://sciendo.com/article/10.2478/ttt-2019-0003" TargetMode="External"/><Relationship Id="rId3022" Type="http://schemas.openxmlformats.org/officeDocument/2006/relationships/hyperlink" Target="https://elicit.com/notebook/fb18dae9-ba85-405f-b76b-c32bffc55efb" TargetMode="External"/><Relationship Id="rId3025" Type="http://schemas.openxmlformats.org/officeDocument/2006/relationships/hyperlink" Target="https://sciendo.com/article/10.2478/ijanmc-2023-0058" TargetMode="External"/><Relationship Id="rId3024" Type="http://schemas.openxmlformats.org/officeDocument/2006/relationships/hyperlink" Target="https://sciendo.com/article/10.2478/rtuect-2020-0070?tab=abstract" TargetMode="External"/><Relationship Id="rId3027" Type="http://schemas.openxmlformats.org/officeDocument/2006/relationships/hyperlink" Target="https://sciendo.com/article/10.2478/lpts-2025-0012" TargetMode="External"/><Relationship Id="rId3026" Type="http://schemas.openxmlformats.org/officeDocument/2006/relationships/hyperlink" Target="https://sciendo.com/article/10.2478/amns-2025-0225" TargetMode="External"/><Relationship Id="rId3050" Type="http://schemas.openxmlformats.org/officeDocument/2006/relationships/hyperlink" Target="https://www.tandfonline.com/doi/epdf/10.1080/08839519408945434?needAccess=true" TargetMode="External"/><Relationship Id="rId3052" Type="http://schemas.openxmlformats.org/officeDocument/2006/relationships/hyperlink" Target="https://hrmars.com/papers_submitted/798/decision-support-system-for-assisting-in-rail-traffic-management.pdf" TargetMode="External"/><Relationship Id="rId3051" Type="http://schemas.openxmlformats.org/officeDocument/2006/relationships/hyperlink" Target="https://www.researchgate.net/publication/374149279_Railway_Safety_Analysis_Trends_and_Challenges" TargetMode="External"/><Relationship Id="rId3054" Type="http://schemas.openxmlformats.org/officeDocument/2006/relationships/hyperlink" Target="https://www.jrtt.org/jrtt/article/view/40/58" TargetMode="External"/><Relationship Id="rId3053" Type="http://schemas.openxmlformats.org/officeDocument/2006/relationships/hyperlink" Target="https://arxiv.org/pdf/1907.07427" TargetMode="External"/><Relationship Id="rId3056" Type="http://schemas.openxmlformats.org/officeDocument/2006/relationships/hyperlink" Target="https://nhess.copernicus.org/articles/22/1519/2022/" TargetMode="External"/><Relationship Id="rId3055" Type="http://schemas.openxmlformats.org/officeDocument/2006/relationships/hyperlink" Target="https://ieeexplore.ieee.org/document/7322263" TargetMode="External"/><Relationship Id="rId3058" Type="http://schemas.openxmlformats.org/officeDocument/2006/relationships/hyperlink" Target="https://ietresearch.onlinelibrary.wiley.com/doi/10.1049/smc2.12081" TargetMode="External"/><Relationship Id="rId3057" Type="http://schemas.openxmlformats.org/officeDocument/2006/relationships/hyperlink" Target="https://ieeexplore.ieee.org/document/10848238" TargetMode="External"/><Relationship Id="rId3059" Type="http://schemas.openxmlformats.org/officeDocument/2006/relationships/hyperlink" Target="https://www.sciencedirect.com/science/article/pii/S2352146517306397" TargetMode="External"/><Relationship Id="rId3041" Type="http://schemas.openxmlformats.org/officeDocument/2006/relationships/hyperlink" Target="https://link.springer.com/article/10.1007/s40864-023-00200-6" TargetMode="External"/><Relationship Id="rId3040" Type="http://schemas.openxmlformats.org/officeDocument/2006/relationships/hyperlink" Target="https://link.springer.com/article/10.1007/s40864-023-00199-w" TargetMode="External"/><Relationship Id="rId3043" Type="http://schemas.openxmlformats.org/officeDocument/2006/relationships/hyperlink" Target="https://link.springer.com/chapter/10.1007/978-981-99-0408-2_131" TargetMode="External"/><Relationship Id="rId3042" Type="http://schemas.openxmlformats.org/officeDocument/2006/relationships/hyperlink" Target="https://link.springer.com/article/10.1186/s40537-020-00348-z" TargetMode="External"/><Relationship Id="rId3045" Type="http://schemas.openxmlformats.org/officeDocument/2006/relationships/hyperlink" Target="https://www.fer.unizg.hr/_download/repository/KDI_Hrvoje_Novak.pdf" TargetMode="External"/><Relationship Id="rId3044" Type="http://schemas.openxmlformats.org/officeDocument/2006/relationships/hyperlink" Target="https://link.springer.com/article/10.1007/s40534-024-00338-4" TargetMode="External"/><Relationship Id="rId3047" Type="http://schemas.openxmlformats.org/officeDocument/2006/relationships/hyperlink" Target="https://www.sciencedirect.com/science/article/abs/pii/S0966692313000173" TargetMode="External"/><Relationship Id="rId3046" Type="http://schemas.openxmlformats.org/officeDocument/2006/relationships/hyperlink" Target="https://onlinelibrary.wiley.com/doi/full/10.1155/2019/8639589" TargetMode="External"/><Relationship Id="rId3049" Type="http://schemas.openxmlformats.org/officeDocument/2006/relationships/hyperlink" Target="https://www.mdpi.com/1424-8220/21/20/6876" TargetMode="External"/><Relationship Id="rId3048" Type="http://schemas.openxmlformats.org/officeDocument/2006/relationships/hyperlink" Target="https://www.sciencedirect.com/science/article/abs/pii/S0965856417306390" TargetMode="External"/><Relationship Id="rId2600" Type="http://schemas.openxmlformats.org/officeDocument/2006/relationships/hyperlink" Target="https://ieeexplore.ieee.org/document/5499228" TargetMode="External"/><Relationship Id="rId2601" Type="http://schemas.openxmlformats.org/officeDocument/2006/relationships/hyperlink" Target="https://ieeexplore.ieee.org/document/7554972" TargetMode="External"/><Relationship Id="rId2602" Type="http://schemas.openxmlformats.org/officeDocument/2006/relationships/hyperlink" Target="https://ieeexplore.ieee.org/document/9353156/" TargetMode="External"/><Relationship Id="rId2603" Type="http://schemas.openxmlformats.org/officeDocument/2006/relationships/hyperlink" Target="https://ieeexplore.ieee.org/document/9263180" TargetMode="External"/><Relationship Id="rId2604" Type="http://schemas.openxmlformats.org/officeDocument/2006/relationships/hyperlink" Target="https://www.sciencedirect.com/science/article/abs/pii/S2352152X23012641" TargetMode="External"/><Relationship Id="rId2605" Type="http://schemas.openxmlformats.org/officeDocument/2006/relationships/hyperlink" Target="https://www.sciencedirect.com/science/article/pii/S2352146524005349" TargetMode="External"/><Relationship Id="rId2606" Type="http://schemas.openxmlformats.org/officeDocument/2006/relationships/hyperlink" Target="https://www.sciencedirect.com/science/article/abs/pii/S0360544218313641" TargetMode="External"/><Relationship Id="rId808" Type="http://schemas.openxmlformats.org/officeDocument/2006/relationships/hyperlink" Target="https://ieeexplore.ieee.org/document/10606466" TargetMode="External"/><Relationship Id="rId2607" Type="http://schemas.openxmlformats.org/officeDocument/2006/relationships/hyperlink" Target="https://www.sciencedirect.com/science/article/pii/S235214652300916X" TargetMode="External"/><Relationship Id="rId807" Type="http://schemas.openxmlformats.org/officeDocument/2006/relationships/hyperlink" Target="https://ieeexplore.ieee.org/document/10683692" TargetMode="External"/><Relationship Id="rId2608" Type="http://schemas.openxmlformats.org/officeDocument/2006/relationships/hyperlink" Target="https://www.sciencedirect.com/org/science/article/pii/S1546221825000487" TargetMode="External"/><Relationship Id="rId806" Type="http://schemas.openxmlformats.org/officeDocument/2006/relationships/hyperlink" Target="https://ieeexplore.ieee.org/document/9299478" TargetMode="External"/><Relationship Id="rId2609" Type="http://schemas.openxmlformats.org/officeDocument/2006/relationships/hyperlink" Target="https://www.sciencedirect.com/science/article/pii/S2212827124013659" TargetMode="External"/><Relationship Id="rId805" Type="http://schemas.openxmlformats.org/officeDocument/2006/relationships/hyperlink" Target="https://ieeexplore.ieee.org/document/9079852" TargetMode="External"/><Relationship Id="rId809" Type="http://schemas.openxmlformats.org/officeDocument/2006/relationships/hyperlink" Target="https://ieeexplore.ieee.org/stamp/stamp.jsp?tp=&amp;arnumber=8813078" TargetMode="External"/><Relationship Id="rId800" Type="http://schemas.openxmlformats.org/officeDocument/2006/relationships/hyperlink" Target="https://ieeexplore.ieee.org/stamp/stamp.jsp?tp=&amp;arnumber=10847962" TargetMode="External"/><Relationship Id="rId804" Type="http://schemas.openxmlformats.org/officeDocument/2006/relationships/hyperlink" Target="https://ieeexplore.ieee.org/document/9527219" TargetMode="External"/><Relationship Id="rId803" Type="http://schemas.openxmlformats.org/officeDocument/2006/relationships/hyperlink" Target="https://link.springer.com/article/10.1007/s40864-020-00128-1" TargetMode="External"/><Relationship Id="rId802" Type="http://schemas.openxmlformats.org/officeDocument/2006/relationships/hyperlink" Target="https://link.springer.com/article/10.1007/s12145-024-01623-w" TargetMode="External"/><Relationship Id="rId801" Type="http://schemas.openxmlformats.org/officeDocument/2006/relationships/hyperlink" Target="https://link.springer.com/article/10.1007/s40864-020-00128-1" TargetMode="External"/><Relationship Id="rId1334" Type="http://schemas.openxmlformats.org/officeDocument/2006/relationships/hyperlink" Target="https://www.webofscience.com/wos/woscc/full-record/WOS:000437383000004" TargetMode="External"/><Relationship Id="rId2665" Type="http://schemas.openxmlformats.org/officeDocument/2006/relationships/hyperlink" Target="https://www.webofscience.com/wos/woscc/full-record/WOS:000379281900006" TargetMode="External"/><Relationship Id="rId1335" Type="http://schemas.openxmlformats.org/officeDocument/2006/relationships/hyperlink" Target="https://www.webofscience.com/wos/woscc/full-record/WOS:000307366600123" TargetMode="External"/><Relationship Id="rId2666" Type="http://schemas.openxmlformats.org/officeDocument/2006/relationships/hyperlink" Target="https://www.webofscience.com/wos/woscc/full-record/WOS:000346230300008" TargetMode="External"/><Relationship Id="rId1336" Type="http://schemas.openxmlformats.org/officeDocument/2006/relationships/hyperlink" Target="https://www.webofscience.com/wos/woscc/full-record/WOS:000310144200016" TargetMode="External"/><Relationship Id="rId2667" Type="http://schemas.openxmlformats.org/officeDocument/2006/relationships/hyperlink" Target="https://www.webofscience.com/wos/woscc/full-record/WOS:000300964100010" TargetMode="External"/><Relationship Id="rId1337" Type="http://schemas.openxmlformats.org/officeDocument/2006/relationships/hyperlink" Target="https://www.webofscience.com/wos/woscc/full-record/WOS:000678421700001" TargetMode="External"/><Relationship Id="rId2668" Type="http://schemas.openxmlformats.org/officeDocument/2006/relationships/hyperlink" Target="https://www.webofscience.com/wos/woscc/full-record/WOS:000500840800026" TargetMode="External"/><Relationship Id="rId1338" Type="http://schemas.openxmlformats.org/officeDocument/2006/relationships/hyperlink" Target="https://ieeexplore.ieee.org/document/10468590" TargetMode="External"/><Relationship Id="rId2669" Type="http://schemas.openxmlformats.org/officeDocument/2006/relationships/hyperlink" Target="https://ieeexplore.ieee.org/document/8897777" TargetMode="External"/><Relationship Id="rId1339" Type="http://schemas.openxmlformats.org/officeDocument/2006/relationships/hyperlink" Target="https://ieeexplore.ieee.org/document/10174620" TargetMode="External"/><Relationship Id="rId745" Type="http://schemas.openxmlformats.org/officeDocument/2006/relationships/hyperlink" Target="https://link.springer.com/chapter/10.1007/978-3-031-73090-0_4" TargetMode="External"/><Relationship Id="rId744" Type="http://schemas.openxmlformats.org/officeDocument/2006/relationships/hyperlink" Target="https://link.springer.com/chapter/10.1007/978-3-031-61681-5_14" TargetMode="External"/><Relationship Id="rId743" Type="http://schemas.openxmlformats.org/officeDocument/2006/relationships/hyperlink" Target="https://link.springer.com/article/10.1038/s41598-025-97152-7" TargetMode="External"/><Relationship Id="rId742" Type="http://schemas.openxmlformats.org/officeDocument/2006/relationships/hyperlink" Target="https://www.sciencedirect.com/science/article/abs/pii/S0968090X1930021X" TargetMode="External"/><Relationship Id="rId749" Type="http://schemas.openxmlformats.org/officeDocument/2006/relationships/hyperlink" Target="https://www.scopus.com/record/display.uri?eid=2-s2.0-85056988026&amp;origin=inward&amp;txGid=b3d7a35d2f6cd4e83049110eb631b104" TargetMode="External"/><Relationship Id="rId748" Type="http://schemas.openxmlformats.org/officeDocument/2006/relationships/hyperlink" Target="https://link.springer.com/article/10.1007/s40534-021-00252-z" TargetMode="External"/><Relationship Id="rId747" Type="http://schemas.openxmlformats.org/officeDocument/2006/relationships/hyperlink" Target="https://link.springer.com/article/10.1007/s42421-022-00054-7" TargetMode="External"/><Relationship Id="rId746" Type="http://schemas.openxmlformats.org/officeDocument/2006/relationships/hyperlink" Target="https://link.springer.com/article/10.1007/s44243-024-00051-0" TargetMode="External"/><Relationship Id="rId2660" Type="http://schemas.openxmlformats.org/officeDocument/2006/relationships/hyperlink" Target="https://elicit.com/notebook/10457ffc-8732-470c-99c8-c47e6979e3bc" TargetMode="External"/><Relationship Id="rId741" Type="http://schemas.openxmlformats.org/officeDocument/2006/relationships/hyperlink" Target="https://www.sciencedirect.com/science/article/abs/pii/S0925231224007033" TargetMode="External"/><Relationship Id="rId1330" Type="http://schemas.openxmlformats.org/officeDocument/2006/relationships/hyperlink" Target="https://www.sciencedirect.com/science/article/pii/S1474667016324661?via%3Dihub" TargetMode="External"/><Relationship Id="rId2661" Type="http://schemas.openxmlformats.org/officeDocument/2006/relationships/hyperlink" Target="https://elicit.com/notebook/10457ffc-8732-470c-99c8-c47e6979e3bc" TargetMode="External"/><Relationship Id="rId740" Type="http://schemas.openxmlformats.org/officeDocument/2006/relationships/hyperlink" Target="https://www.sciencedirect.com/science/article/abs/pii/S2210670722002189" TargetMode="External"/><Relationship Id="rId1331" Type="http://schemas.openxmlformats.org/officeDocument/2006/relationships/hyperlink" Target="https://elicit.com/notebook/0ea92f91-6901-4f7c-a6f6-4890591cc0a2" TargetMode="External"/><Relationship Id="rId2662" Type="http://schemas.openxmlformats.org/officeDocument/2006/relationships/hyperlink" Target="https://elicit.com/notebook/10457ffc-8732-470c-99c8-c47e6979e3bc" TargetMode="External"/><Relationship Id="rId1332" Type="http://schemas.openxmlformats.org/officeDocument/2006/relationships/hyperlink" Target="https://www.webofscience.com/wos/woscc/full-record/WOS:000646627000068" TargetMode="External"/><Relationship Id="rId2663" Type="http://schemas.openxmlformats.org/officeDocument/2006/relationships/hyperlink" Target="https://elicit.com/notebook/10457ffc-8732-470c-99c8-c47e6979e3bc" TargetMode="External"/><Relationship Id="rId1333" Type="http://schemas.openxmlformats.org/officeDocument/2006/relationships/hyperlink" Target="http://webofscience.com/wos/woscc/full-record/WOS:000366654400140" TargetMode="External"/><Relationship Id="rId2664" Type="http://schemas.openxmlformats.org/officeDocument/2006/relationships/hyperlink" Target="https://www.webofscience.com/wos/woscc/full-record/WOS:000349875000007" TargetMode="External"/><Relationship Id="rId1323" Type="http://schemas.openxmlformats.org/officeDocument/2006/relationships/hyperlink" Target="https://www.sciencedirect.com/science/article/abs/pii/S0191261520303416" TargetMode="External"/><Relationship Id="rId2654" Type="http://schemas.openxmlformats.org/officeDocument/2006/relationships/hyperlink" Target="https://ieeexplore.ieee.org/abstract/document/5967915" TargetMode="External"/><Relationship Id="rId1324" Type="http://schemas.openxmlformats.org/officeDocument/2006/relationships/hyperlink" Target="https://onlinelibrary.wiley.com/doi/epdf/10.1002/atr.1332" TargetMode="External"/><Relationship Id="rId2655" Type="http://schemas.openxmlformats.org/officeDocument/2006/relationships/hyperlink" Target="https://www.sciencedirect.com/science/article/abs/pii/S2210670718303524" TargetMode="External"/><Relationship Id="rId1325" Type="http://schemas.openxmlformats.org/officeDocument/2006/relationships/hyperlink" Target="https://www.mdpi.com/2079-8954/12/12/576" TargetMode="External"/><Relationship Id="rId2656" Type="http://schemas.openxmlformats.org/officeDocument/2006/relationships/hyperlink" Target="https://ieeexplore.ieee.org/abstract/document/9237134" TargetMode="External"/><Relationship Id="rId1326" Type="http://schemas.openxmlformats.org/officeDocument/2006/relationships/hyperlink" Target="https://opg.optica.org/viewmedia.cfm?uri=OFS-2018-ThE35&amp;seq=0" TargetMode="External"/><Relationship Id="rId2657" Type="http://schemas.openxmlformats.org/officeDocument/2006/relationships/hyperlink" Target="https://www.sciencedirect.com/science/article/abs/pii/S0263224121002529" TargetMode="External"/><Relationship Id="rId1327" Type="http://schemas.openxmlformats.org/officeDocument/2006/relationships/hyperlink" Target="https://link.springer.com/chapter/10.1007/978-3-030-20148-7_15" TargetMode="External"/><Relationship Id="rId2658" Type="http://schemas.openxmlformats.org/officeDocument/2006/relationships/hyperlink" Target="https://elicit.com/notebook/10457ffc-8732-470c-99c8-c47e6979e3bc" TargetMode="External"/><Relationship Id="rId1328" Type="http://schemas.openxmlformats.org/officeDocument/2006/relationships/hyperlink" Target="https://www.taylorfrancis.com/chapters/edit/10.1201/9780429093258-10/simulation-urban-rail-operations-models-calibration-methodology-haris-koutsopoulos-zhigao-wang" TargetMode="External"/><Relationship Id="rId2659" Type="http://schemas.openxmlformats.org/officeDocument/2006/relationships/hyperlink" Target="https://elicit.com/notebook/10457ffc-8732-470c-99c8-c47e6979e3bc" TargetMode="External"/><Relationship Id="rId1329" Type="http://schemas.openxmlformats.org/officeDocument/2006/relationships/hyperlink" Target="https://www.adb.org/publications/moving-millions-mumbai-metro" TargetMode="External"/><Relationship Id="rId739" Type="http://schemas.openxmlformats.org/officeDocument/2006/relationships/hyperlink" Target="https://www.sciencedirect.com/science/article/abs/pii/S0378437124005405" TargetMode="External"/><Relationship Id="rId734" Type="http://schemas.openxmlformats.org/officeDocument/2006/relationships/hyperlink" Target="https://ph01.tci-thaijo.org/index.php/saujournalst/article/view/254648/171637" TargetMode="External"/><Relationship Id="rId733" Type="http://schemas.openxmlformats.org/officeDocument/2006/relationships/hyperlink" Target="https://iopscience.iop.org/article/10.1088/1755-1315/233/3/032024/meta" TargetMode="External"/><Relationship Id="rId732" Type="http://schemas.openxmlformats.org/officeDocument/2006/relationships/hyperlink" Target="https://www.witpress.com/elibrary/wit-transactions-on-the-built-environment/127/23895" TargetMode="External"/><Relationship Id="rId731" Type="http://schemas.openxmlformats.org/officeDocument/2006/relationships/hyperlink" Target="https://www.mdpi.com/1996-1073/17/6/1298" TargetMode="External"/><Relationship Id="rId738" Type="http://schemas.openxmlformats.org/officeDocument/2006/relationships/hyperlink" Target="https://www.sciencedirect.com/science/article/abs/pii/S0925753517310561" TargetMode="External"/><Relationship Id="rId737" Type="http://schemas.openxmlformats.org/officeDocument/2006/relationships/hyperlink" Target="https://www.sciencedirect.com/science/article/pii/S2352146523004325" TargetMode="External"/><Relationship Id="rId736" Type="http://schemas.openxmlformats.org/officeDocument/2006/relationships/hyperlink" Target="https://onlinelibrary.wiley.com/doi/full/10.1155/2022/8349173" TargetMode="External"/><Relationship Id="rId735" Type="http://schemas.openxmlformats.org/officeDocument/2006/relationships/hyperlink" Target="https://iopscience.iop.org/article/10.1088/1742-6596/1881/3/032035/pdf" TargetMode="External"/><Relationship Id="rId730" Type="http://schemas.openxmlformats.org/officeDocument/2006/relationships/hyperlink" Target="https://ieeexplore.ieee.org/document/9197667" TargetMode="External"/><Relationship Id="rId2650" Type="http://schemas.openxmlformats.org/officeDocument/2006/relationships/hyperlink" Target="https://link.springer.com/article/10.1038/s41598-022-19762-9" TargetMode="External"/><Relationship Id="rId1320" Type="http://schemas.openxmlformats.org/officeDocument/2006/relationships/hyperlink" Target="https://www.tandfonline.com/doi/full/10.1080/23248378.2016.1169228" TargetMode="External"/><Relationship Id="rId2651" Type="http://schemas.openxmlformats.org/officeDocument/2006/relationships/hyperlink" Target="https://link.springer.com/article/10.1007/s11869-023-01333-0" TargetMode="External"/><Relationship Id="rId1321" Type="http://schemas.openxmlformats.org/officeDocument/2006/relationships/hyperlink" Target="https://www.sciencedirect.com/science/article/abs/pii/S0951832014003202" TargetMode="External"/><Relationship Id="rId2652" Type="http://schemas.openxmlformats.org/officeDocument/2006/relationships/hyperlink" Target="https://www.sciencedirect.com/science/article/abs/pii/S1570667208600628" TargetMode="External"/><Relationship Id="rId1322" Type="http://schemas.openxmlformats.org/officeDocument/2006/relationships/hyperlink" Target="https://www.sciencedirect.com/science/article/abs/pii/S1361920924000427" TargetMode="External"/><Relationship Id="rId2653" Type="http://schemas.openxmlformats.org/officeDocument/2006/relationships/hyperlink" Target="https://ieeexplore.ieee.org/abstract/document/5356897" TargetMode="External"/><Relationship Id="rId1356" Type="http://schemas.openxmlformats.org/officeDocument/2006/relationships/hyperlink" Target="https://www.mdpi.com/1996-1073/17/2/489" TargetMode="External"/><Relationship Id="rId2687" Type="http://schemas.openxmlformats.org/officeDocument/2006/relationships/hyperlink" Target="https://scholar.google.com/scholar?hl=id&amp;as_sdt=0%2C5&amp;q=Implementasi+Global+Positioning+System+%28GPS%29+dan+Location+Based+Service+%28LSB%29+pada+Sistem+Informasi+Kereta+Api+untuk+Wilayah+Jabodetabek&amp;btnG=" TargetMode="External"/><Relationship Id="rId1357" Type="http://schemas.openxmlformats.org/officeDocument/2006/relationships/hyperlink" Target="https://www.tandfonline.com/doi/abs/10.1080/21680566.2015.1007577" TargetMode="External"/><Relationship Id="rId2688" Type="http://schemas.openxmlformats.org/officeDocument/2006/relationships/hyperlink" Target="https://scholar.google.com/scholar?hl=id&amp;as_sdt=0%2C5&amp;q=Analisis+Kekuatan+Struktur+pada+Desain+Traction+Rod+Kereta+Api+Lokomotif+dengan+Metode+Finite+Element+Analysis+%28FEA%29&amp;btnG=" TargetMode="External"/><Relationship Id="rId1358" Type="http://schemas.openxmlformats.org/officeDocument/2006/relationships/hyperlink" Target="https://www.mdpi.com/2071-1050/17/2/598" TargetMode="External"/><Relationship Id="rId2689" Type="http://schemas.openxmlformats.org/officeDocument/2006/relationships/hyperlink" Target="https://scholar.google.com/scholar?hl=id&amp;as_sdt=0%2C5&amp;q=urban+rail+transit+in+china&amp;btnG=" TargetMode="External"/><Relationship Id="rId1359" Type="http://schemas.openxmlformats.org/officeDocument/2006/relationships/hyperlink" Target="https://www.icevirtuallibrary.com/doi/full/10.1680/mpal.2011.164.2.61" TargetMode="External"/><Relationship Id="rId767" Type="http://schemas.openxmlformats.org/officeDocument/2006/relationships/hyperlink" Target="https://ieeexplore.ieee.org/document/9600849" TargetMode="External"/><Relationship Id="rId766" Type="http://schemas.openxmlformats.org/officeDocument/2006/relationships/hyperlink" Target="https://www.webofscience.com/wos/woscc/full-record/WOS:001200375402080" TargetMode="External"/><Relationship Id="rId765" Type="http://schemas.openxmlformats.org/officeDocument/2006/relationships/hyperlink" Target="https://www.webofscience.com/wos/woscc/full-record/WOS:000600433000008" TargetMode="External"/><Relationship Id="rId764" Type="http://schemas.openxmlformats.org/officeDocument/2006/relationships/hyperlink" Target="https://www.webofscience.com/wos/woscc/full-record/WOS:000218613300002" TargetMode="External"/><Relationship Id="rId769" Type="http://schemas.openxmlformats.org/officeDocument/2006/relationships/hyperlink" Target="https://ieeexplore.ieee.org/document/5552130" TargetMode="External"/><Relationship Id="rId768" Type="http://schemas.openxmlformats.org/officeDocument/2006/relationships/hyperlink" Target="https://ieeexplore.ieee.org/document/7555449" TargetMode="External"/><Relationship Id="rId2680" Type="http://schemas.openxmlformats.org/officeDocument/2006/relationships/hyperlink" Target="https://www.sciencedirect.com/science/article/pii/S2590116825000244" TargetMode="External"/><Relationship Id="rId1350" Type="http://schemas.openxmlformats.org/officeDocument/2006/relationships/hyperlink" Target="https://link.springer.com/article/10.1007/s40534-024-00339-3" TargetMode="External"/><Relationship Id="rId2681" Type="http://schemas.openxmlformats.org/officeDocument/2006/relationships/hyperlink" Target="https://link.springer.com/chapter/10.1007/978-981-15-2862-0_12" TargetMode="External"/><Relationship Id="rId1351" Type="http://schemas.openxmlformats.org/officeDocument/2006/relationships/hyperlink" Target="https://link.springer.com/article/10.1186/s10033-023-00868-8" TargetMode="External"/><Relationship Id="rId2682" Type="http://schemas.openxmlformats.org/officeDocument/2006/relationships/hyperlink" Target="https://link.springer.com/chapter/10.1007/978-981-99-9307-9_9" TargetMode="External"/><Relationship Id="rId763" Type="http://schemas.openxmlformats.org/officeDocument/2006/relationships/hyperlink" Target="https://www.webofscience.com/wos/woscc/full-record/WOS:000578041900090" TargetMode="External"/><Relationship Id="rId1352" Type="http://schemas.openxmlformats.org/officeDocument/2006/relationships/hyperlink" Target="https://link.springer.com/article/10.1007/s40864-024-00238-0" TargetMode="External"/><Relationship Id="rId2683" Type="http://schemas.openxmlformats.org/officeDocument/2006/relationships/hyperlink" Target="https://link.springer.com/chapter/10.1007/978-981-99-9319-2_21" TargetMode="External"/><Relationship Id="rId762" Type="http://schemas.openxmlformats.org/officeDocument/2006/relationships/hyperlink" Target="https://www.webofscience.com/wos/woscc/full-record/WOS:000515073401036" TargetMode="External"/><Relationship Id="rId1353" Type="http://schemas.openxmlformats.org/officeDocument/2006/relationships/hyperlink" Target="https://link.springer.com/article/10.1007/s40864-023-00203-3" TargetMode="External"/><Relationship Id="rId2684" Type="http://schemas.openxmlformats.org/officeDocument/2006/relationships/hyperlink" Target="https://link.springer.com/chapter/10.1007/978-3-031-49589-2_7?fromPaywallRec=false" TargetMode="External"/><Relationship Id="rId761" Type="http://schemas.openxmlformats.org/officeDocument/2006/relationships/hyperlink" Target="https://www.webofscience.com/wos/woscc/full-record/WOS:000651769700072" TargetMode="External"/><Relationship Id="rId1354" Type="http://schemas.openxmlformats.org/officeDocument/2006/relationships/hyperlink" Target="https://link.springer.com/article/10.1007/s10462-025-11208-8" TargetMode="External"/><Relationship Id="rId2685" Type="http://schemas.openxmlformats.org/officeDocument/2006/relationships/hyperlink" Target="https://link.springer.com/article/10.1007/s43926-024-00088-z" TargetMode="External"/><Relationship Id="rId760" Type="http://schemas.openxmlformats.org/officeDocument/2006/relationships/hyperlink" Target="https://www.webofscience.com/wos/woscc/full-record/WOS:001090063100001" TargetMode="External"/><Relationship Id="rId1355" Type="http://schemas.openxmlformats.org/officeDocument/2006/relationships/hyperlink" Target="https://link.springer.com/article/10.1038/s41467-024-50413-x" TargetMode="External"/><Relationship Id="rId2686" Type="http://schemas.openxmlformats.org/officeDocument/2006/relationships/hyperlink" Target="https://www.nature.com/articles/s42949-022-00065-x" TargetMode="External"/><Relationship Id="rId1345" Type="http://schemas.openxmlformats.org/officeDocument/2006/relationships/hyperlink" Target="https://www.sciencedirect.com/science/article/pii/S2352146519302480" TargetMode="External"/><Relationship Id="rId2676" Type="http://schemas.openxmlformats.org/officeDocument/2006/relationships/hyperlink" Target="https://www.sciencedirect.com/science/article/abs/pii/S0967070X23001816?via%3Dihub" TargetMode="External"/><Relationship Id="rId1346" Type="http://schemas.openxmlformats.org/officeDocument/2006/relationships/hyperlink" Target="https://www.sciencedirect.com/science/article/abs/pii/S0360835225001640" TargetMode="External"/><Relationship Id="rId2677" Type="http://schemas.openxmlformats.org/officeDocument/2006/relationships/hyperlink" Target="https://www.sciencedirect.com/science/article/abs/pii/S036054422201756X?via%3Dihub" TargetMode="External"/><Relationship Id="rId1347" Type="http://schemas.openxmlformats.org/officeDocument/2006/relationships/hyperlink" Target="https://www.sciencedirect.com/science/article/pii/S2352146522001326" TargetMode="External"/><Relationship Id="rId2678" Type="http://schemas.openxmlformats.org/officeDocument/2006/relationships/hyperlink" Target="https://www.sciencedirect.com/science/article/pii/S2666123322000332" TargetMode="External"/><Relationship Id="rId1348" Type="http://schemas.openxmlformats.org/officeDocument/2006/relationships/hyperlink" Target="https://www.sciencedirect.com/science/article/abs/pii/S0957417425011546" TargetMode="External"/><Relationship Id="rId2679" Type="http://schemas.openxmlformats.org/officeDocument/2006/relationships/hyperlink" Target="https://www.sciencedirect.com/science/article/pii/S0307904X16302165" TargetMode="External"/><Relationship Id="rId1349" Type="http://schemas.openxmlformats.org/officeDocument/2006/relationships/hyperlink" Target="https://www.sciencedirect.com/science/article/pii/S2949867824000473" TargetMode="External"/><Relationship Id="rId756" Type="http://schemas.openxmlformats.org/officeDocument/2006/relationships/hyperlink" Target="https://www.webofscience.com/wos/woscc/full-record/WOS:000920312500001" TargetMode="External"/><Relationship Id="rId755" Type="http://schemas.openxmlformats.org/officeDocument/2006/relationships/hyperlink" Target="https://www.webofscience.com/wos/woscc/full-record/WOS:001188931800001" TargetMode="External"/><Relationship Id="rId754" Type="http://schemas.openxmlformats.org/officeDocument/2006/relationships/hyperlink" Target="https://www.scopus.com/record/display.uri?eid=2-s2.0-85130868241&amp;origin=inward&amp;txGid=cd92caadbe1331cdb6beb5097ddcea99" TargetMode="External"/><Relationship Id="rId753" Type="http://schemas.openxmlformats.org/officeDocument/2006/relationships/hyperlink" Target="https://www.scopus.com/record/display.uri?eid=2-s2.0-85014472183&amp;origin=inward&amp;txGid=d9a8bce91e1717a38a58b86ed1d1f6a8" TargetMode="External"/><Relationship Id="rId759" Type="http://schemas.openxmlformats.org/officeDocument/2006/relationships/hyperlink" Target="https://www.webofscience.com/wos/woscc/full-record/WOS:000375505500014" TargetMode="External"/><Relationship Id="rId758" Type="http://schemas.openxmlformats.org/officeDocument/2006/relationships/hyperlink" Target="https://www.webofscience.com/wos/woscc/full-record/WOS:000453732100001" TargetMode="External"/><Relationship Id="rId757" Type="http://schemas.openxmlformats.org/officeDocument/2006/relationships/hyperlink" Target="https://www.webofscience.com/wos/woscc/full-record/WOS:001409185600001" TargetMode="External"/><Relationship Id="rId2670" Type="http://schemas.openxmlformats.org/officeDocument/2006/relationships/hyperlink" Target="https://ieeexplore.ieee.org/document/4356970" TargetMode="External"/><Relationship Id="rId1340" Type="http://schemas.openxmlformats.org/officeDocument/2006/relationships/hyperlink" Target="https://ieeexplore.ieee.org/document/8736709" TargetMode="External"/><Relationship Id="rId2671" Type="http://schemas.openxmlformats.org/officeDocument/2006/relationships/hyperlink" Target="https://ieeexplore.ieee.org/abstract/document/8916956" TargetMode="External"/><Relationship Id="rId752" Type="http://schemas.openxmlformats.org/officeDocument/2006/relationships/hyperlink" Target="https://www.scopus.com/record/display.uri?eid=2-s2.0-85159817715&amp;origin=inward&amp;txGid=e7a34ecc73547472c73033af9231ffa3" TargetMode="External"/><Relationship Id="rId1341" Type="http://schemas.openxmlformats.org/officeDocument/2006/relationships/hyperlink" Target="https://ieeexplore.ieee.org/document/9306836" TargetMode="External"/><Relationship Id="rId2672" Type="http://schemas.openxmlformats.org/officeDocument/2006/relationships/hyperlink" Target="https://ieeexplore.ieee.org/document/9575801" TargetMode="External"/><Relationship Id="rId751" Type="http://schemas.openxmlformats.org/officeDocument/2006/relationships/hyperlink" Target="https://www.scopus.com/record/display.uri?eid=2-s2.0-85068257983&amp;origin=inward&amp;txGid=6a0c3df5cb41f87b56d8f35bb69d3c84" TargetMode="External"/><Relationship Id="rId1342" Type="http://schemas.openxmlformats.org/officeDocument/2006/relationships/hyperlink" Target="https://ieeexplore.ieee.org/document/9027907" TargetMode="External"/><Relationship Id="rId2673" Type="http://schemas.openxmlformats.org/officeDocument/2006/relationships/hyperlink" Target="https://ieeexplore.ieee.org/document/10049933" TargetMode="External"/><Relationship Id="rId750" Type="http://schemas.openxmlformats.org/officeDocument/2006/relationships/hyperlink" Target="https://www.scopus.com/record/display.uri?eid=2-s2.0-85059311477&amp;origin=inward&amp;txGid=d097266cbadf4c62e870c3919f01e2d8" TargetMode="External"/><Relationship Id="rId1343" Type="http://schemas.openxmlformats.org/officeDocument/2006/relationships/hyperlink" Target="https://ieeexplore.ieee.org/document/8886396" TargetMode="External"/><Relationship Id="rId2674" Type="http://schemas.openxmlformats.org/officeDocument/2006/relationships/hyperlink" Target="https://ieeexplore.ieee.org/document/10083261" TargetMode="External"/><Relationship Id="rId1344" Type="http://schemas.openxmlformats.org/officeDocument/2006/relationships/hyperlink" Target="https://www.sciencedirect.com/science/article/abs/pii/S0951832025001796" TargetMode="External"/><Relationship Id="rId2675" Type="http://schemas.openxmlformats.org/officeDocument/2006/relationships/hyperlink" Target="https://www.sciencedirect.com/science/article/pii/S0968090X24001475" TargetMode="External"/><Relationship Id="rId2621" Type="http://schemas.openxmlformats.org/officeDocument/2006/relationships/hyperlink" Target="https://www.sciencedirect.com/science/article/abs/pii/S0968090X18306806" TargetMode="External"/><Relationship Id="rId2622" Type="http://schemas.openxmlformats.org/officeDocument/2006/relationships/hyperlink" Target="https://elicit.com/notebook/10457ffc-8732-470c-99c8-c47e6979e3bc" TargetMode="External"/><Relationship Id="rId2623" Type="http://schemas.openxmlformats.org/officeDocument/2006/relationships/hyperlink" Target="https://elicit.com/notebook/10457ffc-8732-470c-99c8-c47e6979e3bc" TargetMode="External"/><Relationship Id="rId2624" Type="http://schemas.openxmlformats.org/officeDocument/2006/relationships/hyperlink" Target="https://elicit.com/notebook/10457ffc-8732-470c-99c8-c47e6979e3bc" TargetMode="External"/><Relationship Id="rId2625" Type="http://schemas.openxmlformats.org/officeDocument/2006/relationships/hyperlink" Target="https://elicit.com/notebook/10457ffc-8732-470c-99c8-c47e6979e3bc" TargetMode="External"/><Relationship Id="rId2626" Type="http://schemas.openxmlformats.org/officeDocument/2006/relationships/hyperlink" Target="https://elicit.com/notebook/10457ffc-8732-470c-99c8-c47e6979e3bc" TargetMode="External"/><Relationship Id="rId2627" Type="http://schemas.openxmlformats.org/officeDocument/2006/relationships/hyperlink" Target="https://elicit.com/notebook/10457ffc-8732-470c-99c8-c47e6979e3bc" TargetMode="External"/><Relationship Id="rId2628" Type="http://schemas.openxmlformats.org/officeDocument/2006/relationships/hyperlink" Target="https://www.webofscience.com/wos/woscc/full-record/WOS:000402180500045" TargetMode="External"/><Relationship Id="rId709" Type="http://schemas.openxmlformats.org/officeDocument/2006/relationships/hyperlink" Target="https://link.springer.com/article/10.1007/s10098-017-1343-z" TargetMode="External"/><Relationship Id="rId2629" Type="http://schemas.openxmlformats.org/officeDocument/2006/relationships/hyperlink" Target="https://www.webofscience.com/wos/woscc/full-record/WOS:000487949200001" TargetMode="External"/><Relationship Id="rId708" Type="http://schemas.openxmlformats.org/officeDocument/2006/relationships/hyperlink" Target="https://link.springer.com/article/10.1007/s42417-024-01707-3" TargetMode="External"/><Relationship Id="rId707" Type="http://schemas.openxmlformats.org/officeDocument/2006/relationships/hyperlink" Target="https://link.springer.com/article/10.1007/s00170-024-13881-5" TargetMode="External"/><Relationship Id="rId706" Type="http://schemas.openxmlformats.org/officeDocument/2006/relationships/hyperlink" Target="https://www.sciencedirect.com/science/article/pii/S2590123020300025" TargetMode="External"/><Relationship Id="rId701" Type="http://schemas.openxmlformats.org/officeDocument/2006/relationships/hyperlink" Target="https://www.sciencedirect.com/science/article/abs/pii/S036054422402214X" TargetMode="External"/><Relationship Id="rId700" Type="http://schemas.openxmlformats.org/officeDocument/2006/relationships/hyperlink" Target="https://ieeexplore.ieee.org/document/8641650" TargetMode="External"/><Relationship Id="rId705" Type="http://schemas.openxmlformats.org/officeDocument/2006/relationships/hyperlink" Target="https://www.sciencedirect.com/science/article/abs/pii/S0886779824002219" TargetMode="External"/><Relationship Id="rId704" Type="http://schemas.openxmlformats.org/officeDocument/2006/relationships/hyperlink" Target="https://www.sciencedirect.com/science/article/abs/pii/S0959652624014185" TargetMode="External"/><Relationship Id="rId703" Type="http://schemas.openxmlformats.org/officeDocument/2006/relationships/hyperlink" Target="https://www.sciencedirect.com/science/article/abs/pii/S0196890418308859" TargetMode="External"/><Relationship Id="rId702" Type="http://schemas.openxmlformats.org/officeDocument/2006/relationships/hyperlink" Target="https://www.sciencedirect.com/science/article/abs/pii/S0921453413002074" TargetMode="External"/><Relationship Id="rId2620" Type="http://schemas.openxmlformats.org/officeDocument/2006/relationships/hyperlink" Target="https://www.sciencedirect.com/science/article/abs/pii/S0263224122005115" TargetMode="External"/><Relationship Id="rId2610" Type="http://schemas.openxmlformats.org/officeDocument/2006/relationships/hyperlink" Target="https://link.springer.com/article/10.1007/s11664-015-4145-2" TargetMode="External"/><Relationship Id="rId2611" Type="http://schemas.openxmlformats.org/officeDocument/2006/relationships/hyperlink" Target="https://link.springer.com/article/10.1007/s42835-020-00549-9" TargetMode="External"/><Relationship Id="rId2612" Type="http://schemas.openxmlformats.org/officeDocument/2006/relationships/hyperlink" Target="https://link.springer.com/article/10.1007/s40864-015-0001-1" TargetMode="External"/><Relationship Id="rId2613" Type="http://schemas.openxmlformats.org/officeDocument/2006/relationships/hyperlink" Target="https://link.springer.com/article/10.1007/BF03325744" TargetMode="External"/><Relationship Id="rId2614" Type="http://schemas.openxmlformats.org/officeDocument/2006/relationships/hyperlink" Target="https://link.springer.com/article/10.1007/s10640-024-00852-3" TargetMode="External"/><Relationship Id="rId2615" Type="http://schemas.openxmlformats.org/officeDocument/2006/relationships/hyperlink" Target="https://link.springer.com/article/10.1007/s00521-021-06284-0" TargetMode="External"/><Relationship Id="rId2616" Type="http://schemas.openxmlformats.org/officeDocument/2006/relationships/hyperlink" Target="https://www.sciencedirect.com/science/article/abs/pii/S1570667208600744" TargetMode="External"/><Relationship Id="rId2617" Type="http://schemas.openxmlformats.org/officeDocument/2006/relationships/hyperlink" Target="https://www.sciencedirect.com/science/article/abs/pii/S0965856406001467" TargetMode="External"/><Relationship Id="rId2618" Type="http://schemas.openxmlformats.org/officeDocument/2006/relationships/hyperlink" Target="https://ieeexplore.ieee.org/abstract/document/6213573" TargetMode="External"/><Relationship Id="rId2619" Type="http://schemas.openxmlformats.org/officeDocument/2006/relationships/hyperlink" Target="https://ieeexplore.ieee.org/abstract/document/4417400" TargetMode="External"/><Relationship Id="rId1312" Type="http://schemas.openxmlformats.org/officeDocument/2006/relationships/hyperlink" Target="https://www.sciencedirect.com/org/science/article/pii/S1526149224002741" TargetMode="External"/><Relationship Id="rId2643" Type="http://schemas.openxmlformats.org/officeDocument/2006/relationships/hyperlink" Target="https://www.sciencedirect.com/science/article/pii/S2352146522003805" TargetMode="External"/><Relationship Id="rId1313" Type="http://schemas.openxmlformats.org/officeDocument/2006/relationships/hyperlink" Target="https://www.sciencedirect.com/science/article/abs/pii/S0377221724009330" TargetMode="External"/><Relationship Id="rId2644" Type="http://schemas.openxmlformats.org/officeDocument/2006/relationships/hyperlink" Target="https://www.sciencedirect.com/org/science/article/pii/S2324993523003147" TargetMode="External"/><Relationship Id="rId1314" Type="http://schemas.openxmlformats.org/officeDocument/2006/relationships/hyperlink" Target="https://link.springer.com/article/10.1007/s11241-023-09401-5" TargetMode="External"/><Relationship Id="rId2645" Type="http://schemas.openxmlformats.org/officeDocument/2006/relationships/hyperlink" Target="https://www.sciencedirect.com/science/article/abs/pii/S0263822321015257" TargetMode="External"/><Relationship Id="rId1315" Type="http://schemas.openxmlformats.org/officeDocument/2006/relationships/hyperlink" Target="https://link.springer.com/article/10.1038/s41598-021-00361-z" TargetMode="External"/><Relationship Id="rId2646" Type="http://schemas.openxmlformats.org/officeDocument/2006/relationships/hyperlink" Target="https://link.springer.com/article/10.1007/s40534-020-00212-z" TargetMode="External"/><Relationship Id="rId1316" Type="http://schemas.openxmlformats.org/officeDocument/2006/relationships/hyperlink" Target="https://link.springer.com/article/10.1007/s43762-024-00157-7" TargetMode="External"/><Relationship Id="rId2647" Type="http://schemas.openxmlformats.org/officeDocument/2006/relationships/hyperlink" Target="https://link.springer.com/article/10.1038/s41598-020-75538-z" TargetMode="External"/><Relationship Id="rId1317" Type="http://schemas.openxmlformats.org/officeDocument/2006/relationships/hyperlink" Target="https://link.springer.com/article/10.1007/s40864-019-00120-4" TargetMode="External"/><Relationship Id="rId2648" Type="http://schemas.openxmlformats.org/officeDocument/2006/relationships/hyperlink" Target="https://link.springer.com/article/10.1007/s11071-025-10875-0" TargetMode="External"/><Relationship Id="rId1318" Type="http://schemas.openxmlformats.org/officeDocument/2006/relationships/hyperlink" Target="https://link.springer.com/chapter/10.1007/978-981-97-8401-1_67" TargetMode="External"/><Relationship Id="rId2649" Type="http://schemas.openxmlformats.org/officeDocument/2006/relationships/hyperlink" Target="https://link.springer.com/article/10.1007/s12239-013-0099-7" TargetMode="External"/><Relationship Id="rId1319" Type="http://schemas.openxmlformats.org/officeDocument/2006/relationships/hyperlink" Target="https://link.springer.com/article/10.1007/s40864-022-00171-0" TargetMode="External"/><Relationship Id="rId729" Type="http://schemas.openxmlformats.org/officeDocument/2006/relationships/hyperlink" Target="https://ieeexplore.ieee.org/document/8819922" TargetMode="External"/><Relationship Id="rId728" Type="http://schemas.openxmlformats.org/officeDocument/2006/relationships/hyperlink" Target="https://ieeexplore.ieee.org/stamp/stamp.jsp?tp=&amp;arnumber=8692711" TargetMode="External"/><Relationship Id="rId723" Type="http://schemas.openxmlformats.org/officeDocument/2006/relationships/hyperlink" Target="https://www.sciencedirect.com/science/article/abs/pii/S0020740324001516" TargetMode="External"/><Relationship Id="rId722" Type="http://schemas.openxmlformats.org/officeDocument/2006/relationships/hyperlink" Target="https://railtec.illinois.edu/wp/wp-content/uploads/2019/01/JRC2014-3787.pdf" TargetMode="External"/><Relationship Id="rId721" Type="http://schemas.openxmlformats.org/officeDocument/2006/relationships/hyperlink" Target="https://www.jstage.jst.go.jp/article/ieejjia/8/6/8_915/_pdf" TargetMode="External"/><Relationship Id="rId720" Type="http://schemas.openxmlformats.org/officeDocument/2006/relationships/hyperlink" Target="https://pure.tudelft.nl/ws/portalfiles/portal/74299381/1_s2.0_S221097061930085X_main.pdf" TargetMode="External"/><Relationship Id="rId727" Type="http://schemas.openxmlformats.org/officeDocument/2006/relationships/hyperlink" Target="https://ieeexplore.ieee.org/document/10352110" TargetMode="External"/><Relationship Id="rId726" Type="http://schemas.openxmlformats.org/officeDocument/2006/relationships/hyperlink" Target="https://ieeexplore.ieee.org/document/9234400" TargetMode="External"/><Relationship Id="rId725" Type="http://schemas.openxmlformats.org/officeDocument/2006/relationships/hyperlink" Target="https://ieeexplore.ieee.org/document/9657198" TargetMode="External"/><Relationship Id="rId724" Type="http://schemas.openxmlformats.org/officeDocument/2006/relationships/hyperlink" Target="https://ieeexplore.ieee.org/document/8377589" TargetMode="External"/><Relationship Id="rId2640" Type="http://schemas.openxmlformats.org/officeDocument/2006/relationships/hyperlink" Target="https://www.sciencedirect.com/science/article/abs/pii/S1470160X16302515" TargetMode="External"/><Relationship Id="rId1310" Type="http://schemas.openxmlformats.org/officeDocument/2006/relationships/hyperlink" Target="https://www.sciencedirect.com/science/article/abs/pii/S0048969724012312" TargetMode="External"/><Relationship Id="rId2641" Type="http://schemas.openxmlformats.org/officeDocument/2006/relationships/hyperlink" Target="https://www.sciencedirect.com/science/article/pii/S2212420925002973" TargetMode="External"/><Relationship Id="rId1311" Type="http://schemas.openxmlformats.org/officeDocument/2006/relationships/hyperlink" Target="https://www.sciencedirect.com/science/article/abs/pii/S0965856423003713" TargetMode="External"/><Relationship Id="rId2642" Type="http://schemas.openxmlformats.org/officeDocument/2006/relationships/hyperlink" Target="https://www.sciencedirect.com/science/article/abs/pii/S1364032114004778" TargetMode="External"/><Relationship Id="rId1301" Type="http://schemas.openxmlformats.org/officeDocument/2006/relationships/hyperlink" Target="https://link.springer.com/article/10.1007/s40864-017-0057-1" TargetMode="External"/><Relationship Id="rId2632" Type="http://schemas.openxmlformats.org/officeDocument/2006/relationships/hyperlink" Target="https://www.webofscience.com/wos/woscc/full-record/WOS:000450613100011" TargetMode="External"/><Relationship Id="rId1302" Type="http://schemas.openxmlformats.org/officeDocument/2006/relationships/hyperlink" Target="https://ieeexplore.ieee.org/document/10609383" TargetMode="External"/><Relationship Id="rId2633" Type="http://schemas.openxmlformats.org/officeDocument/2006/relationships/hyperlink" Target="https://www.webofscience.com/wos/woscc/full-record/WOS:000473553600001" TargetMode="External"/><Relationship Id="rId1303" Type="http://schemas.openxmlformats.org/officeDocument/2006/relationships/hyperlink" Target="https://ieeexplore.ieee.org/document/10600473" TargetMode="External"/><Relationship Id="rId2634" Type="http://schemas.openxmlformats.org/officeDocument/2006/relationships/hyperlink" Target="http://ieeexplore.ieee.org/document/6958016" TargetMode="External"/><Relationship Id="rId1304" Type="http://schemas.openxmlformats.org/officeDocument/2006/relationships/hyperlink" Target="https://ieeexplore.ieee.org/document/8957117" TargetMode="External"/><Relationship Id="rId2635" Type="http://schemas.openxmlformats.org/officeDocument/2006/relationships/hyperlink" Target="https://ieeexplore.ieee.org/document/7751917" TargetMode="External"/><Relationship Id="rId1305" Type="http://schemas.openxmlformats.org/officeDocument/2006/relationships/hyperlink" Target="https://ieeexplore.ieee.org/document/9690098" TargetMode="External"/><Relationship Id="rId2636" Type="http://schemas.openxmlformats.org/officeDocument/2006/relationships/hyperlink" Target="https://ieeexplore.ieee.org/document/9391097" TargetMode="External"/><Relationship Id="rId1306" Type="http://schemas.openxmlformats.org/officeDocument/2006/relationships/hyperlink" Target="https://ieeexplore.ieee.org/document/10772110" TargetMode="External"/><Relationship Id="rId2637" Type="http://schemas.openxmlformats.org/officeDocument/2006/relationships/hyperlink" Target="https://ieeexplore.ieee.org/document/6082944/" TargetMode="External"/><Relationship Id="rId1307" Type="http://schemas.openxmlformats.org/officeDocument/2006/relationships/hyperlink" Target="https://ieeexplore.ieee.org/document/8759938" TargetMode="External"/><Relationship Id="rId2638" Type="http://schemas.openxmlformats.org/officeDocument/2006/relationships/hyperlink" Target="https://ieeexplore.ieee.org/document/8956070" TargetMode="External"/><Relationship Id="rId1308" Type="http://schemas.openxmlformats.org/officeDocument/2006/relationships/hyperlink" Target="https://www.sciencedirect.com/science/article/pii/S2352146524005040" TargetMode="External"/><Relationship Id="rId2639" Type="http://schemas.openxmlformats.org/officeDocument/2006/relationships/hyperlink" Target="https://ieeexplore.ieee.org/document/9226453" TargetMode="External"/><Relationship Id="rId1309" Type="http://schemas.openxmlformats.org/officeDocument/2006/relationships/hyperlink" Target="https://www.sciencedirect.com/science/article/pii/S2215098624002295" TargetMode="External"/><Relationship Id="rId719" Type="http://schemas.openxmlformats.org/officeDocument/2006/relationships/hyperlink" Target="https://ieeexplore.ieee.org/document/7853359" TargetMode="External"/><Relationship Id="rId718" Type="http://schemas.openxmlformats.org/officeDocument/2006/relationships/hyperlink" Target="https://www.researchsquare.com/article/rs-4319916/v1" TargetMode="External"/><Relationship Id="rId717" Type="http://schemas.openxmlformats.org/officeDocument/2006/relationships/hyperlink" Target="https://www.mdpi.com/2071-1050/13/13/7112" TargetMode="External"/><Relationship Id="rId712" Type="http://schemas.openxmlformats.org/officeDocument/2006/relationships/hyperlink" Target="https://link.springer.com/chapter/10.1007/978-981-99-9538-7_30" TargetMode="External"/><Relationship Id="rId711" Type="http://schemas.openxmlformats.org/officeDocument/2006/relationships/hyperlink" Target="https://link.springer.com/chapter/10.1007/978-3-030-91589-6_20" TargetMode="External"/><Relationship Id="rId710" Type="http://schemas.openxmlformats.org/officeDocument/2006/relationships/hyperlink" Target="https://link.springer.com/article/10.1007/s40534-021-00257-8" TargetMode="External"/><Relationship Id="rId716" Type="http://schemas.openxmlformats.org/officeDocument/2006/relationships/hyperlink" Target="https://www.mdpi.com/1424-8220/23/1/378" TargetMode="External"/><Relationship Id="rId715" Type="http://schemas.openxmlformats.org/officeDocument/2006/relationships/hyperlink" Target="https://www.mdpi.com/1996-1073/11/5/1248" TargetMode="External"/><Relationship Id="rId714" Type="http://schemas.openxmlformats.org/officeDocument/2006/relationships/hyperlink" Target="https://www.sciencedirect.com/science/article/abs/pii/S0959652619300290" TargetMode="External"/><Relationship Id="rId713" Type="http://schemas.openxmlformats.org/officeDocument/2006/relationships/hyperlink" Target="https://www.mdpi.com/1996-1073/17/12/2825" TargetMode="External"/><Relationship Id="rId2630" Type="http://schemas.openxmlformats.org/officeDocument/2006/relationships/hyperlink" Target="https://www.webofscience.com/wos/woscc/full-record/WOS:000386493800047" TargetMode="External"/><Relationship Id="rId1300" Type="http://schemas.openxmlformats.org/officeDocument/2006/relationships/hyperlink" Target="https://link.springer.com/article/10.1007/s40864-018-0096-2" TargetMode="External"/><Relationship Id="rId2631" Type="http://schemas.openxmlformats.org/officeDocument/2006/relationships/hyperlink" Target="https://www.webofscience.com/wos/woscc/full-record/WOS:000224741200010" TargetMode="External"/><Relationship Id="rId1378" Type="http://schemas.openxmlformats.org/officeDocument/2006/relationships/hyperlink" Target="https://ieeexplore.ieee.org/document/10698590" TargetMode="External"/><Relationship Id="rId1379" Type="http://schemas.openxmlformats.org/officeDocument/2006/relationships/hyperlink" Target="https://ieeexplore.ieee.org/document/10721155" TargetMode="External"/><Relationship Id="rId789" Type="http://schemas.openxmlformats.org/officeDocument/2006/relationships/hyperlink" Target="https://link.springer.com/article/10.1007/s00521-018-3793-6" TargetMode="External"/><Relationship Id="rId788" Type="http://schemas.openxmlformats.org/officeDocument/2006/relationships/hyperlink" Target="https://upcommons.upc.edu/bitstream/handle/2117/426607/kaluza-mateusz-thesis-report.pdf?sequence=2" TargetMode="External"/><Relationship Id="rId787" Type="http://schemas.openxmlformats.org/officeDocument/2006/relationships/hyperlink" Target="https://www.scientific.net/AMR.255-260.2802" TargetMode="External"/><Relationship Id="rId786" Type="http://schemas.openxmlformats.org/officeDocument/2006/relationships/hyperlink" Target="https://article.nadiapub.com/IJCA/vol8_no10/11.pdf" TargetMode="External"/><Relationship Id="rId781" Type="http://schemas.openxmlformats.org/officeDocument/2006/relationships/hyperlink" Target="https://link.springer.com/article/10.1007/s40864-020-00126-3" TargetMode="External"/><Relationship Id="rId1370" Type="http://schemas.openxmlformats.org/officeDocument/2006/relationships/hyperlink" Target="https://www.webofscience.com/wos/woscc/full-record/WOS:001147972800001" TargetMode="External"/><Relationship Id="rId780" Type="http://schemas.openxmlformats.org/officeDocument/2006/relationships/hyperlink" Target="https://link.springer.com/article/10.1007/s00158-020-02700-6" TargetMode="External"/><Relationship Id="rId1371" Type="http://schemas.openxmlformats.org/officeDocument/2006/relationships/hyperlink" Target="https://www.webofscience.com/wos/woscc/full-record/WOS:000794228300001" TargetMode="External"/><Relationship Id="rId1372" Type="http://schemas.openxmlformats.org/officeDocument/2006/relationships/hyperlink" Target="https://www.webofscience.com/wos/woscc/full-record/WOS:001107740200001" TargetMode="External"/><Relationship Id="rId1373" Type="http://schemas.openxmlformats.org/officeDocument/2006/relationships/hyperlink" Target="https://www.webofscience.com/wos/woscc/full-record/WOS:001129205100001" TargetMode="External"/><Relationship Id="rId785" Type="http://schemas.openxmlformats.org/officeDocument/2006/relationships/hyperlink" Target="http://asme-orc2015.fyper.com/online/proceedings/documents/193.pdf" TargetMode="External"/><Relationship Id="rId1374" Type="http://schemas.openxmlformats.org/officeDocument/2006/relationships/hyperlink" Target="https://ieeexplore.ieee.org/document/9281208" TargetMode="External"/><Relationship Id="rId784" Type="http://schemas.openxmlformats.org/officeDocument/2006/relationships/hyperlink" Target="https://link.springer.com/article/10.1007/s00138-024-01562-y" TargetMode="External"/><Relationship Id="rId1375" Type="http://schemas.openxmlformats.org/officeDocument/2006/relationships/hyperlink" Target="https://ieeexplore.ieee.org/document/10926810" TargetMode="External"/><Relationship Id="rId783" Type="http://schemas.openxmlformats.org/officeDocument/2006/relationships/hyperlink" Target="https://link.springer.com/chapter/10.1007/978-981-97-2417-8_11" TargetMode="External"/><Relationship Id="rId1376" Type="http://schemas.openxmlformats.org/officeDocument/2006/relationships/hyperlink" Target="https://ieeexplore.ieee.org/document/8993691" TargetMode="External"/><Relationship Id="rId782" Type="http://schemas.openxmlformats.org/officeDocument/2006/relationships/hyperlink" Target="https://link.springer.com/article/10.1057/s41599-021-00757-2" TargetMode="External"/><Relationship Id="rId1377" Type="http://schemas.openxmlformats.org/officeDocument/2006/relationships/hyperlink" Target="https://ieeexplore.ieee.org/document/8582411/citations" TargetMode="External"/><Relationship Id="rId1367" Type="http://schemas.openxmlformats.org/officeDocument/2006/relationships/hyperlink" Target="https://www.scopus.com/record/display.uri?eid=2-s2.0-85039906150&amp;origin=inward&amp;txGid=4ab73845328bf36d6d8ba22c90969eec" TargetMode="External"/><Relationship Id="rId2698" Type="http://schemas.openxmlformats.org/officeDocument/2006/relationships/hyperlink" Target="https://ieeexplore.ieee.org/document/7372218" TargetMode="External"/><Relationship Id="rId1368" Type="http://schemas.openxmlformats.org/officeDocument/2006/relationships/hyperlink" Target="https://www.webofscience.com/wos/woscc/full-record/WOS:000783014200007" TargetMode="External"/><Relationship Id="rId2699" Type="http://schemas.openxmlformats.org/officeDocument/2006/relationships/hyperlink" Target="https://ieeexplore.ieee.org/document/10936099" TargetMode="External"/><Relationship Id="rId1369" Type="http://schemas.openxmlformats.org/officeDocument/2006/relationships/hyperlink" Target="https://www.webofscience.com/wos/woscc/full-record/WOS:000815598600001" TargetMode="External"/><Relationship Id="rId778" Type="http://schemas.openxmlformats.org/officeDocument/2006/relationships/hyperlink" Target="https://www.sciencedirect.com/science/article/abs/pii/S0191261522000728" TargetMode="External"/><Relationship Id="rId777" Type="http://schemas.openxmlformats.org/officeDocument/2006/relationships/hyperlink" Target="https://www.sciencedirect.com/science/article/pii/S0968090X24004911" TargetMode="External"/><Relationship Id="rId776" Type="http://schemas.openxmlformats.org/officeDocument/2006/relationships/hyperlink" Target="https://www.sciencedirect.com/science/article/abs/pii/S0038012122000933" TargetMode="External"/><Relationship Id="rId775" Type="http://schemas.openxmlformats.org/officeDocument/2006/relationships/hyperlink" Target="https://www.sciencedirect.com/science/article/pii/S2667325825000949" TargetMode="External"/><Relationship Id="rId779" Type="http://schemas.openxmlformats.org/officeDocument/2006/relationships/hyperlink" Target="https://link.springer.com/article/10.1007/s11044-020-09722-4" TargetMode="External"/><Relationship Id="rId770" Type="http://schemas.openxmlformats.org/officeDocument/2006/relationships/hyperlink" Target="https://ieeexplore.ieee.org/document/8097239" TargetMode="External"/><Relationship Id="rId2690" Type="http://schemas.openxmlformats.org/officeDocument/2006/relationships/hyperlink" Target="https://scholar.google.com/scholar?hl=id&amp;as_sdt=0%2C5&amp;q=On+the+social+desirability+of+urban+rail+transit+systems&amp;btnG=" TargetMode="External"/><Relationship Id="rId1360" Type="http://schemas.openxmlformats.org/officeDocument/2006/relationships/hyperlink" Target="https://ietresearch.onlinelibrary.wiley.com/doi/full/10.1049/iet-its.2018.5511" TargetMode="External"/><Relationship Id="rId2691" Type="http://schemas.openxmlformats.org/officeDocument/2006/relationships/hyperlink" Target="https://scholar.google.com/scholar?hl=id&amp;as_sdt=0%2C5&amp;q=Convergence+of+Information-Centric+Networks+and+Edge+Intelligence+for+IoV%3A+Challenges+and+Future+Directions&amp;btnG=" TargetMode="External"/><Relationship Id="rId1361" Type="http://schemas.openxmlformats.org/officeDocument/2006/relationships/hyperlink" Target="https://onlinelibrary.wiley.com/doi/full/10.1111/j.1468-2427.2006.00664.x" TargetMode="External"/><Relationship Id="rId2692" Type="http://schemas.openxmlformats.org/officeDocument/2006/relationships/hyperlink" Target="https://scholar.google.com/scholar?hl=id&amp;as_sdt=0%2C5&amp;q=Toward+AI-Enabled+Green+6G+Networks%3A+A+Resource+Management+Perspective&amp;btnG=" TargetMode="External"/><Relationship Id="rId1362" Type="http://schemas.openxmlformats.org/officeDocument/2006/relationships/hyperlink" Target="https://www.scopus.com/record/display.uri?eid=2-s2.0-85056346616&amp;origin=inward&amp;txGid=f23effe4bce240d69e47c7fbf0da3e08" TargetMode="External"/><Relationship Id="rId2693" Type="http://schemas.openxmlformats.org/officeDocument/2006/relationships/hyperlink" Target="https://doi.org/10.1016/j.trb.2016.08.002" TargetMode="External"/><Relationship Id="rId774" Type="http://schemas.openxmlformats.org/officeDocument/2006/relationships/hyperlink" Target="https://www.sciencedirect.com/science/article/abs/pii/S1569190X18300066" TargetMode="External"/><Relationship Id="rId1363" Type="http://schemas.openxmlformats.org/officeDocument/2006/relationships/hyperlink" Target="https://www.scopus.com/record/display.uri?eid=2-s2.0-84893259531&amp;origin=inward&amp;txGid=3338762b8dc9879bd549c88dd4967cd2" TargetMode="External"/><Relationship Id="rId2694" Type="http://schemas.openxmlformats.org/officeDocument/2006/relationships/hyperlink" Target="https://doi.org/10.1016/j.tre.2021.102323" TargetMode="External"/><Relationship Id="rId773" Type="http://schemas.openxmlformats.org/officeDocument/2006/relationships/hyperlink" Target="https://www.sciencedirect.com/science/article/abs/pii/S0360835219305790" TargetMode="External"/><Relationship Id="rId1364" Type="http://schemas.openxmlformats.org/officeDocument/2006/relationships/hyperlink" Target="https://www.scopus.com/record/display.uri?eid=2-s2.0-33947105925&amp;origin=inward&amp;txGid=978ec1fc59ba2d165909ca4160990951" TargetMode="External"/><Relationship Id="rId2695" Type="http://schemas.openxmlformats.org/officeDocument/2006/relationships/hyperlink" Target="https://doi.org/10.1177/03611981211031910" TargetMode="External"/><Relationship Id="rId772" Type="http://schemas.openxmlformats.org/officeDocument/2006/relationships/hyperlink" Target="https://ieeexplore.ieee.org/document/9221380" TargetMode="External"/><Relationship Id="rId1365" Type="http://schemas.openxmlformats.org/officeDocument/2006/relationships/hyperlink" Target="https://www.scopus.com/record/display.uri?eid=2-s2.0-85071783977&amp;origin=inward&amp;txGid=22ef9d1ce3d3942044b899e0b8e78b58" TargetMode="External"/><Relationship Id="rId2696" Type="http://schemas.openxmlformats.org/officeDocument/2006/relationships/hyperlink" Target="https://doi.org/10.1016/j.trc.2023.104195" TargetMode="External"/><Relationship Id="rId771" Type="http://schemas.openxmlformats.org/officeDocument/2006/relationships/hyperlink" Target="https://ieeexplore.ieee.org/document/10422232" TargetMode="External"/><Relationship Id="rId1366" Type="http://schemas.openxmlformats.org/officeDocument/2006/relationships/hyperlink" Target="https://www.scopus.com/record/display.uri?eid=2-s2.0-85066831068&amp;origin=inward&amp;txGid=bffbb61fa0e26caf5c7c9d691dac5a58" TargetMode="External"/><Relationship Id="rId2697" Type="http://schemas.openxmlformats.org/officeDocument/2006/relationships/hyperlink" Target="https://doi.org/10.1016/j.phycom.2020.101131" TargetMode="External"/><Relationship Id="rId1390" Type="http://schemas.openxmlformats.org/officeDocument/2006/relationships/hyperlink" Target="https://link.springer.com/article/10.1007/s00500-023-09458-1" TargetMode="External"/><Relationship Id="rId1391" Type="http://schemas.openxmlformats.org/officeDocument/2006/relationships/hyperlink" Target="https://link.springer.com/article/10.1007/s10586-024-04780-1" TargetMode="External"/><Relationship Id="rId1392" Type="http://schemas.openxmlformats.org/officeDocument/2006/relationships/hyperlink" Target="https://journal.lembagakita.org/index.php/ljit/article/view/3752" TargetMode="External"/><Relationship Id="rId1393" Type="http://schemas.openxmlformats.org/officeDocument/2006/relationships/hyperlink" Target="https://www.sciencedirect.com/science/article/abs/pii/S0959652620355116" TargetMode="External"/><Relationship Id="rId1394" Type="http://schemas.openxmlformats.org/officeDocument/2006/relationships/hyperlink" Target="https://www.sciencedirect.com/science/article/abs/pii/S1366554523001308" TargetMode="External"/><Relationship Id="rId1395" Type="http://schemas.openxmlformats.org/officeDocument/2006/relationships/hyperlink" Target="https://www.sciencedirect.com/science/article/abs/pii/S1361920917306120" TargetMode="External"/><Relationship Id="rId1396" Type="http://schemas.openxmlformats.org/officeDocument/2006/relationships/hyperlink" Target="https://ieeexplore.ieee.org/abstract/document/9475913" TargetMode="External"/><Relationship Id="rId1397" Type="http://schemas.openxmlformats.org/officeDocument/2006/relationships/hyperlink" Target="https://www.e3s-conferences.org/articles/e3sconf/abs/2024/70/e3sconf_icpes2024_13004/e3sconf_icpes2024_13004.html" TargetMode="External"/><Relationship Id="rId1398" Type="http://schemas.openxmlformats.org/officeDocument/2006/relationships/hyperlink" Target="https://elicit.com/notebook/b4b589fa-f48c-4ef4-939d-e579bef05f35" TargetMode="External"/><Relationship Id="rId1399" Type="http://schemas.openxmlformats.org/officeDocument/2006/relationships/hyperlink" Target="https://elicit.com/notebook/b4b589fa-f48c-4ef4-939d-e579bef05f35" TargetMode="External"/><Relationship Id="rId1389" Type="http://schemas.openxmlformats.org/officeDocument/2006/relationships/hyperlink" Target="https://link.springer.com/article/10.1007/s40866-025-00257-1" TargetMode="External"/><Relationship Id="rId799" Type="http://schemas.openxmlformats.org/officeDocument/2006/relationships/hyperlink" Target="https://ieeexplore.ieee.org/stamp/stamp.jsp?tp=&amp;arnumber=10542731" TargetMode="External"/><Relationship Id="rId798" Type="http://schemas.openxmlformats.org/officeDocument/2006/relationships/hyperlink" Target="https://www.tandfonline.com/doi/abs/10.1076/0042-3114%28200001%2933%3A1%3B1-5%3BFT049" TargetMode="External"/><Relationship Id="rId797" Type="http://schemas.openxmlformats.org/officeDocument/2006/relationships/hyperlink" Target="https://scijournals.onlinelibrary.wiley.com/doi/full/10.1002/ese3.2092" TargetMode="External"/><Relationship Id="rId1380" Type="http://schemas.openxmlformats.org/officeDocument/2006/relationships/hyperlink" Target="https://www.sciencedirect.com/science/article/abs/pii/S2352152X25010990" TargetMode="External"/><Relationship Id="rId792" Type="http://schemas.openxmlformats.org/officeDocument/2006/relationships/hyperlink" Target="https://elicit.com/notebook/70971484-368f-46d3-a68f-4d675952f413" TargetMode="External"/><Relationship Id="rId1381" Type="http://schemas.openxmlformats.org/officeDocument/2006/relationships/hyperlink" Target="https://www.sciencedirect.com/science/article/pii/S0029801825007772" TargetMode="External"/><Relationship Id="rId791" Type="http://schemas.openxmlformats.org/officeDocument/2006/relationships/hyperlink" Target="https://elicit.com/notebook/9e21008e-eca5-4491-b0d0-3444909c9b2d" TargetMode="External"/><Relationship Id="rId1382" Type="http://schemas.openxmlformats.org/officeDocument/2006/relationships/hyperlink" Target="https://www.sciencedirect.com/science/article/abs/pii/S0360544225018717" TargetMode="External"/><Relationship Id="rId790" Type="http://schemas.openxmlformats.org/officeDocument/2006/relationships/hyperlink" Target="https://www.semanticscholar.org/paper/Coasting-point-optimisation-for-mass-rail-transit-Ac%CC%A7ikbas%CC%A7-Soylemez/8f13d10a459c0dfcf96c424b972c250ae49712c1" TargetMode="External"/><Relationship Id="rId1383" Type="http://schemas.openxmlformats.org/officeDocument/2006/relationships/hyperlink" Target="https://www.sciencedirect.com/science/article/pii/S2950487225000091" TargetMode="External"/><Relationship Id="rId1384" Type="http://schemas.openxmlformats.org/officeDocument/2006/relationships/hyperlink" Target="https://www.sciencedirect.com/science/article/abs/pii/S2352710225005571" TargetMode="External"/><Relationship Id="rId796" Type="http://schemas.openxmlformats.org/officeDocument/2006/relationships/hyperlink" Target="https://elicit.com/notebook/70971484-368f-46d3-a68f-4d675952f413" TargetMode="External"/><Relationship Id="rId1385" Type="http://schemas.openxmlformats.org/officeDocument/2006/relationships/hyperlink" Target="https://www.sciencedirect.com/science/article/abs/pii/S0378778825004785" TargetMode="External"/><Relationship Id="rId795" Type="http://schemas.openxmlformats.org/officeDocument/2006/relationships/hyperlink" Target="https://elicit.com/notebook/70971484-368f-46d3-a68f-4d675952f413" TargetMode="External"/><Relationship Id="rId1386" Type="http://schemas.openxmlformats.org/officeDocument/2006/relationships/hyperlink" Target="https://link.springer.com/article/10.1007/s40033-023-00603-6" TargetMode="External"/><Relationship Id="rId794" Type="http://schemas.openxmlformats.org/officeDocument/2006/relationships/hyperlink" Target="https://elicit.com/notebook/9e21008e-eca5-4491-b0d0-3444909c9b2d" TargetMode="External"/><Relationship Id="rId1387" Type="http://schemas.openxmlformats.org/officeDocument/2006/relationships/hyperlink" Target="https://link.springer.com/article/10.1038/s41598-025-96145-w" TargetMode="External"/><Relationship Id="rId793" Type="http://schemas.openxmlformats.org/officeDocument/2006/relationships/hyperlink" Target="https://elicit.com/notebook/70971484-368f-46d3-a68f-4d675952f413" TargetMode="External"/><Relationship Id="rId1388" Type="http://schemas.openxmlformats.org/officeDocument/2006/relationships/hyperlink" Target="https://link.springer.com/article/10.1007/s40866-025-00245-5" TargetMode="External"/><Relationship Id="rId2700" Type="http://schemas.openxmlformats.org/officeDocument/2006/relationships/hyperlink" Target="https://ieeexplore.ieee.org/document/9290891" TargetMode="External"/><Relationship Id="rId2701" Type="http://schemas.openxmlformats.org/officeDocument/2006/relationships/hyperlink" Target="https://ieeexplore.ieee.org/document/9645214" TargetMode="External"/><Relationship Id="rId2702" Type="http://schemas.openxmlformats.org/officeDocument/2006/relationships/hyperlink" Target="https://ieeexplore.ieee.org/document/10730760" TargetMode="External"/><Relationship Id="rId2703" Type="http://schemas.openxmlformats.org/officeDocument/2006/relationships/hyperlink" Target="https://ieeexplore.ieee.org/document/10902443" TargetMode="External"/><Relationship Id="rId2704" Type="http://schemas.openxmlformats.org/officeDocument/2006/relationships/hyperlink" Target="https://link.springer.com/chapter/10.1007/978-3-642-37105-9_39" TargetMode="External"/><Relationship Id="rId2705" Type="http://schemas.openxmlformats.org/officeDocument/2006/relationships/hyperlink" Target="https://www.sciencedirect.com/topics/engineering/renewable-energy-technologies" TargetMode="External"/><Relationship Id="rId2706" Type="http://schemas.openxmlformats.org/officeDocument/2006/relationships/hyperlink" Target="https://www.sciencedirect.com/science/article/pii/S2666691X20300051" TargetMode="External"/><Relationship Id="rId2707" Type="http://schemas.openxmlformats.org/officeDocument/2006/relationships/hyperlink" Targe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 TargetMode="External"/><Relationship Id="rId2708" Type="http://schemas.openxmlformats.org/officeDocument/2006/relationships/hyperlink" Targe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 TargetMode="External"/><Relationship Id="rId2709" Type="http://schemas.openxmlformats.org/officeDocument/2006/relationships/hyperlink" Target="https://www.sciencedirect.com/science/article/abs/pii/S0264837706000020" TargetMode="External"/><Relationship Id="rId2720" Type="http://schemas.openxmlformats.org/officeDocument/2006/relationships/hyperlink" Target="https://www.semanticscholar.org/paper/Integration-of-Energy-Storage-and-Renewable-Energy-Tian-Kano/c64cace358815b1990e99fa7424522922e9fe718" TargetMode="External"/><Relationship Id="rId2721" Type="http://schemas.openxmlformats.org/officeDocument/2006/relationships/hyperlink" Target="https://www.semanticscholar.org/paper/Smart-Energy-Management-of-a-Railway-Station-Longo-Franz%C3%B2/8abf6c1dad3b206a1cecc4373fa28a7a849cfde9" TargetMode="External"/><Relationship Id="rId2722" Type="http://schemas.openxmlformats.org/officeDocument/2006/relationships/hyperlink" Target="https://www.semanticscholar.org/paper/Train-trajectory-optimization-for-improved-on-time-Wang-Trivella/4a2b926aaec92c54e75f7626d4d5fae9969c3ee2" TargetMode="External"/><Relationship Id="rId2723" Type="http://schemas.openxmlformats.org/officeDocument/2006/relationships/hyperlink" Target="https://onlinelibrary.wiley.com/doi/10.1155/2023/1217352" TargetMode="External"/><Relationship Id="rId2724" Type="http://schemas.openxmlformats.org/officeDocument/2006/relationships/hyperlink" Target="https://www.sciencedirect.com/science/article/abs/pii/S0306261923017750" TargetMode="External"/><Relationship Id="rId2725" Type="http://schemas.openxmlformats.org/officeDocument/2006/relationships/hyperlink" Target="https://www.sciencedirect.com/science/article/abs/pii/S030626192400494X" TargetMode="External"/><Relationship Id="rId2726" Type="http://schemas.openxmlformats.org/officeDocument/2006/relationships/hyperlink" Target="https://www.sciencedirect.com/science/article/pii/S2352146516307864" TargetMode="External"/><Relationship Id="rId2727" Type="http://schemas.openxmlformats.org/officeDocument/2006/relationships/hyperlink" Target="https://www.sciencedirect.com/org/science/article/pii/S1874447823000040" TargetMode="External"/><Relationship Id="rId2728" Type="http://schemas.openxmlformats.org/officeDocument/2006/relationships/hyperlink" Target="https://www.sciencedirect.com/science/article/pii/S209575642400117X" TargetMode="External"/><Relationship Id="rId2729" Type="http://schemas.openxmlformats.org/officeDocument/2006/relationships/hyperlink" Target="https://www.sciencedirect.com/science/article/pii/S2949867823000181" TargetMode="External"/><Relationship Id="rId2710" Type="http://schemas.openxmlformats.org/officeDocument/2006/relationships/hyperlink" Target="https://www.techscience.com/jai/v5n1/54509" TargetMode="External"/><Relationship Id="rId2711" Type="http://schemas.openxmlformats.org/officeDocument/2006/relationships/hyperlink" Target="https://pmc.ncbi.nlm.nih.gov/articles/PMC9300337/" TargetMode="External"/><Relationship Id="rId2712" Type="http://schemas.openxmlformats.org/officeDocument/2006/relationships/hyperlink" Target="https://ieeexplore.ieee.org/document/10543245" TargetMode="External"/><Relationship Id="rId2713" Type="http://schemas.openxmlformats.org/officeDocument/2006/relationships/hyperlink" Target="https://ieeexplore.ieee.org/document/8315012" TargetMode="External"/><Relationship Id="rId2714" Type="http://schemas.openxmlformats.org/officeDocument/2006/relationships/hyperlink" Target="https://ieeexplore.ieee.org/document/8888256" TargetMode="External"/><Relationship Id="rId2715" Type="http://schemas.openxmlformats.org/officeDocument/2006/relationships/hyperlink" Target="https://ieeexplore.ieee.org/document/9930513" TargetMode="External"/><Relationship Id="rId2716" Type="http://schemas.openxmlformats.org/officeDocument/2006/relationships/hyperlink" Target="https://ieeexplore.ieee.org/document/10296906" TargetMode="External"/><Relationship Id="rId2717" Type="http://schemas.openxmlformats.org/officeDocument/2006/relationships/hyperlink" Target="https://ieeexplore.ieee.org/document/10693604" TargetMode="External"/><Relationship Id="rId2718" Type="http://schemas.openxmlformats.org/officeDocument/2006/relationships/hyperlink" Target="https://www.semanticscholar.org/paper/Energy-Management-System-of-a-Smart-Railway-Station-Cheng/80ef0623586732238171222aa3b5a4ba472a0815" TargetMode="External"/><Relationship Id="rId2719" Type="http://schemas.openxmlformats.org/officeDocument/2006/relationships/hyperlink" Target="https://www.semanticscholar.org/paper/Hierarchical-coordination-of-trains-and-traction-Novak-Le%C5%A1i%C4%87/c1e5925854b8fbe5e8df95c198eff68ba0652400" TargetMode="External"/><Relationship Id="rId1455" Type="http://schemas.openxmlformats.org/officeDocument/2006/relationships/hyperlink" Target="https://www.sciencedirect.com/science/article/abs/pii/S1350630724007088" TargetMode="External"/><Relationship Id="rId2786" Type="http://schemas.openxmlformats.org/officeDocument/2006/relationships/hyperlink" Target="https://ieeexplore.ieee.org/stamp/stamp.jsp?tp=&amp;arnumber=10172021" TargetMode="External"/><Relationship Id="rId1456" Type="http://schemas.openxmlformats.org/officeDocument/2006/relationships/hyperlink" Target="https://link.springer.com/article/10.1007/s40534-023-00306-4" TargetMode="External"/><Relationship Id="rId2787" Type="http://schemas.openxmlformats.org/officeDocument/2006/relationships/hyperlink" Target="https://ieeexplore.ieee.org/stamp/stamp.jsp?tp=&amp;arnumber=8339510" TargetMode="External"/><Relationship Id="rId1457" Type="http://schemas.openxmlformats.org/officeDocument/2006/relationships/hyperlink" Target="https://link.springer.com/article/10.1007/s40864-024-00215-7" TargetMode="External"/><Relationship Id="rId2788" Type="http://schemas.openxmlformats.org/officeDocument/2006/relationships/hyperlink" Target="https://ieeexplore.ieee.org/stamp/stamp.jsp?tp=&amp;arnumber=8703733" TargetMode="External"/><Relationship Id="rId1458" Type="http://schemas.openxmlformats.org/officeDocument/2006/relationships/hyperlink" Target="https://link.springer.com/article/10.1038/s41598-024-77297-7" TargetMode="External"/><Relationship Id="rId2789" Type="http://schemas.openxmlformats.org/officeDocument/2006/relationships/hyperlink" Target="https://www.sciencedirect.com/science/article/pii/S1226798824013266/pdf?md5=60a4dcfbafc329816f16ced458e2fc87&amp;pid=1-s2.0-S1226798824013266-main.pdf" TargetMode="External"/><Relationship Id="rId1459" Type="http://schemas.openxmlformats.org/officeDocument/2006/relationships/hyperlink" Target="https://link.springer.com/article/10.1007/s43621-024-00405-0" TargetMode="External"/><Relationship Id="rId629" Type="http://schemas.openxmlformats.org/officeDocument/2006/relationships/hyperlink" Target="https://www.sciencedirect.com/science/article/abs/pii/S0967066123001740" TargetMode="External"/><Relationship Id="rId624" Type="http://schemas.openxmlformats.org/officeDocument/2006/relationships/hyperlink" Target="https://ieeexplore.ieee.org/document/8663600" TargetMode="External"/><Relationship Id="rId623" Type="http://schemas.openxmlformats.org/officeDocument/2006/relationships/hyperlink" Target="https://ieeexplore.ieee.org/document/8595301/citations" TargetMode="External"/><Relationship Id="rId622" Type="http://schemas.openxmlformats.org/officeDocument/2006/relationships/hyperlink" Target="https://ieeexplore.ieee.org/document/9599640" TargetMode="External"/><Relationship Id="rId621" Type="http://schemas.openxmlformats.org/officeDocument/2006/relationships/hyperlink" Target="https://ieeexplore.ieee.org/document/10904186" TargetMode="External"/><Relationship Id="rId628" Type="http://schemas.openxmlformats.org/officeDocument/2006/relationships/hyperlink" Target="https://ieeexplore.ieee.org/document/9359759" TargetMode="External"/><Relationship Id="rId627" Type="http://schemas.openxmlformats.org/officeDocument/2006/relationships/hyperlink" Target="https://ieeexplore.ieee.org/document/8887518" TargetMode="External"/><Relationship Id="rId626" Type="http://schemas.openxmlformats.org/officeDocument/2006/relationships/hyperlink" Target="https://ieeexplore.ieee.org/document/7392408" TargetMode="External"/><Relationship Id="rId625" Type="http://schemas.openxmlformats.org/officeDocument/2006/relationships/hyperlink" Target="https://ieeexplore.ieee.org/document/8901991" TargetMode="External"/><Relationship Id="rId2780" Type="http://schemas.openxmlformats.org/officeDocument/2006/relationships/hyperlink" Target="https://www.sciencedirect.com/science/article/abs/pii/S1350630723002844?via%3Dihub" TargetMode="External"/><Relationship Id="rId1450" Type="http://schemas.openxmlformats.org/officeDocument/2006/relationships/hyperlink" Target="https://www.sciencedirect.com/science/article/abs/pii/S2352152X17304140" TargetMode="External"/><Relationship Id="rId2781" Type="http://schemas.openxmlformats.org/officeDocument/2006/relationships/hyperlink" Target="https://dergipark.org.tr/en/pub/erzifbed/issue/83811/1196965" TargetMode="External"/><Relationship Id="rId620" Type="http://schemas.openxmlformats.org/officeDocument/2006/relationships/hyperlink" Target="https://jurnal.ugm.ac.id/ijg/article/view/46302/pdf" TargetMode="External"/><Relationship Id="rId1451" Type="http://schemas.openxmlformats.org/officeDocument/2006/relationships/hyperlink" Target="https://www.sciencedirect.com/science/article/abs/pii/S1361920916302929" TargetMode="External"/><Relationship Id="rId2782" Type="http://schemas.openxmlformats.org/officeDocument/2006/relationships/hyperlink" Target="https://www.mdpi.com/1424-8220/24/8/2638" TargetMode="External"/><Relationship Id="rId1452" Type="http://schemas.openxmlformats.org/officeDocument/2006/relationships/hyperlink" Target="https://www.sciencedirect.com/science/article/abs/pii/S2210970621000585" TargetMode="External"/><Relationship Id="rId2783" Type="http://schemas.openxmlformats.org/officeDocument/2006/relationships/hyperlink" Target="https://ieeexplore.ieee.org/stamp/stamp.jsp?tp=&amp;arnumber=7160720" TargetMode="External"/><Relationship Id="rId1453" Type="http://schemas.openxmlformats.org/officeDocument/2006/relationships/hyperlink" Target="https://www.sciencedirect.com/science/article/abs/pii/S0968090X16302522" TargetMode="External"/><Relationship Id="rId2784" Type="http://schemas.openxmlformats.org/officeDocument/2006/relationships/hyperlink" Target="https://ieeexplore.ieee.org/stamp/stamp.jsp?tp=&amp;arnumber=10856193" TargetMode="External"/><Relationship Id="rId1454" Type="http://schemas.openxmlformats.org/officeDocument/2006/relationships/hyperlink" Target="https://www.sciencedirect.com/science/article/abs/pii/S0952197624013848" TargetMode="External"/><Relationship Id="rId2785" Type="http://schemas.openxmlformats.org/officeDocument/2006/relationships/hyperlink" Target="https://ieeexplore.ieee.org/stamp/stamp.jsp?tp=&amp;arnumber=10872907" TargetMode="External"/><Relationship Id="rId1444" Type="http://schemas.openxmlformats.org/officeDocument/2006/relationships/hyperlink" Target="https://ieeexplore.ieee.org/document/5356825" TargetMode="External"/><Relationship Id="rId2775" Type="http://schemas.openxmlformats.org/officeDocument/2006/relationships/hyperlink" Target="https://elicit.com/notebook/1ef1f6ca-eb4b-4613-9b19-4482405971ac" TargetMode="External"/><Relationship Id="rId1445" Type="http://schemas.openxmlformats.org/officeDocument/2006/relationships/hyperlink" Target="https://ieeexplore.ieee.org/document/10531037" TargetMode="External"/><Relationship Id="rId2776" Type="http://schemas.openxmlformats.org/officeDocument/2006/relationships/hyperlink" Target="https://elicit.com/notebook/fb12d068-1ff8-44ab-8b46-9eeecfa26879" TargetMode="External"/><Relationship Id="rId1446" Type="http://schemas.openxmlformats.org/officeDocument/2006/relationships/hyperlink" Target="https://ieeexplore.ieee.org/document/10591989" TargetMode="External"/><Relationship Id="rId2777" Type="http://schemas.openxmlformats.org/officeDocument/2006/relationships/hyperlink" Target="https://ieeexplore.ieee.org/document/10755417" TargetMode="External"/><Relationship Id="rId1447" Type="http://schemas.openxmlformats.org/officeDocument/2006/relationships/hyperlink" Target="https://ieeexplore.ieee.org/document/10704630" TargetMode="External"/><Relationship Id="rId2778" Type="http://schemas.openxmlformats.org/officeDocument/2006/relationships/hyperlink" Target="https://www.semanticscholar.org/paper/The-Potential-of-Photovoltaics-to-Power-the-Railway-Ji-Yu/7d022444eafe82b2e3e16bc52d6a60fdb12599c8" TargetMode="External"/><Relationship Id="rId1448" Type="http://schemas.openxmlformats.org/officeDocument/2006/relationships/hyperlink" Target="https://ieeexplore.ieee.org/document/8840916" TargetMode="External"/><Relationship Id="rId2779" Type="http://schemas.openxmlformats.org/officeDocument/2006/relationships/hyperlink" Target="https://digital-library.theiet.org/doi/10.1049/iet-epa%3A20070005" TargetMode="External"/><Relationship Id="rId1449" Type="http://schemas.openxmlformats.org/officeDocument/2006/relationships/hyperlink" Target="https://ieeexplore.ieee.org/document/9057464" TargetMode="External"/><Relationship Id="rId619" Type="http://schemas.openxmlformats.org/officeDocument/2006/relationships/hyperlink" Target="https://www.sciencedirect.com/science/article/pii/S2352146523007007" TargetMode="External"/><Relationship Id="rId618" Type="http://schemas.openxmlformats.org/officeDocument/2006/relationships/hyperlink" Target="https://www.emerald.com/insight/content/doi/10.1108/rs-10-2022-0026/full/html" TargetMode="External"/><Relationship Id="rId613" Type="http://schemas.openxmlformats.org/officeDocument/2006/relationships/hyperlink" Target="https://www.scopus.com/record/display.uri?eid=2-s2.0-47549104791&amp;origin=inward&amp;txGid=f93d49eeaaed3f2c1919c142b0420276" TargetMode="External"/><Relationship Id="rId612" Type="http://schemas.openxmlformats.org/officeDocument/2006/relationships/hyperlink" Target="https://www.scopus.com/record/display.uri?eid=2-s2.0-80052889963&amp;origin=inward&amp;txGid=23bdf14127aa2700fb574fdffebd532c" TargetMode="External"/><Relationship Id="rId611" Type="http://schemas.openxmlformats.org/officeDocument/2006/relationships/hyperlink" Target="https://www.scopus.com/record/display.uri?eid=2-s2.0-84878678878&amp;origin=inward&amp;txGid=b65c5dd550c4ad923c3a500b69a9c4e4" TargetMode="External"/><Relationship Id="rId610" Type="http://schemas.openxmlformats.org/officeDocument/2006/relationships/hyperlink" Target="https://www.mdpi.com/2071-1050/15/18/13302" TargetMode="External"/><Relationship Id="rId617" Type="http://schemas.openxmlformats.org/officeDocument/2006/relationships/hyperlink" Target="https://www.tandfonline.com/doi/full/10.1080/09640568.2022.2133688" TargetMode="External"/><Relationship Id="rId616" Type="http://schemas.openxmlformats.org/officeDocument/2006/relationships/hyperlink" Target="https://www.scopus.com/record/display.uri?eid=2-s2.0-85063391539&amp;origin=inward&amp;txGid=8a9b4f5ff1dfa40f90375b2dba53143d" TargetMode="External"/><Relationship Id="rId615" Type="http://schemas.openxmlformats.org/officeDocument/2006/relationships/hyperlink" Target="https://www.scopus.com/record/display.uri?eid=2-s2.0-85122057526&amp;origin=inward&amp;txGid=c6e98f554f688d71cd02ecc5f25fcbab" TargetMode="External"/><Relationship Id="rId614" Type="http://schemas.openxmlformats.org/officeDocument/2006/relationships/hyperlink" Target="https://www.scopus.com/record/display.uri?eid=2-s2.0-84455199980&amp;origin=inward&amp;txGid=a7744b791e21bac9f3de90afc933c32e" TargetMode="External"/><Relationship Id="rId2770"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1440" Type="http://schemas.openxmlformats.org/officeDocument/2006/relationships/hyperlink" Target="https://www.webofscience.com/wos/woscc/full-record/WOS:000704117000014" TargetMode="External"/><Relationship Id="rId2771" Type="http://schemas.openxmlformats.org/officeDocument/2006/relationships/hyperlink" Target="https://journals.sagepub.com/doi/pdf/10.1177/14613484221128682" TargetMode="External"/><Relationship Id="rId1441" Type="http://schemas.openxmlformats.org/officeDocument/2006/relationships/hyperlink" Target="https://www.webofscience.com/wos/woscc/full-record/WOS:000309497800243" TargetMode="External"/><Relationship Id="rId2772" Type="http://schemas.openxmlformats.org/officeDocument/2006/relationships/hyperlink" Target="https://elicit.com/notebook/1ef1f6ca-eb4b-4613-9b19-4482405971ac" TargetMode="External"/><Relationship Id="rId1442" Type="http://schemas.openxmlformats.org/officeDocument/2006/relationships/hyperlink" Target="https://www.webofscience.com/wos/woscc/full-record/WOS:000356880500009" TargetMode="External"/><Relationship Id="rId2773" Type="http://schemas.openxmlformats.org/officeDocument/2006/relationships/hyperlink" Target="https://eprints.whiterose.ac.uk/id/eprint/180768/1/Yin%20et%20al%20-%20RESS2021%20-%20Resilince%20-%20WRR.pdf" TargetMode="External"/><Relationship Id="rId1443" Type="http://schemas.openxmlformats.org/officeDocument/2006/relationships/hyperlink" Target="https://www.webofscience.com/wos/woscc/full-record/WOS:000682770702141" TargetMode="External"/><Relationship Id="rId2774" Type="http://schemas.openxmlformats.org/officeDocument/2006/relationships/hyperlink" Target="https://elicit.com/notebook/a702e31c-e97f-4da5-9c78-830592631912" TargetMode="External"/><Relationship Id="rId1477" Type="http://schemas.openxmlformats.org/officeDocument/2006/relationships/hyperlink" Target="https://mjl.clarivate.com/home" TargetMode="External"/><Relationship Id="rId1478" Type="http://schemas.openxmlformats.org/officeDocument/2006/relationships/hyperlink" Target="https://www.webofscience.com/wos/woscc/full-record/WOS:000637333100002" TargetMode="External"/><Relationship Id="rId1479" Type="http://schemas.openxmlformats.org/officeDocument/2006/relationships/hyperlink" Target="https://mjl.clarivate.com/home" TargetMode="External"/><Relationship Id="rId646" Type="http://schemas.openxmlformats.org/officeDocument/2006/relationships/hyperlink" Target="https://www.theseus.fi/bitstream/handle/10024/861878/Savolainen_Antti.pdf?sequence=2" TargetMode="External"/><Relationship Id="rId645" Type="http://schemas.openxmlformats.org/officeDocument/2006/relationships/hyperlink" Target="https://onlinelibrary.wiley.com/doi/full/10.1155/2019/7258986" TargetMode="External"/><Relationship Id="rId644" Type="http://schemas.openxmlformats.org/officeDocument/2006/relationships/hyperlink" Target="https://www.semanticscholar.org/paper/Boundary-Identification-for-Traction-Energy-of-Rail-Liu-Li/d31dd91fcec78adce371ab24662153ea3fa2cec2" TargetMode="External"/><Relationship Id="rId643" Type="http://schemas.openxmlformats.org/officeDocument/2006/relationships/hyperlink" Target="https://ieeexplore.ieee.org/document/9064487" TargetMode="External"/><Relationship Id="rId649" Type="http://schemas.openxmlformats.org/officeDocument/2006/relationships/hyperlink" Target="https://papers.ssrn.com/sol3/papers.cfm?abstract_id=4157453" TargetMode="External"/><Relationship Id="rId648" Type="http://schemas.openxmlformats.org/officeDocument/2006/relationships/hyperlink" Target="https://ieeexplore.ieee.org/document/6862208" TargetMode="External"/><Relationship Id="rId647" Type="http://schemas.openxmlformats.org/officeDocument/2006/relationships/hyperlink" Target="https://ieeexplore.ieee.org/document/8478225" TargetMode="External"/><Relationship Id="rId1470" Type="http://schemas.openxmlformats.org/officeDocument/2006/relationships/hyperlink" Target="https://www.scopus.com/record/display.uri?eid=2-s2.0-70449675051&amp;origin=inward&amp;txGid=497a37035ca41a1d5efcf43334815319" TargetMode="External"/><Relationship Id="rId1471" Type="http://schemas.openxmlformats.org/officeDocument/2006/relationships/hyperlink" Target="https://www.scopus.com/record/display.uri?eid=2-s2.0-85046780202&amp;origin=inward&amp;txGid=b3a0113806e0ef78e5bffdd12eec375b" TargetMode="External"/><Relationship Id="rId1472" Type="http://schemas.openxmlformats.org/officeDocument/2006/relationships/hyperlink" Target="https://www.scopus.com/record/display.uri?eid=2-s2.0-85106004261&amp;origin=inward&amp;txGid=769102bcdaba74284c66e03a1d47acf5" TargetMode="External"/><Relationship Id="rId642" Type="http://schemas.openxmlformats.org/officeDocument/2006/relationships/hyperlink" Target="https://www.sciencedirect.com/science/article/pii/S1474667016425954" TargetMode="External"/><Relationship Id="rId1473" Type="http://schemas.openxmlformats.org/officeDocument/2006/relationships/hyperlink" Target="https://www.scopus.com/record/display.uri?eid=2-s2.0-85063866846&amp;origin=inward&amp;txGid=54d0970d7cf47d45b73d25847d301498" TargetMode="External"/><Relationship Id="rId641" Type="http://schemas.openxmlformats.org/officeDocument/2006/relationships/hyperlink" Target="https://www.sciencedirect.com/science/article/abs/pii/S0191261517300711" TargetMode="External"/><Relationship Id="rId1474" Type="http://schemas.openxmlformats.org/officeDocument/2006/relationships/hyperlink" Target="https://www.webofscience.com/wos/woscc/full-record/WOS:000218806600001" TargetMode="External"/><Relationship Id="rId640" Type="http://schemas.openxmlformats.org/officeDocument/2006/relationships/hyperlink" Target="https://link.springer.com/chapter/10.1007/978-3-031-54049-3_19" TargetMode="External"/><Relationship Id="rId1475" Type="http://schemas.openxmlformats.org/officeDocument/2006/relationships/hyperlink" Target="https://mjl.clarivate.com/home" TargetMode="External"/><Relationship Id="rId1476" Type="http://schemas.openxmlformats.org/officeDocument/2006/relationships/hyperlink" Target="https://www.webofscience.com/wos/woscc/full-record/WOS:000637333100001" TargetMode="External"/><Relationship Id="rId1466" Type="http://schemas.openxmlformats.org/officeDocument/2006/relationships/hyperlink" Target="http://www.csroc.org.tw/journal/JOC34-3/JOC3403-20.pdf" TargetMode="External"/><Relationship Id="rId2797" Type="http://schemas.openxmlformats.org/officeDocument/2006/relationships/hyperlink" Target="https://link.springer.com/content/pdf/10.1007/s42524-024-0298-0.pdf" TargetMode="External"/><Relationship Id="rId1467" Type="http://schemas.openxmlformats.org/officeDocument/2006/relationships/hyperlink" Target="https://academic.oup.com/tse/article/2/4/247/5891609" TargetMode="External"/><Relationship Id="rId2798" Type="http://schemas.openxmlformats.org/officeDocument/2006/relationships/hyperlink" Target="https://link.springer.com/content/pdf/10.1007/s12469-023-00327-6.pdf" TargetMode="External"/><Relationship Id="rId1468" Type="http://schemas.openxmlformats.org/officeDocument/2006/relationships/hyperlink" Target="https://www.scopus.com/record/display.uri?eid=2-s2.0-84934324894&amp;origin=inward&amp;txGid=ba564c5e65b25f9191c4f95669e721f0" TargetMode="External"/><Relationship Id="rId2799" Type="http://schemas.openxmlformats.org/officeDocument/2006/relationships/hyperlink" Target="https://link.springer.com/content/pdf/10.1007/s10462-025-11202-0.pdf" TargetMode="External"/><Relationship Id="rId1469" Type="http://schemas.openxmlformats.org/officeDocument/2006/relationships/hyperlink" Target="https://www.scopus.com/record/display.uri?eid=2-s2.0-85021225782&amp;origin=inward&amp;txGid=fd7f30a4961f1442d45af901b1026872" TargetMode="External"/><Relationship Id="rId635" Type="http://schemas.openxmlformats.org/officeDocument/2006/relationships/hyperlink" Target="https://link.springer.com/chapter/10.1007/978-981-99-8631-6_11" TargetMode="External"/><Relationship Id="rId634" Type="http://schemas.openxmlformats.org/officeDocument/2006/relationships/hyperlink" Target="https://www.sciencedirect.com/science/article/pii/S2949867824000023" TargetMode="External"/><Relationship Id="rId633" Type="http://schemas.openxmlformats.org/officeDocument/2006/relationships/hyperlink" Target="https://www.sciencedirect.com/science/article/abs/pii/S1874490720302081" TargetMode="External"/><Relationship Id="rId632" Type="http://schemas.openxmlformats.org/officeDocument/2006/relationships/hyperlink" Target="https://www.sciencedirect.com/science/article/abs/pii/S0360544217312768" TargetMode="External"/><Relationship Id="rId639" Type="http://schemas.openxmlformats.org/officeDocument/2006/relationships/hyperlink" Target="https://link.springer.com/article/10.1007/s41649-024-00282-9" TargetMode="External"/><Relationship Id="rId638" Type="http://schemas.openxmlformats.org/officeDocument/2006/relationships/hyperlink" Target="https://link.springer.com/article/10.1007/s40864-021-00147-6" TargetMode="External"/><Relationship Id="rId637" Type="http://schemas.openxmlformats.org/officeDocument/2006/relationships/hyperlink" Target="https://link.springer.com/article/10.1007/s44327-024-00035-1" TargetMode="External"/><Relationship Id="rId636" Type="http://schemas.openxmlformats.org/officeDocument/2006/relationships/hyperlink" Target="https://link.springer.com/article/10.1007/s40864-021-00151-w" TargetMode="External"/><Relationship Id="rId2790" Type="http://schemas.openxmlformats.org/officeDocument/2006/relationships/hyperlink" Target="https://www.sciencedirect.com/science/article/abs/pii/S0267726123000374" TargetMode="External"/><Relationship Id="rId1460" Type="http://schemas.openxmlformats.org/officeDocument/2006/relationships/hyperlink" Target="https://link.springer.com/article/10.1007/s00521-016-2625-9" TargetMode="External"/><Relationship Id="rId2791" Type="http://schemas.openxmlformats.org/officeDocument/2006/relationships/hyperlink" Target="https://www.sciencedirect.com/science/article/abs/pii/S0038012122000532" TargetMode="External"/><Relationship Id="rId1461" Type="http://schemas.openxmlformats.org/officeDocument/2006/relationships/hyperlink" Target="https://link.springer.com/article/10.1007/s40864-024-00219-3" TargetMode="External"/><Relationship Id="rId2792" Type="http://schemas.openxmlformats.org/officeDocument/2006/relationships/hyperlink" Target="https://www.sciencedirect.com/org/science/article/pii/S1756869223000571" TargetMode="External"/><Relationship Id="rId631" Type="http://schemas.openxmlformats.org/officeDocument/2006/relationships/hyperlink" Target="https://www.sciencedirect.com/science/article/abs/pii/S0263224120304267" TargetMode="External"/><Relationship Id="rId1462" Type="http://schemas.openxmlformats.org/officeDocument/2006/relationships/hyperlink" Target="https://www.sciencedirect.com/science/article/abs/pii/S0739885915000682" TargetMode="External"/><Relationship Id="rId2793" Type="http://schemas.openxmlformats.org/officeDocument/2006/relationships/hyperlink" Target="https://www.sciencedirect.com/science/article/pii/S0001457523000817/pdfft?md5=efb4dc778a03f9d708bc4bca26896c31&amp;pid=1-s2.0-S0001457523000817-main.pdf" TargetMode="External"/><Relationship Id="rId630" Type="http://schemas.openxmlformats.org/officeDocument/2006/relationships/hyperlink" Target="https://www.sciencedirect.com/science/article/abs/pii/S2210970623000240" TargetMode="External"/><Relationship Id="rId1463" Type="http://schemas.openxmlformats.org/officeDocument/2006/relationships/hyperlink" Target="https://www.sciencedirect.com/science/article/abs/pii/S0196890416309104" TargetMode="External"/><Relationship Id="rId2794" Type="http://schemas.openxmlformats.org/officeDocument/2006/relationships/hyperlink" Target="https://www.sciencedirect.com/science/article/abs/pii/S0263224115005795" TargetMode="External"/><Relationship Id="rId1464" Type="http://schemas.openxmlformats.org/officeDocument/2006/relationships/hyperlink" Target="https://www.mdpi.com/1996-1073/15/20/7758" TargetMode="External"/><Relationship Id="rId2795" Type="http://schemas.openxmlformats.org/officeDocument/2006/relationships/hyperlink" Target="https://link.springer.com/content/pdf/10.1038/s41598-024-59328-5.pdf" TargetMode="External"/><Relationship Id="rId1465" Type="http://schemas.openxmlformats.org/officeDocument/2006/relationships/hyperlink" Target="https://www.mdpi.com/1996-1073/13/18/4933" TargetMode="External"/><Relationship Id="rId2796" Type="http://schemas.openxmlformats.org/officeDocument/2006/relationships/hyperlink" Target="https://link.springer.com/chapter/10.1007/978-3-031-65318-6_16" TargetMode="External"/><Relationship Id="rId1411" Type="http://schemas.openxmlformats.org/officeDocument/2006/relationships/hyperlink" Target="https://ieeexplore.ieee.org/document/9810254" TargetMode="External"/><Relationship Id="rId2742" Type="http://schemas.openxmlformats.org/officeDocument/2006/relationships/hyperlink" Target="https://www.semanticscholar.org/paper/Energy-Saving-and-Environmental-Measures-in-Railway-Ogasa/d26141fcb2e3593f392b069faa609f2df4da288f" TargetMode="External"/><Relationship Id="rId1412" Type="http://schemas.openxmlformats.org/officeDocument/2006/relationships/hyperlink" Target="https://ieeexplore.ieee.org/document/9803023" TargetMode="External"/><Relationship Id="rId2743" Type="http://schemas.openxmlformats.org/officeDocument/2006/relationships/hyperlink" Target="https://www.semanticscholar.org/paper/Analysis-and-design-of-Driver-Advisory-System-(DAS)-Zhu-Sun/d423ef78f1b9dfb8a63655ab843007507ab83e6e" TargetMode="External"/><Relationship Id="rId1413" Type="http://schemas.openxmlformats.org/officeDocument/2006/relationships/hyperlink" Target="https://www.sciencedirect.com/science/article/pii/S2352146524004526" TargetMode="External"/><Relationship Id="rId2744" Type="http://schemas.openxmlformats.org/officeDocument/2006/relationships/hyperlink" Target="https://www.researchgate.net/publication/365115454_A_Train_Scheduling_for_Energy_Optimization_Tehran_Metro_System_as_a_Case_Study" TargetMode="External"/><Relationship Id="rId1414" Type="http://schemas.openxmlformats.org/officeDocument/2006/relationships/hyperlink" Target="https://www.sciencedirect.com/science/article/pii/S2352146517306117" TargetMode="External"/><Relationship Id="rId2745" Type="http://schemas.openxmlformats.org/officeDocument/2006/relationships/hyperlink" Target="https://www.mdpi.com/1996-1073/12/18/3573" TargetMode="External"/><Relationship Id="rId1415" Type="http://schemas.openxmlformats.org/officeDocument/2006/relationships/hyperlink" Target="https://www.sciencedirect.com/science/article/pii/S259019822500048X" TargetMode="External"/><Relationship Id="rId2746" Type="http://schemas.openxmlformats.org/officeDocument/2006/relationships/hyperlink" Target="https://www.semanticscholar.org/paper/Coasting-point-optimisation-for-mass-rail-transit-Ac%CC%A7ikbas%CC%A7-Soylemez/8f13d10a459c0dfcf96c424b972c250ae49712c1" TargetMode="External"/><Relationship Id="rId1416" Type="http://schemas.openxmlformats.org/officeDocument/2006/relationships/hyperlink" Target="https://www.sciencedirect.com/science/article/pii/S0966692316300151" TargetMode="External"/><Relationship Id="rId2747" Type="http://schemas.openxmlformats.org/officeDocument/2006/relationships/hyperlink" Target="https://www.researchgate.net/publication/385857032_Leveraging_AI_and_Deep_Learning_for_Predictive_Rail_Infrastructure_Maintenance_Enhancing_Safety_and_Reducing_Downtime" TargetMode="External"/><Relationship Id="rId1417" Type="http://schemas.openxmlformats.org/officeDocument/2006/relationships/hyperlink" Target="https://www.sciencedirect.com/science/article/pii/S0926580522002989" TargetMode="External"/><Relationship Id="rId2748" Type="http://schemas.openxmlformats.org/officeDocument/2006/relationships/hyperlink" Target="https://ieeexplore.ieee.org/document/10701308" TargetMode="External"/><Relationship Id="rId1418" Type="http://schemas.openxmlformats.org/officeDocument/2006/relationships/hyperlink" Target="https://www.sciencedirect.com/science/article/pii/S1077291X24000122" TargetMode="External"/><Relationship Id="rId2749" Type="http://schemas.openxmlformats.org/officeDocument/2006/relationships/hyperlink" Target="https://ieeexplore.ieee.org/document/8854796" TargetMode="External"/><Relationship Id="rId1419" Type="http://schemas.openxmlformats.org/officeDocument/2006/relationships/hyperlink" Target="https://link.springer.com/article/10.1038/s41597-025-04557-0" TargetMode="External"/><Relationship Id="rId2740" Type="http://schemas.openxmlformats.org/officeDocument/2006/relationships/hyperlink" Target="https://www.e3s-conferences.org/articles/e3sconf/abs/2020/35/e3sconf_interagromash2020_05046/e3sconf_interagromash2020_05046.html" TargetMode="External"/><Relationship Id="rId1410" Type="http://schemas.openxmlformats.org/officeDocument/2006/relationships/hyperlink" Target="https://ieeexplore.ieee.org/document/10887230" TargetMode="External"/><Relationship Id="rId2741" Type="http://schemas.openxmlformats.org/officeDocument/2006/relationships/hyperlink" Target="https://www.mdpi.com/2071-1050/11/10/2736" TargetMode="External"/><Relationship Id="rId1400" Type="http://schemas.openxmlformats.org/officeDocument/2006/relationships/hyperlink" Target="https://elicit.com/notebook/b4b589fa-f48c-4ef4-939d-e579bef05f35" TargetMode="External"/><Relationship Id="rId2731" Type="http://schemas.openxmlformats.org/officeDocument/2006/relationships/hyperlink" Target="https://link.springer.com/article/10.1007/s44245-024-00040-z" TargetMode="External"/><Relationship Id="rId1401" Type="http://schemas.openxmlformats.org/officeDocument/2006/relationships/hyperlink" Target="https://elicit.com/notebook/b4b589fa-f48c-4ef4-939d-e579bef05f35" TargetMode="External"/><Relationship Id="rId2732" Type="http://schemas.openxmlformats.org/officeDocument/2006/relationships/hyperlink" Target="https://link.springer.com/article/10.1038/s43247-023-00972-6" TargetMode="External"/><Relationship Id="rId1402" Type="http://schemas.openxmlformats.org/officeDocument/2006/relationships/hyperlink" Target="https://elicit.com/notebook/b4b589fa-f48c-4ef4-939d-e579bef05f35" TargetMode="External"/><Relationship Id="rId2733" Type="http://schemas.openxmlformats.org/officeDocument/2006/relationships/hyperlink" Target="https://link.springer.com/article/10.1007/s41062-024-01835-5" TargetMode="External"/><Relationship Id="rId1403" Type="http://schemas.openxmlformats.org/officeDocument/2006/relationships/hyperlink" Target="https://elicit.com/notebook/b4b589fa-f48c-4ef4-939d-e579bef05f35" TargetMode="External"/><Relationship Id="rId2734" Type="http://schemas.openxmlformats.org/officeDocument/2006/relationships/hyperlink" Target="https://link.springer.com/article/10.1007/s40860-023-00208-6" TargetMode="External"/><Relationship Id="rId1404" Type="http://schemas.openxmlformats.org/officeDocument/2006/relationships/hyperlink" Target="https://journals.open.tudelft.nl/ejtir/article/view/7477/6242" TargetMode="External"/><Relationship Id="rId2735" Type="http://schemas.openxmlformats.org/officeDocument/2006/relationships/hyperlink" Target="https://link.springer.com/article/10.1007/s42114-024-00909-3" TargetMode="External"/><Relationship Id="rId1405" Type="http://schemas.openxmlformats.org/officeDocument/2006/relationships/hyperlink" Target="https://link.springer.com/article/10.1186/s44147-024-00542-3" TargetMode="External"/><Relationship Id="rId2736" Type="http://schemas.openxmlformats.org/officeDocument/2006/relationships/hyperlink" Target="https://www.sciencedirect.com/science/article/abs/pii/S0360544220309403" TargetMode="External"/><Relationship Id="rId1406" Type="http://schemas.openxmlformats.org/officeDocument/2006/relationships/hyperlink" Target="https://link.springer.com/article/10.1038/s41598-024-76264-6" TargetMode="External"/><Relationship Id="rId2737" Type="http://schemas.openxmlformats.org/officeDocument/2006/relationships/hyperlink" Target="https://www.sciencedirect.com/science/article/pii/S1876610217310950" TargetMode="External"/><Relationship Id="rId1407" Type="http://schemas.openxmlformats.org/officeDocument/2006/relationships/hyperlink" Target="https://link.springer.com/article/10.1007/s13177-022-00322-4" TargetMode="External"/><Relationship Id="rId2738" Type="http://schemas.openxmlformats.org/officeDocument/2006/relationships/hyperlink" Target="https://www.sciencedirect.com/science/article/abs/pii/S0191261514001635" TargetMode="External"/><Relationship Id="rId1408" Type="http://schemas.openxmlformats.org/officeDocument/2006/relationships/hyperlink" Target="https://link.springer.com/article/10.1038/s41598-024-56234-8" TargetMode="External"/><Relationship Id="rId2739" Type="http://schemas.openxmlformats.org/officeDocument/2006/relationships/hyperlink" Target="https://www.sciencedirect.com/science/article/abs/pii/S0968090X16302674" TargetMode="External"/><Relationship Id="rId1409" Type="http://schemas.openxmlformats.org/officeDocument/2006/relationships/hyperlink" Target="https://ieeexplore.ieee.org/document/10851254" TargetMode="External"/><Relationship Id="rId2730" Type="http://schemas.openxmlformats.org/officeDocument/2006/relationships/hyperlink" Target="https://link.springer.com/article/10.1007/s40534-017-0146-6" TargetMode="External"/><Relationship Id="rId1433" Type="http://schemas.openxmlformats.org/officeDocument/2006/relationships/hyperlink" Target="https://www.semanticscholar.org/reader/550a669e153840a00874dc314666547a2805b05e" TargetMode="External"/><Relationship Id="rId2764" Type="http://schemas.openxmlformats.org/officeDocument/2006/relationships/hyperlink" Target="https://link.springer.com/article/10.1007/s10462-024-10751-0" TargetMode="External"/><Relationship Id="rId1434" Type="http://schemas.openxmlformats.org/officeDocument/2006/relationships/hyperlink" Target="https://www.semanticscholar.org/reader/be0dc484b5952b1bd5848740de5b519412e468e5" TargetMode="External"/><Relationship Id="rId2765" Type="http://schemas.openxmlformats.org/officeDocument/2006/relationships/hyperlink" Target="https://www.mdpi.com/2076-3417/14/9/3781" TargetMode="External"/><Relationship Id="rId1435" Type="http://schemas.openxmlformats.org/officeDocument/2006/relationships/hyperlink" Target="https://www.mdpi.com/2071-1050/16/15/6390" TargetMode="External"/><Relationship Id="rId2766" Type="http://schemas.openxmlformats.org/officeDocument/2006/relationships/hyperlink" Target="https://www.mdpi.com/2220-9964/11/2/85" TargetMode="External"/><Relationship Id="rId1436" Type="http://schemas.openxmlformats.org/officeDocument/2006/relationships/hyperlink" Target="https://www.semanticscholar.org/reader/831f2cce6d7d196e3d29c2f0ab818130a225dc42" TargetMode="External"/><Relationship Id="rId2767" Type="http://schemas.openxmlformats.org/officeDocument/2006/relationships/hyperlink" Target="https://www.mdpi.com/2076-3417/13/21/11769" TargetMode="External"/><Relationship Id="rId1437" Type="http://schemas.openxmlformats.org/officeDocument/2006/relationships/hyperlink" Target="https://www.semanticscholar.org/reader/b2b1221eb921fbba0ba57ef429f9ce8f8419df5f" TargetMode="External"/><Relationship Id="rId2768" Type="http://schemas.openxmlformats.org/officeDocument/2006/relationships/hyperlink" Target="https://www.mdpi.com/2079-9292/13/19/3971" TargetMode="External"/><Relationship Id="rId1438" Type="http://schemas.openxmlformats.org/officeDocument/2006/relationships/hyperlink" Target="https://www.webofscience.com/wos/woscc/full-record/WOS:000377991800004" TargetMode="External"/><Relationship Id="rId2769" Type="http://schemas.openxmlformats.org/officeDocument/2006/relationships/hyperlink" Target="https://cad-journal.net/files/vol_21/CAD_21(S3)_2024_242-257.pdf" TargetMode="External"/><Relationship Id="rId1439" Type="http://schemas.openxmlformats.org/officeDocument/2006/relationships/hyperlink" Target="https://www.webofscience.com/wos/woscc/full-record/WOS:000325313200001" TargetMode="External"/><Relationship Id="rId609" Type="http://schemas.openxmlformats.org/officeDocument/2006/relationships/hyperlink" Target="https://www.mdpi.com/1996-1073/18/4/888" TargetMode="External"/><Relationship Id="rId608" Type="http://schemas.openxmlformats.org/officeDocument/2006/relationships/hyperlink" Target="https://link.springer.com/article/10.1007/s40864-015-0014-9" TargetMode="External"/><Relationship Id="rId607"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602" Type="http://schemas.openxmlformats.org/officeDocument/2006/relationships/hyperlink" Target="https://link.springer.com/chapter/10.1007/978-981-96-3969-4_4" TargetMode="External"/><Relationship Id="rId601" Type="http://schemas.openxmlformats.org/officeDocument/2006/relationships/hyperlink" Target="https://link.springer.com/article/10.1186/s10033-023-00891-9" TargetMode="External"/><Relationship Id="rId600" Type="http://schemas.openxmlformats.org/officeDocument/2006/relationships/hyperlink" Target="https://link.springer.com/article/10.1007/s00158-021-02916-0" TargetMode="External"/><Relationship Id="rId606" Type="http://schemas.openxmlformats.org/officeDocument/2006/relationships/hyperlink" Target="https://www.sciencedirect.com/science/article/abs/pii/S0301421510006245" TargetMode="External"/><Relationship Id="rId605" Type="http://schemas.openxmlformats.org/officeDocument/2006/relationships/hyperlink" Target="https://railtec.illinois.edu/wp/wp-content/uploads/pdf-archive/Lai-et-al-2005.pdf" TargetMode="External"/><Relationship Id="rId604" Type="http://schemas.openxmlformats.org/officeDocument/2006/relationships/hyperlink" Target="https://link.springer.com/article/10.1007/s10922-023-09752-1" TargetMode="External"/><Relationship Id="rId603" Type="http://schemas.openxmlformats.org/officeDocument/2006/relationships/hyperlink" Target="https://link.springer.com/chapter/10.1007/978-3-031-28839-5_50" TargetMode="External"/><Relationship Id="rId2760" Type="http://schemas.openxmlformats.org/officeDocument/2006/relationships/hyperlink" Target="https://link.springer.com/article/10.1007/s13349-024-00766-0" TargetMode="External"/><Relationship Id="rId1430" Type="http://schemas.openxmlformats.org/officeDocument/2006/relationships/hyperlink" Target="https://ietresearch.onlinelibrary.wiley.com/doi/10.1049/itr2.12385" TargetMode="External"/><Relationship Id="rId2761" Type="http://schemas.openxmlformats.org/officeDocument/2006/relationships/hyperlink" Target="https://link.springer.com/article/10.1186/s13677-020-0151-x" TargetMode="External"/><Relationship Id="rId1431" Type="http://schemas.openxmlformats.org/officeDocument/2006/relationships/hyperlink" Target="https://ietresearch.onlinelibrary.wiley.com/doi/10.1049/blc2.12035" TargetMode="External"/><Relationship Id="rId2762" Type="http://schemas.openxmlformats.org/officeDocument/2006/relationships/hyperlink" Target="https://link.springer.com/article/10.1038/s41598-022-16675-5" TargetMode="External"/><Relationship Id="rId1432" Type="http://schemas.openxmlformats.org/officeDocument/2006/relationships/hyperlink" Target="https://www.semanticscholar.org/paper/A-review-of-railway-feeding-infrastructures%3A-models-Arboleya-Mayet/33e70cf04418ebf531e5f8ee0600f7f70ad0cd06" TargetMode="External"/><Relationship Id="rId2763" Type="http://schemas.openxmlformats.org/officeDocument/2006/relationships/hyperlink" Target="https://link.springer.com/article/10.1007/s10115-024-02112-8" TargetMode="External"/><Relationship Id="rId1422" Type="http://schemas.openxmlformats.org/officeDocument/2006/relationships/hyperlink" Target="https://link.springer.com/article/10.1038/s41598-023-50098-0" TargetMode="External"/><Relationship Id="rId2753" Type="http://schemas.openxmlformats.org/officeDocument/2006/relationships/hyperlink" Target="https://link.springer.com/article/10.1038/s41598-025-95354-7" TargetMode="External"/><Relationship Id="rId1423" Type="http://schemas.openxmlformats.org/officeDocument/2006/relationships/hyperlink" Target="https://link.springer.com/article/10.1007/s40864-023-00190-5" TargetMode="External"/><Relationship Id="rId2754" Type="http://schemas.openxmlformats.org/officeDocument/2006/relationships/hyperlink" Target="https://www.sciencedirect.com/science/article/pii/S2210970623000495" TargetMode="External"/><Relationship Id="rId1424" Type="http://schemas.openxmlformats.org/officeDocument/2006/relationships/hyperlink" Target="https://link.springer.com/article/10.1007/s40864-023-00190-5" TargetMode="External"/><Relationship Id="rId2755" Type="http://schemas.openxmlformats.org/officeDocument/2006/relationships/hyperlink" Target="https://www.sciencedirect.com/science/article/pii/S235214652500153X" TargetMode="External"/><Relationship Id="rId1425" Type="http://schemas.openxmlformats.org/officeDocument/2006/relationships/hyperlink" Target="https://link.springer.com/article/10.1007/s11116-024-10481-w" TargetMode="External"/><Relationship Id="rId2756" Type="http://schemas.openxmlformats.org/officeDocument/2006/relationships/hyperlink" Target="https://www.sciencedirect.com/science/article/abs/pii/S2210970615300111?via%3Dihub" TargetMode="External"/><Relationship Id="rId1426" Type="http://schemas.openxmlformats.org/officeDocument/2006/relationships/hyperlink" Target="https://ietresearch.onlinelibrary.wiley.com/doi/10.1049/iet-est.2020.0048" TargetMode="External"/><Relationship Id="rId2757" Type="http://schemas.openxmlformats.org/officeDocument/2006/relationships/hyperlink" Target="https://www.sciencedirect.com/science/article/pii/S2772991524000264" TargetMode="External"/><Relationship Id="rId1427" Type="http://schemas.openxmlformats.org/officeDocument/2006/relationships/hyperlink" Target="https://ietresearch.onlinelibrary.wiley.com/doi/10.1049/iet-est.2015.0045" TargetMode="External"/><Relationship Id="rId2758" Type="http://schemas.openxmlformats.org/officeDocument/2006/relationships/hyperlink" Target="https://www.sciencedirect.com/science/article/pii/S2352484722003201" TargetMode="External"/><Relationship Id="rId1428" Type="http://schemas.openxmlformats.org/officeDocument/2006/relationships/hyperlink" Target="https://ietresearch.onlinelibrary.wiley.com/doi/10.1049/rpg2.12199" TargetMode="External"/><Relationship Id="rId2759" Type="http://schemas.openxmlformats.org/officeDocument/2006/relationships/hyperlink" Target="https://link.springer.com/article/10.1007/s40534-024-00360-6" TargetMode="External"/><Relationship Id="rId1429" Type="http://schemas.openxmlformats.org/officeDocument/2006/relationships/hyperlink" Target="https://ietresearch.onlinelibrary.wiley.com/doi/10.1049/iet-epa.2019.0410" TargetMode="External"/><Relationship Id="rId2750" Type="http://schemas.openxmlformats.org/officeDocument/2006/relationships/hyperlink" Target="https://ieeexplore.ieee.org/document/8891689" TargetMode="External"/><Relationship Id="rId1420" Type="http://schemas.openxmlformats.org/officeDocument/2006/relationships/hyperlink" Target="https://link.springer.com/article/10.1186/s12859-025-06074-8" TargetMode="External"/><Relationship Id="rId2751" Type="http://schemas.openxmlformats.org/officeDocument/2006/relationships/hyperlink" Target="https://ieeexplore.ieee.org/document/8834855" TargetMode="External"/><Relationship Id="rId1421" Type="http://schemas.openxmlformats.org/officeDocument/2006/relationships/hyperlink" Target="https://link.springer.com/article/10.1186/s10033-024-01120-7" TargetMode="External"/><Relationship Id="rId2752" Type="http://schemas.openxmlformats.org/officeDocument/2006/relationships/hyperlink" Target="https://ieeexplore.ieee.org/document/10477344" TargetMode="External"/><Relationship Id="rId699" Type="http://schemas.openxmlformats.org/officeDocument/2006/relationships/hyperlink" Target="https://ieeexplore.ieee.org/document/9540141" TargetMode="External"/><Relationship Id="rId698" Type="http://schemas.openxmlformats.org/officeDocument/2006/relationships/hyperlink" Target="https://ieeexplore.ieee.org/document/10550498" TargetMode="External"/><Relationship Id="rId693" Type="http://schemas.openxmlformats.org/officeDocument/2006/relationships/hyperlink" Target="https://publications.rwth-aachen.de/record/841426" TargetMode="External"/><Relationship Id="rId692" Type="http://schemas.openxmlformats.org/officeDocument/2006/relationships/hyperlink" Target="https://arxiv.org/abs/2201.10731" TargetMode="External"/><Relationship Id="rId691" Type="http://schemas.openxmlformats.org/officeDocument/2006/relationships/hyperlink" Target="https://ep.liu.se/ecp/069/054/ecp19069054.pdf" TargetMode="External"/><Relationship Id="rId690" Type="http://schemas.openxmlformats.org/officeDocument/2006/relationships/hyperlink" Target="https://academic.oup.com/jcde/article/9/3/919/6585260?searchresult=1" TargetMode="External"/><Relationship Id="rId697" Type="http://schemas.openxmlformats.org/officeDocument/2006/relationships/hyperlink" Target="https://ieeexplore.ieee.org/document/9497767" TargetMode="External"/><Relationship Id="rId696" Type="http://schemas.openxmlformats.org/officeDocument/2006/relationships/hyperlink" Target="https://ieeexplore.ieee.org/document/7836252" TargetMode="External"/><Relationship Id="rId695" Type="http://schemas.openxmlformats.org/officeDocument/2006/relationships/hyperlink" Target="https://ieeexplore.ieee.org/document/9787345" TargetMode="External"/><Relationship Id="rId694" Type="http://schemas.openxmlformats.org/officeDocument/2006/relationships/hyperlink" Target="https://www.researchgate.net/publication/351553787_Deep_Reinforcement_Learning_with_Reference_System_to_Handle_Constraints_for_Energy-Efficient_Train_Control" TargetMode="External"/><Relationship Id="rId1499" Type="http://schemas.openxmlformats.org/officeDocument/2006/relationships/hyperlink" Target="https://ieeexplore.ieee.org/author/37391475900" TargetMode="External"/><Relationship Id="rId668" Type="http://schemas.openxmlformats.org/officeDocument/2006/relationships/hyperlink" Target="https://www.sciencedirect.com/science/article/abs/pii/S2352152X24027415" TargetMode="External"/><Relationship Id="rId667" Type="http://schemas.openxmlformats.org/officeDocument/2006/relationships/hyperlink" Target="https://www.sciencedirect.com/science/article/abs/pii/S2210670723004766" TargetMode="External"/><Relationship Id="rId666" Type="http://schemas.openxmlformats.org/officeDocument/2006/relationships/hyperlink" Target="https://www.sciencedirect.com/science/article/abs/pii/S0968090X25000294" TargetMode="External"/><Relationship Id="rId665" Type="http://schemas.openxmlformats.org/officeDocument/2006/relationships/hyperlink" Target="https://www.sciencedirect.com/science/article/pii/S2215098623000940" TargetMode="External"/><Relationship Id="rId669" Type="http://schemas.openxmlformats.org/officeDocument/2006/relationships/hyperlink" Target="https://www.sciencedirect.com/science/article/abs/pii/S0951832025002935" TargetMode="External"/><Relationship Id="rId1490" Type="http://schemas.openxmlformats.org/officeDocument/2006/relationships/hyperlink" Target="https://ieeexplore.ieee.org/Xplore/home.jsp" TargetMode="External"/><Relationship Id="rId660" Type="http://schemas.openxmlformats.org/officeDocument/2006/relationships/hyperlink" Target="https://ieeexplore.ieee.org/document/8780938" TargetMode="External"/><Relationship Id="rId1491" Type="http://schemas.openxmlformats.org/officeDocument/2006/relationships/hyperlink" Target="https://ieeexplore.ieee.org/document/9096654" TargetMode="External"/><Relationship Id="rId1492" Type="http://schemas.openxmlformats.org/officeDocument/2006/relationships/hyperlink" Target="https://ieeexplore.ieee.org/Xplore/home.jsp" TargetMode="External"/><Relationship Id="rId1493" Type="http://schemas.openxmlformats.org/officeDocument/2006/relationships/hyperlink" Target="https://ieeexplore.ieee.org/author/461488000364434" TargetMode="External"/><Relationship Id="rId1494" Type="http://schemas.openxmlformats.org/officeDocument/2006/relationships/hyperlink" Target="https://ieeexplore.ieee.org/document/10600501" TargetMode="External"/><Relationship Id="rId664" Type="http://schemas.openxmlformats.org/officeDocument/2006/relationships/hyperlink" Target="https://ieeexplore.ieee.org/document/10353022" TargetMode="External"/><Relationship Id="rId1495" Type="http://schemas.openxmlformats.org/officeDocument/2006/relationships/hyperlink" Target="https://ieeexplore.ieee.org/Xplore/home.jsp" TargetMode="External"/><Relationship Id="rId663" Type="http://schemas.openxmlformats.org/officeDocument/2006/relationships/hyperlink" Target="https://ieeexplore.ieee.org/document/9853622" TargetMode="External"/><Relationship Id="rId1496" Type="http://schemas.openxmlformats.org/officeDocument/2006/relationships/hyperlink" Target="https://ieeexplore.ieee.org/author/37089803211" TargetMode="External"/><Relationship Id="rId662" Type="http://schemas.openxmlformats.org/officeDocument/2006/relationships/hyperlink" Target="https://ieeexplore.ieee.org/document/8880172" TargetMode="External"/><Relationship Id="rId1497" Type="http://schemas.openxmlformats.org/officeDocument/2006/relationships/hyperlink" Target="https://ieeexplore.ieee.org/document/10092497" TargetMode="External"/><Relationship Id="rId661" Type="http://schemas.openxmlformats.org/officeDocument/2006/relationships/hyperlink" Target="https://ieeexplore.ieee.org/document/5288134" TargetMode="External"/><Relationship Id="rId1498" Type="http://schemas.openxmlformats.org/officeDocument/2006/relationships/hyperlink" Target="https://ieeexplore.ieee.org/Xplore/home.jsp" TargetMode="External"/><Relationship Id="rId1488" Type="http://schemas.openxmlformats.org/officeDocument/2006/relationships/hyperlink" Target="https://ieeexplore.ieee.org/Xplore/home.jsp" TargetMode="External"/><Relationship Id="rId1489" Type="http://schemas.openxmlformats.org/officeDocument/2006/relationships/hyperlink" Target="https://ieeexplore.ieee.org/document/9141535" TargetMode="External"/><Relationship Id="rId657" Type="http://schemas.openxmlformats.org/officeDocument/2006/relationships/hyperlink" Target="https://onlinelibrary.wiley.com/doi/10.1155/2023/3448864" TargetMode="External"/><Relationship Id="rId656" Type="http://schemas.openxmlformats.org/officeDocument/2006/relationships/hyperlink" Target="https://www.mdpi.com/400906" TargetMode="External"/><Relationship Id="rId655" Type="http://schemas.openxmlformats.org/officeDocument/2006/relationships/hyperlink" Target="https://worldscientific.com/doi/10.1142/S021812662250308X" TargetMode="External"/><Relationship Id="rId654" Type="http://schemas.openxmlformats.org/officeDocument/2006/relationships/hyperlink" Target="https://ietresearch.onlinelibrary.wiley.com/doi/full/10.1049/iet-est.2017.0072" TargetMode="External"/><Relationship Id="rId659" Type="http://schemas.openxmlformats.org/officeDocument/2006/relationships/hyperlink" Target="https://ieeexplore.ieee.org/document/10240065" TargetMode="External"/><Relationship Id="rId658" Type="http://schemas.openxmlformats.org/officeDocument/2006/relationships/hyperlink" Target="https://www.sciencedirect.com/science/article/pii/S2772586324000017" TargetMode="External"/><Relationship Id="rId1480" Type="http://schemas.openxmlformats.org/officeDocument/2006/relationships/hyperlink" Target="https://www.webofscience.com/wos/woscc/full-record/WOS:001171703400006" TargetMode="External"/><Relationship Id="rId1481" Type="http://schemas.openxmlformats.org/officeDocument/2006/relationships/hyperlink" Target="https://mjl.clarivate.com/home" TargetMode="External"/><Relationship Id="rId1482" Type="http://schemas.openxmlformats.org/officeDocument/2006/relationships/hyperlink" Target="https://www.webofscience.com/wos/woscc/full-record/WOS:000218778700006" TargetMode="External"/><Relationship Id="rId1483" Type="http://schemas.openxmlformats.org/officeDocument/2006/relationships/hyperlink" Target="https://mjl.clarivate.com/home" TargetMode="External"/><Relationship Id="rId653" Type="http://schemas.openxmlformats.org/officeDocument/2006/relationships/hyperlink" Target="https://www.mdpi.com/1424-8220/21/14/4710" TargetMode="External"/><Relationship Id="rId1484" Type="http://schemas.openxmlformats.org/officeDocument/2006/relationships/hyperlink" Target="https://www.webofscience.com/wos/woscc/full-record/WOS:000387881500002" TargetMode="External"/><Relationship Id="rId652" Type="http://schemas.openxmlformats.org/officeDocument/2006/relationships/hyperlink" Target="https://www.semanticscholar.org/paper/Comparingenergy-consumption-for-rail-transit-routes-Jaramillo-Zuriaga/24474245a3b705bba73e2e50eec5a4bc152229e9" TargetMode="External"/><Relationship Id="rId1485" Type="http://schemas.openxmlformats.org/officeDocument/2006/relationships/hyperlink" Target="https://ieeexplore.ieee.org/Xplore/home.jsp" TargetMode="External"/><Relationship Id="rId651" Type="http://schemas.openxmlformats.org/officeDocument/2006/relationships/hyperlink" Target="https://ieeexplore.ieee.org/document/10434347" TargetMode="External"/><Relationship Id="rId1486" Type="http://schemas.openxmlformats.org/officeDocument/2006/relationships/hyperlink" Target="https://ieeexplore.ieee.org/author/37087133012" TargetMode="External"/><Relationship Id="rId650" Type="http://schemas.openxmlformats.org/officeDocument/2006/relationships/hyperlink" Target="https://ieeexplore.ieee.org/document/8917329" TargetMode="External"/><Relationship Id="rId1487" Type="http://schemas.openxmlformats.org/officeDocument/2006/relationships/hyperlink" Target="https://ieeexplore.ieee.org/document/8921020" TargetMode="External"/><Relationship Id="rId689" Type="http://schemas.openxmlformats.org/officeDocument/2006/relationships/hyperlink" Target="https://infoscience.epfl.ch/server/api/core/bitstreams/1ff5206a-1a76-4496-a02a-a008e2a53f97/content" TargetMode="External"/><Relationship Id="rId688" Type="http://schemas.openxmlformats.org/officeDocument/2006/relationships/hyperlink" Target="https://www.sciencedirect.com/science/article/abs/pii/S0952197624013241" TargetMode="External"/><Relationship Id="rId687" Type="http://schemas.openxmlformats.org/officeDocument/2006/relationships/hyperlink" Target="https://ascelibrary.org/doi/abs/10.1061/JTEPBS.TEENG-7442" TargetMode="External"/><Relationship Id="rId682" Type="http://schemas.openxmlformats.org/officeDocument/2006/relationships/hyperlink" Target="https://onlinelibrary.wiley.com/doi/full/10.1155/2022/1691215" TargetMode="External"/><Relationship Id="rId681" Type="http://schemas.openxmlformats.org/officeDocument/2006/relationships/hyperlink" Target="https://academic.oup.com/iti/article/doi/10.1093/iti/liad016/7264159" TargetMode="External"/><Relationship Id="rId680" Type="http://schemas.openxmlformats.org/officeDocument/2006/relationships/hyperlink" Target="https://onlinelibrary.wiley.com/doi/full/10.1155/2020/8864221" TargetMode="External"/><Relationship Id="rId686" Type="http://schemas.openxmlformats.org/officeDocument/2006/relationships/hyperlink" Target="https://www.mendeley.com/catalogue/73040a67-29ef-3c3d-aec8-85e819836ed0/" TargetMode="External"/><Relationship Id="rId685" Type="http://schemas.openxmlformats.org/officeDocument/2006/relationships/hyperlink" Target="https://www.etasr.com/index.php/ETASR/article/view/6709" TargetMode="External"/><Relationship Id="rId684" Type="http://schemas.openxmlformats.org/officeDocument/2006/relationships/hyperlink" Target="https://ietresearch.onlinelibrary.wiley.com/doi/full/10.1049/itr2.12399" TargetMode="External"/><Relationship Id="rId683" Type="http://schemas.openxmlformats.org/officeDocument/2006/relationships/hyperlink" Target="https://www.mendeley.com/catalogue/5d667c66-428b-3e40-a3c6-4878194b0194/" TargetMode="External"/><Relationship Id="rId679" Type="http://schemas.openxmlformats.org/officeDocument/2006/relationships/hyperlink" Target="https://link.springer.com/article/10.1007/s40534-016-0097-3" TargetMode="External"/><Relationship Id="rId678" Type="http://schemas.openxmlformats.org/officeDocument/2006/relationships/hyperlink" Target="https://www.sciencedirect.com/science/article/abs/pii/S0378779624011611" TargetMode="External"/><Relationship Id="rId677" Type="http://schemas.openxmlformats.org/officeDocument/2006/relationships/hyperlink" Target="https://journal.unair.ac.id/download-fullpapers-kmp3c8840fbddfull.pdf" TargetMode="External"/><Relationship Id="rId676" Type="http://schemas.openxmlformats.org/officeDocument/2006/relationships/hyperlink" Target="https://link.springer.com/chapter/10.1007/978-981-97-7710-5_66" TargetMode="External"/><Relationship Id="rId671" Type="http://schemas.openxmlformats.org/officeDocument/2006/relationships/hyperlink" Target="https://link.springer.com/article/10.1007/s12206-023-0402-0" TargetMode="External"/><Relationship Id="rId670" Type="http://schemas.openxmlformats.org/officeDocument/2006/relationships/hyperlink" Target="https://www.sciencedirect.com/science/article/abs/pii/S0301479725001537" TargetMode="External"/><Relationship Id="rId675" Type="http://schemas.openxmlformats.org/officeDocument/2006/relationships/hyperlink" Target="https://link.springer.com/article/10.1038/s41598-023-29292-7" TargetMode="External"/><Relationship Id="rId674" Type="http://schemas.openxmlformats.org/officeDocument/2006/relationships/hyperlink" Target="https://link.springer.com/chapter/10.1007/978-981-97-9644-1_17" TargetMode="External"/><Relationship Id="rId673" Type="http://schemas.openxmlformats.org/officeDocument/2006/relationships/hyperlink" Target="https://link.springer.com/article/10.1007/s40864-023-00205-1" TargetMode="External"/><Relationship Id="rId672" Type="http://schemas.openxmlformats.org/officeDocument/2006/relationships/hyperlink" Target="https://link.springer.com/article/10.1007/s00202-022-01617-1" TargetMode="External"/><Relationship Id="rId190" Type="http://schemas.openxmlformats.org/officeDocument/2006/relationships/hyperlink" Target="https://link.springer.com/article/10.1186/s13638-020-01881-4" TargetMode="External"/><Relationship Id="rId194" Type="http://schemas.openxmlformats.org/officeDocument/2006/relationships/hyperlink" Target="https://link.springer.com/article/10.1007/s12544-013-0090-4" TargetMode="External"/><Relationship Id="rId193" Type="http://schemas.openxmlformats.org/officeDocument/2006/relationships/hyperlink" Target="https://link.springer.com/article/10.1007/s40864-024-00214-8" TargetMode="External"/><Relationship Id="rId192" Type="http://schemas.openxmlformats.org/officeDocument/2006/relationships/hyperlink" Target="https://link.springer.com/chapter/10.1007/978-3-031-65318-6_14" TargetMode="External"/><Relationship Id="rId191" Type="http://schemas.openxmlformats.org/officeDocument/2006/relationships/hyperlink" Target="https://link.springer.com/article/10.1007/s40864-023-00211-3" TargetMode="External"/><Relationship Id="rId187" Type="http://schemas.openxmlformats.org/officeDocument/2006/relationships/hyperlink" Target="http://sciencedirect.com/science/article/abs/pii/S0951832023005331" TargetMode="External"/><Relationship Id="rId186" Type="http://schemas.openxmlformats.org/officeDocument/2006/relationships/hyperlink" Target="https://ieeexplore.ieee.org/document/10353972" TargetMode="External"/><Relationship Id="rId185" Type="http://schemas.openxmlformats.org/officeDocument/2006/relationships/hyperlink" Target="https://ieeexplore.ieee.org/document/9237485" TargetMode="External"/><Relationship Id="rId184" Type="http://schemas.openxmlformats.org/officeDocument/2006/relationships/hyperlink" Target="http://ieeexplore.ieee.org/stamp/stamp.jsp?tp=&amp;arnumber=10530314" TargetMode="External"/><Relationship Id="rId189" Type="http://schemas.openxmlformats.org/officeDocument/2006/relationships/hyperlink" Target="https://link.springer.com/article/10.1007/s40534-024-00364-2" TargetMode="External"/><Relationship Id="rId188" Type="http://schemas.openxmlformats.org/officeDocument/2006/relationships/hyperlink" Target="https://link.springer.com/article/10.1007/s42452-024-06316-z" TargetMode="External"/><Relationship Id="rId183" Type="http://schemas.openxmlformats.org/officeDocument/2006/relationships/hyperlink" Target="https://ieeexplore.ieee.org/stamp/stamp.jsp?tp=&amp;arnumber=9638439" TargetMode="External"/><Relationship Id="rId182" Type="http://schemas.openxmlformats.org/officeDocument/2006/relationships/hyperlink" Target="https://ieeexplore.ieee.org/stamp/stamp.jsp?tp=&amp;arnumber=9051654" TargetMode="External"/><Relationship Id="rId181" Type="http://schemas.openxmlformats.org/officeDocument/2006/relationships/hyperlink" Target="https://ieeexplore.ieee.org/stamp/stamp.jsp?tp=&amp;arnumber=9129748" TargetMode="External"/><Relationship Id="rId180" Type="http://schemas.openxmlformats.org/officeDocument/2006/relationships/hyperlink" Target="https://onlinelibrary.wiley.com/doi/10.1155/2020/8850541" TargetMode="External"/><Relationship Id="rId176" Type="http://schemas.openxmlformats.org/officeDocument/2006/relationships/hyperlink" Target="https://link.springer.com/article/10.1007/BF03325736" TargetMode="External"/><Relationship Id="rId175" Type="http://schemas.openxmlformats.org/officeDocument/2006/relationships/hyperlink" Target="https://onlinelibrary.wiley.com/doi/10.1155/2023/3897353" TargetMode="External"/><Relationship Id="rId174" Type="http://schemas.openxmlformats.org/officeDocument/2006/relationships/hyperlink" Target="https://www.semanticscholar.org/reader/9937ef8c087c1fb44c50433b162dd1a548ec248f" TargetMode="External"/><Relationship Id="rId173" Type="http://schemas.openxmlformats.org/officeDocument/2006/relationships/hyperlink" Target="https://www.semanticscholar.org/reader/c1662dfdf5850b1177cddd32e7e19cc5c2f7d071" TargetMode="External"/><Relationship Id="rId179" Type="http://schemas.openxmlformats.org/officeDocument/2006/relationships/hyperlink" Target="https://www.webofscience.com/wos/woscc/full-record/WOS:000449316400049" TargetMode="External"/><Relationship Id="rId178" Type="http://schemas.openxmlformats.org/officeDocument/2006/relationships/hyperlink" Target="https://link.springer.com/article/10.1007/s40864-015-0029-2" TargetMode="External"/><Relationship Id="rId177" Type="http://schemas.openxmlformats.org/officeDocument/2006/relationships/hyperlink" Target="https://link.springer.com/article/10.1007/s40534-022-00274-1" TargetMode="External"/><Relationship Id="rId198" Type="http://schemas.openxmlformats.org/officeDocument/2006/relationships/hyperlink" Target="https://www.sciencedirect.com/science/article/abs/pii/S0921344916300416" TargetMode="External"/><Relationship Id="rId197" Type="http://schemas.openxmlformats.org/officeDocument/2006/relationships/hyperlink" Target="http://sciencedirect.com/science/article/abs/pii/S2210970621000287" TargetMode="External"/><Relationship Id="rId196" Type="http://schemas.openxmlformats.org/officeDocument/2006/relationships/hyperlink" Target="https://www.sciencedirect.com/science/article/abs/pii/S0968090X13001800" TargetMode="External"/><Relationship Id="rId195"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99" Type="http://schemas.openxmlformats.org/officeDocument/2006/relationships/hyperlink" Target="https://www.sciencedirect.com/science/article/abs/pii/S0378437119313639" TargetMode="External"/><Relationship Id="rId150" Type="http://schemas.openxmlformats.org/officeDocument/2006/relationships/hyperlink" Target="https://ieeexplore.ieee.org/stamp/stamp.jsp?tp=&amp;arnumber=6719539" TargetMode="External"/><Relationship Id="rId149" Type="http://schemas.openxmlformats.org/officeDocument/2006/relationships/hyperlink" Target="https://ieeexplore.ieee.org/stamp/stamp.jsp?tp=&amp;arnumber=8733798" TargetMode="External"/><Relationship Id="rId148" Type="http://schemas.openxmlformats.org/officeDocument/2006/relationships/hyperlink" Target="https://ieeexplore.ieee.org/stamp/stamp.jsp?tp=&amp;arnumber=8293773" TargetMode="External"/><Relationship Id="rId143" Type="http://schemas.openxmlformats.org/officeDocument/2006/relationships/hyperlink" Target="https://link.springer.com/article/10.1007/s44176-024-00028-9" TargetMode="External"/><Relationship Id="rId142" Type="http://schemas.openxmlformats.org/officeDocument/2006/relationships/hyperlink" Target="https://ieeexplore.ieee.org/stamp/stamp.jsp?tp=&amp;arnumber=8022861" TargetMode="External"/><Relationship Id="rId141" Type="http://schemas.openxmlformats.org/officeDocument/2006/relationships/hyperlink" Target="https://ieeexplore.ieee.org/stamp/stamp.jsp?tp=&amp;arnumber=10121051" TargetMode="External"/><Relationship Id="rId140" Type="http://schemas.openxmlformats.org/officeDocument/2006/relationships/hyperlink" Target="https://www.ijcttjournal.org/archives/ijctt-v72i10p109" TargetMode="External"/><Relationship Id="rId147" Type="http://schemas.openxmlformats.org/officeDocument/2006/relationships/hyperlink" Target="https://ieeexplore.ieee.org/stamp/stamp.jsp?tp=&amp;arnumber=9462161" TargetMode="External"/><Relationship Id="rId146" Type="http://schemas.openxmlformats.org/officeDocument/2006/relationships/hyperlink" Target="https://www.sciencedirect.com/science/article/pii/S2352340924011156" TargetMode="External"/><Relationship Id="rId145" Type="http://schemas.openxmlformats.org/officeDocument/2006/relationships/hyperlink" Target="https://www.sciencedirect.com/science/article/pii/S0927025623001611" TargetMode="External"/><Relationship Id="rId144" Type="http://schemas.openxmlformats.org/officeDocument/2006/relationships/hyperlink" Target="https://www.sciencedirect.com/science/article/pii/S2210539524000518" TargetMode="External"/><Relationship Id="rId139" Type="http://schemas.openxmlformats.org/officeDocument/2006/relationships/hyperlink" Target="https://www.sciencedirect.com/science/article/pii/S2590291123002607" TargetMode="External"/><Relationship Id="rId138" Type="http://schemas.openxmlformats.org/officeDocument/2006/relationships/hyperlink" Target="https://www.atlantis-press.com/proceedings/icort-23/125998504" TargetMode="External"/><Relationship Id="rId137" Type="http://schemas.openxmlformats.org/officeDocument/2006/relationships/hyperlink" Target="https://www.mdpi.com/2073-4433/13/11/1783" TargetMode="External"/><Relationship Id="rId132"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131"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130" Type="http://schemas.openxmlformats.org/officeDocument/2006/relationships/hyperlink" Target="https://www.researchgate.net/profile/Ivan-Oseledets/publication/220412263_Tensor-Train_Decomposition/links/5bbfb5c5299bf1004c5a56e3/Tensor-Train-Decomposition.pdf" TargetMode="External"/><Relationship Id="rId136" Type="http://schemas.openxmlformats.org/officeDocument/2006/relationships/hyperlink" Target="https://www.mdpi.com/2071-1050/11/22/6293" TargetMode="External"/><Relationship Id="rId135" Type="http://schemas.openxmlformats.org/officeDocument/2006/relationships/hyperlink" Target="https://www.frontiersin.org/journals/energy-research/articles/10.3389/fenrg.2022.957891/full" TargetMode="External"/><Relationship Id="rId134" Type="http://schemas.openxmlformats.org/officeDocument/2006/relationships/hyperlink" Target="https://www.jmlr.org/papers/volume10/king09a/king09a.pdf" TargetMode="External"/><Relationship Id="rId133" Type="http://schemas.openxmlformats.org/officeDocument/2006/relationships/hyperlink" Target="https://www.annualreviews.org/docserver/fulltext/fluid/52/1/annurev-fluid-010719-060214.pdf?expires=1744811445&amp;id=id&amp;accname=guest&amp;checksum=C9E2D05220C11AD07C73FCA7B254CD56" TargetMode="External"/><Relationship Id="rId172" Type="http://schemas.openxmlformats.org/officeDocument/2006/relationships/hyperlink" Target="https://www.semanticscholar.org/reader/bf5cda651f2ecff5a4e8e99c7207dbfcd899ad2f" TargetMode="External"/><Relationship Id="rId171" Type="http://schemas.openxmlformats.org/officeDocument/2006/relationships/hyperlink" Target="https://link.springer.com/article/10.1007/s40864-021-00162-7" TargetMode="External"/><Relationship Id="rId170" Type="http://schemas.openxmlformats.org/officeDocument/2006/relationships/hyperlink" Target="https://pure-oai.bham.ac.uk/ws/files/118805686/Jessada.pdf" TargetMode="External"/><Relationship Id="rId165" Type="http://schemas.openxmlformats.org/officeDocument/2006/relationships/hyperlink" Target="https://www.sciencedirect.com/science/article/pii/S2352146522005609" TargetMode="External"/><Relationship Id="rId164" Type="http://schemas.openxmlformats.org/officeDocument/2006/relationships/hyperlink" Target="https://www.preprints.org/manuscript/202504.1002" TargetMode="External"/><Relationship Id="rId163" Type="http://schemas.openxmlformats.org/officeDocument/2006/relationships/hyperlink" Target="https://link.springer.com/article/10.1186/s10033-022-00692-6" TargetMode="External"/><Relationship Id="rId162" Type="http://schemas.openxmlformats.org/officeDocument/2006/relationships/hyperlink" Target="https://link.springer.com/article/10.1007/s11116-022-10281-0" TargetMode="External"/><Relationship Id="rId169" Type="http://schemas.openxmlformats.org/officeDocument/2006/relationships/hyperlink" Target="https://www.mdpi.com/1996-1073/9/8/626" TargetMode="External"/><Relationship Id="rId168" Type="http://schemas.openxmlformats.org/officeDocument/2006/relationships/hyperlink" Target="http://es.revistaespacios.com/a19v40n09/a19v40n09p17.pdf" TargetMode="External"/><Relationship Id="rId167" Type="http://schemas.openxmlformats.org/officeDocument/2006/relationships/hyperlink" Target="https://iris.uniroma3.it/bitstream/11590/355737/2/Yihui_submitted.pdf" TargetMode="External"/><Relationship Id="rId166"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61" Type="http://schemas.openxmlformats.org/officeDocument/2006/relationships/hyperlink" Target="https://link.springer.com/article/10.1007/s40864-016-0048-7" TargetMode="External"/><Relationship Id="rId160" Type="http://schemas.openxmlformats.org/officeDocument/2006/relationships/hyperlink" Target="https://link.springer.com/article/10.1007/s40534-025-00375-7" TargetMode="External"/><Relationship Id="rId159" Type="http://schemas.openxmlformats.org/officeDocument/2006/relationships/hyperlink" Target="https://link.springer.com/article/10.1186/s43251-024-00131-7" TargetMode="External"/><Relationship Id="rId154" Type="http://schemas.openxmlformats.org/officeDocument/2006/relationships/hyperlink" Target="https://www.researchgate.net/profile/G-Leena/publication/313787552_Automatic_Railway_System/links/58eda516a6fdcc61cc1093d1/Automatic-Railway-System.pdf" TargetMode="External"/><Relationship Id="rId153" Type="http://schemas.openxmlformats.org/officeDocument/2006/relationships/hyperlink" Target="https://www.sciencedirect.com/science/article/pii/S2666123320300179" TargetMode="External"/><Relationship Id="rId152" Type="http://schemas.openxmlformats.org/officeDocument/2006/relationships/hyperlink" Target="https://ieeexplore.ieee.org/stamp/stamp.jsp?tp=&amp;arnumber=9261594" TargetMode="External"/><Relationship Id="rId151" Type="http://schemas.openxmlformats.org/officeDocument/2006/relationships/hyperlink" Target="https://ieeexplore.ieee.org/stamp/stamp.jsp?tp=&amp;arnumber=9266790" TargetMode="External"/><Relationship Id="rId158" Type="http://schemas.openxmlformats.org/officeDocument/2006/relationships/hyperlink" Target="https://www.sciencedirect.com/science/article/pii/S122679882400504X" TargetMode="External"/><Relationship Id="rId157" Type="http://schemas.openxmlformats.org/officeDocument/2006/relationships/hyperlink" Target="https://drive.google.com/file/d/1zYqyPBOD37ERn9itpM8h8tSaItmrBSys/view" TargetMode="External"/><Relationship Id="rId156" Type="http://schemas.openxmlformats.org/officeDocument/2006/relationships/hyperlink" Target="https://www.sciencedirect.com/science/article/pii/S1110016822001107" TargetMode="External"/><Relationship Id="rId155" Type="http://schemas.openxmlformats.org/officeDocument/2006/relationships/hyperlink" Target="https://www.sciencedirect.com/science/article/pii/S2352146522003581" TargetMode="External"/><Relationship Id="rId2820" Type="http://schemas.openxmlformats.org/officeDocument/2006/relationships/hyperlink" Target="https://ieeexplore.ieee.org/document/9444567" TargetMode="External"/><Relationship Id="rId2821" Type="http://schemas.openxmlformats.org/officeDocument/2006/relationships/hyperlink" Target="https://ieeexplore.ieee.org/document/8940980" TargetMode="External"/><Relationship Id="rId2822" Type="http://schemas.openxmlformats.org/officeDocument/2006/relationships/hyperlink" Target="https://ieeexplore.ieee.org/document/8241360" TargetMode="External"/><Relationship Id="rId2823" Type="http://schemas.openxmlformats.org/officeDocument/2006/relationships/hyperlink" Target="https://ieeexplore.ieee.org/document/9744567" TargetMode="External"/><Relationship Id="rId2824" Type="http://schemas.openxmlformats.org/officeDocument/2006/relationships/hyperlink" Target="https://ieeexplore.ieee.org/document/9091083" TargetMode="External"/><Relationship Id="rId2825" Type="http://schemas.openxmlformats.org/officeDocument/2006/relationships/hyperlink" Target="https://www.sciencedirect.com/science/article/pii/S1571066109003405" TargetMode="External"/><Relationship Id="rId2826" Type="http://schemas.openxmlformats.org/officeDocument/2006/relationships/hyperlink" Target="https://www.sciencedirect.com/science/article/abs/pii/S1350630725000202" TargetMode="External"/><Relationship Id="rId2827" Type="http://schemas.openxmlformats.org/officeDocument/2006/relationships/hyperlink" Target="https://www.sciencedirect.com/science/article/pii/S1056819023024600" TargetMode="External"/><Relationship Id="rId2828" Type="http://schemas.openxmlformats.org/officeDocument/2006/relationships/hyperlink" Target="https://www.sciencedirect.com/science/article/pii/S1077291X22003666" TargetMode="External"/><Relationship Id="rId2829" Type="http://schemas.openxmlformats.org/officeDocument/2006/relationships/hyperlink" Target="https://www.sciencedirect.com/science/article/pii/S2238785425001553" TargetMode="External"/><Relationship Id="rId2810" Type="http://schemas.openxmlformats.org/officeDocument/2006/relationships/hyperlink" Target="https://elicit.com/notebook/cabe53f5-82c7-4ecd-a09d-33aca3619549" TargetMode="External"/><Relationship Id="rId2811" Type="http://schemas.openxmlformats.org/officeDocument/2006/relationships/hyperlink" Target="https://elicit.com/notebook/cabe53f5-82c7-4ecd-a09d-33aca3619549" TargetMode="External"/><Relationship Id="rId2812" Type="http://schemas.openxmlformats.org/officeDocument/2006/relationships/hyperlink" Target="https://elicit.com/notebook/32cb9740-75a6-4fe1-bb76-cf9e7348f15a" TargetMode="External"/><Relationship Id="rId2813" Type="http://schemas.openxmlformats.org/officeDocument/2006/relationships/hyperlink" Target="https://www.webofscience.com/wos/woscc/full-record/WOS:000363418900016" TargetMode="External"/><Relationship Id="rId2814" Type="http://schemas.openxmlformats.org/officeDocument/2006/relationships/hyperlink" Target="https://www.webofscience.com/wos/woscc/full-record/WOS:000569539900001" TargetMode="External"/><Relationship Id="rId2815" Type="http://schemas.openxmlformats.org/officeDocument/2006/relationships/hyperlink" Target="https://www.webofscience.com/wos/woscc/full-record/WOS:000366482803051" TargetMode="External"/><Relationship Id="rId2816" Type="http://schemas.openxmlformats.org/officeDocument/2006/relationships/hyperlink" Target="https://www.webofscience.com/wos/woscc/full-record/WOS:001200375402061" TargetMode="External"/><Relationship Id="rId2817" Type="http://schemas.openxmlformats.org/officeDocument/2006/relationships/hyperlink" Target="https://www.webofscience.com/wos/woscc/full-record/WOS:000859094900001" TargetMode="External"/><Relationship Id="rId2818" Type="http://schemas.openxmlformats.org/officeDocument/2006/relationships/hyperlink" Target="https://www.webofscience.com/wos/woscc/full-record/WOS:000838882000001" TargetMode="External"/><Relationship Id="rId2819" Type="http://schemas.openxmlformats.org/officeDocument/2006/relationships/hyperlink" Target="https://ieeexplore.ieee.org/document/4303382" TargetMode="External"/><Relationship Id="rId1510" Type="http://schemas.openxmlformats.org/officeDocument/2006/relationships/hyperlink" Target="https://link.springer.com/chapter/10.1007/978-3-031-52943-6_3" TargetMode="External"/><Relationship Id="rId2841" Type="http://schemas.openxmlformats.org/officeDocument/2006/relationships/hyperlink" Target="https://ascelibrary.org/doi/abs/10.1061/9780784485521.057" TargetMode="External"/><Relationship Id="rId1511" Type="http://schemas.openxmlformats.org/officeDocument/2006/relationships/hyperlink" Target="https://link.springer.com/chapter/10.1007/978-3-031-64305-7_3" TargetMode="External"/><Relationship Id="rId2842" Type="http://schemas.openxmlformats.org/officeDocument/2006/relationships/hyperlink" Target="https://ojs.istp-press.com/jait/article/view/2/3" TargetMode="External"/><Relationship Id="rId1512" Type="http://schemas.openxmlformats.org/officeDocument/2006/relationships/hyperlink" Target="https://link.springer.com/chapter/10.1007/978-3-031-64305-7_6" TargetMode="External"/><Relationship Id="rId2843" Type="http://schemas.openxmlformats.org/officeDocument/2006/relationships/hyperlink" Target="https://elicit.com/notebook/0b49c268-d13f-45d5-99eb-8ecbeabb06f1" TargetMode="External"/><Relationship Id="rId1513" Type="http://schemas.openxmlformats.org/officeDocument/2006/relationships/hyperlink" Target="https://journals.utm.my/jurnalteknologi/article/view/3574" TargetMode="External"/><Relationship Id="rId2844" Type="http://schemas.openxmlformats.org/officeDocument/2006/relationships/hyperlink" Target="https://elicit.com/notebook/0b49c268-d13f-45d5-99eb-8ecbeabb06f1" TargetMode="External"/><Relationship Id="rId1514" Type="http://schemas.openxmlformats.org/officeDocument/2006/relationships/hyperlink" Target="https://pdfs.semanticscholar.org/9c2a/f8590de51cb62198e2348437292b7e045494.pdf" TargetMode="External"/><Relationship Id="rId2845" Type="http://schemas.openxmlformats.org/officeDocument/2006/relationships/hyperlink" Target="https://elicit.com/notebook/0b49c268-d13f-45d5-99eb-8ecbeabb06f1" TargetMode="External"/><Relationship Id="rId1515"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2846" Type="http://schemas.openxmlformats.org/officeDocument/2006/relationships/hyperlink" Target="https://elicit.com/notebook/0b49c268-d13f-45d5-99eb-8ecbeabb06f1" TargetMode="External"/><Relationship Id="rId1516" Type="http://schemas.openxmlformats.org/officeDocument/2006/relationships/hyperlink" Target="https://online-journal.unja.ac.id/JES/article/view/21571" TargetMode="External"/><Relationship Id="rId2847" Type="http://schemas.openxmlformats.org/officeDocument/2006/relationships/hyperlink" Target="https://elicit.com/notebook/0b49c268-d13f-45d5-99eb-8ecbeabb06f1" TargetMode="External"/><Relationship Id="rId1517" Type="http://schemas.openxmlformats.org/officeDocument/2006/relationships/hyperlink" Target="https://mail.online-journal.unja.ac.id/JIITUJ/article/view/32598" TargetMode="External"/><Relationship Id="rId2848" Type="http://schemas.openxmlformats.org/officeDocument/2006/relationships/hyperlink" Target="https://elicit.com/notebook/0b49c268-d13f-45d5-99eb-8ecbeabb06f1" TargetMode="External"/><Relationship Id="rId1518" Type="http://schemas.openxmlformats.org/officeDocument/2006/relationships/hyperlink" Target="https://online-journal.unja.ac.id/JIITUJ/article/view/37924" TargetMode="External"/><Relationship Id="rId2849" Type="http://schemas.openxmlformats.org/officeDocument/2006/relationships/hyperlink" Target="https://ietresearch.onlinelibrary.wiley.com/doi/full/10.1049/esi2.70006" TargetMode="External"/><Relationship Id="rId1519" Type="http://schemas.openxmlformats.org/officeDocument/2006/relationships/hyperlink" Target="https://elicit.com/notebook/c2f0bcdb-c783-45bb-89c9-9a31e2069746" TargetMode="External"/><Relationship Id="rId2840" Type="http://schemas.openxmlformats.org/officeDocument/2006/relationships/hyperlink" Target="https://www.econstor.eu/bitstream/10419/109180/1/792925068.pdf" TargetMode="External"/><Relationship Id="rId2830" Type="http://schemas.openxmlformats.org/officeDocument/2006/relationships/hyperlink" Target="https://www.sciencedirect.com/science/article/pii/S0957417422011836" TargetMode="External"/><Relationship Id="rId1500" Type="http://schemas.openxmlformats.org/officeDocument/2006/relationships/hyperlink" Target="https://ieeexplore.ieee.org/document/656754" TargetMode="External"/><Relationship Id="rId2831" Type="http://schemas.openxmlformats.org/officeDocument/2006/relationships/hyperlink" Target="https://link.springer.com/article/10.1007/s40864-016-0043-z" TargetMode="External"/><Relationship Id="rId1501" Type="http://schemas.openxmlformats.org/officeDocument/2006/relationships/hyperlink" Target="https://www.sciencedirect.com/science/article/abs/pii/S0140988325002750" TargetMode="External"/><Relationship Id="rId2832" Type="http://schemas.openxmlformats.org/officeDocument/2006/relationships/hyperlink" Target="https://link.springer.com/article/10.1007/s10270-025-01276-3" TargetMode="External"/><Relationship Id="rId1502" Type="http://schemas.openxmlformats.org/officeDocument/2006/relationships/hyperlink" Target="https://www.sciencedirect.com/science/article/abs/pii/S0140988325002385" TargetMode="External"/><Relationship Id="rId2833" Type="http://schemas.openxmlformats.org/officeDocument/2006/relationships/hyperlink" Target="https://link.springer.com/article/10.1007/s40864-015-0004-y" TargetMode="External"/><Relationship Id="rId1503" Type="http://schemas.openxmlformats.org/officeDocument/2006/relationships/hyperlink" Target="https://www.sciencedirect.com/science/article/abs/pii/S235271022500823X" TargetMode="External"/><Relationship Id="rId2834" Type="http://schemas.openxmlformats.org/officeDocument/2006/relationships/hyperlink" Target="https://link.springer.com/article/10.1007/s40890-016-0030-9" TargetMode="External"/><Relationship Id="rId1504" Type="http://schemas.openxmlformats.org/officeDocument/2006/relationships/hyperlink" Target="https://www.sciencedirect.com/science/article/abs/pii/S0360544225015531" TargetMode="External"/><Relationship Id="rId2835" Type="http://schemas.openxmlformats.org/officeDocument/2006/relationships/hyperlink" Target="https://link.springer.com/article/10.1186/s40561-018-0072-z" TargetMode="External"/><Relationship Id="rId1505" Type="http://schemas.openxmlformats.org/officeDocument/2006/relationships/hyperlink" Target="https://www.sciencedirect.com/science/article/abs/pii/S0360544225018043" TargetMode="External"/><Relationship Id="rId2836" Type="http://schemas.openxmlformats.org/officeDocument/2006/relationships/hyperlink" Target="https://link.springer.com/article/10.1186/s13677-023-00502-x" TargetMode="External"/><Relationship Id="rId1506" Type="http://schemas.openxmlformats.org/officeDocument/2006/relationships/hyperlink" Target="https://www.sciencedirect.com/science/article/pii/S2772783125000196" TargetMode="External"/><Relationship Id="rId2837" Type="http://schemas.openxmlformats.org/officeDocument/2006/relationships/hyperlink" Target="https://repository.telkomuniversity.ac.id/pustaka/files/152092/jurnal_eproc/prototype-sistem-palang-pintu-kereta-api-otomatis.pdf" TargetMode="External"/><Relationship Id="rId1507" Type="http://schemas.openxmlformats.org/officeDocument/2006/relationships/hyperlink" Target="https://link.springer.com/chapter/10.1007/978-3-031-64305-7_1" TargetMode="External"/><Relationship Id="rId2838" Type="http://schemas.openxmlformats.org/officeDocument/2006/relationships/hyperlink" Target="https://media.neliti.com/media/publications/455042-studi-komparatif-gfdm-dan-ofdm-untuk-sis-f8af7337.pdf" TargetMode="External"/><Relationship Id="rId1508" Type="http://schemas.openxmlformats.org/officeDocument/2006/relationships/hyperlink" Target="https://link.springer.com/chapter/10.1007/978-3-031-85634-1_11" TargetMode="External"/><Relationship Id="rId2839" Type="http://schemas.openxmlformats.org/officeDocument/2006/relationships/hyperlink" Target="https://www.sciencedirect.com/science/article/pii/S2352146517308700" TargetMode="External"/><Relationship Id="rId1509" Type="http://schemas.openxmlformats.org/officeDocument/2006/relationships/hyperlink" Target="https://link.springer.com/chapter/10.1007/978-981-97-4492-3_2" TargetMode="External"/><Relationship Id="rId2800" Type="http://schemas.openxmlformats.org/officeDocument/2006/relationships/hyperlink" Target="https://link.springer.com/content/pdf/10.1007/978-981-97-4576-0.pdf" TargetMode="External"/><Relationship Id="rId2801" Type="http://schemas.openxmlformats.org/officeDocument/2006/relationships/hyperlink" Target="https://www.emerald.com/insight/content/doi/10.1108/RS-04-2023-0020/full/pdf?title=monitoring-energy-usage-of-heavy-haul-iron-ore-trains-with-on-board-energy-meter-for-improving-energy-efficiency" TargetMode="External"/><Relationship Id="rId2802" Type="http://schemas.openxmlformats.org/officeDocument/2006/relationships/hyperlink" Target="https://ieeexplore.ieee.org/abstract/document/9841043" TargetMode="External"/><Relationship Id="rId2803" Type="http://schemas.openxmlformats.org/officeDocument/2006/relationships/hyperlink" Target="https://ieeexplore.ieee.org/abstract/document/5572685" TargetMode="External"/><Relationship Id="rId2804" Type="http://schemas.openxmlformats.org/officeDocument/2006/relationships/hyperlink" Target="https://ieeexplore.ieee.org/abstract/document/9270257" TargetMode="External"/><Relationship Id="rId2805" Type="http://schemas.openxmlformats.org/officeDocument/2006/relationships/hyperlink" Target="https://ridda2.utp.ac.pa/bitstream/handle/123456789/13437/Railway-Engineering_-Timetable-Planning-and-Control-Artificial-Intelligence-and-Externalities.pdf?sequence=1&amp;isAllowed=y" TargetMode="External"/><Relationship Id="rId2806" Type="http://schemas.openxmlformats.org/officeDocument/2006/relationships/hyperlink" Target="https://www.researchgate.net/profile/Santhosh-Loganathan/publication/357205504_Policies_and_Priorities_for_Developing_Capacity_to_Build_High-Quality_Infrastructure/links/61c1bb2aabcb1b520ad33d41/Policies-and-Priorities-for-Developing-Capacity-to-Build-High-Quality-Infrastructure.pdf" TargetMode="External"/><Relationship Id="rId2807" Type="http://schemas.openxmlformats.org/officeDocument/2006/relationships/hyperlink" Target="https://elicit.com/notebook/e3c2e41a-b858-46c8-80ac-c287238288c6" TargetMode="External"/><Relationship Id="rId2808" Type="http://schemas.openxmlformats.org/officeDocument/2006/relationships/hyperlink" Target="https://elicit.com/notebook/78e18b2e-eeee-4fe2-873b-3b0237a9eed5" TargetMode="External"/><Relationship Id="rId2809" Type="http://schemas.openxmlformats.org/officeDocument/2006/relationships/hyperlink" Target="https://elicit.com/notebook/e3c2e41a-b858-46c8-80ac-c287238288c6" TargetMode="External"/><Relationship Id="rId1576" Type="http://schemas.openxmlformats.org/officeDocument/2006/relationships/hyperlink" Target="https://ieeexplore.ieee.org/document/10261195" TargetMode="External"/><Relationship Id="rId1577" Type="http://schemas.openxmlformats.org/officeDocument/2006/relationships/hyperlink" Target="https://ieeexplore.ieee.org/document/9540697" TargetMode="External"/><Relationship Id="rId1578" Type="http://schemas.openxmlformats.org/officeDocument/2006/relationships/hyperlink" Target="https://ieeexplore.ieee.org/document/9399098" TargetMode="External"/><Relationship Id="rId1579" Type="http://schemas.openxmlformats.org/officeDocument/2006/relationships/hyperlink" Target="https://ieeexplore.ieee.org/document/8949541" TargetMode="External"/><Relationship Id="rId987" Type="http://schemas.openxmlformats.org/officeDocument/2006/relationships/hyperlink" Target="https://www.sciencedirect.com/science/article/pii/S2590174524002228" TargetMode="External"/><Relationship Id="rId986" Type="http://schemas.openxmlformats.org/officeDocument/2006/relationships/hyperlink" Target="https://www.sciencedirect.com/science/article/pii/S2352484724002920" TargetMode="External"/><Relationship Id="rId985" Type="http://schemas.openxmlformats.org/officeDocument/2006/relationships/hyperlink" Target="https://ieeexplore.ieee.org/document/5751217" TargetMode="External"/><Relationship Id="rId984" Type="http://schemas.openxmlformats.org/officeDocument/2006/relationships/hyperlink" Target="https://ieeexplore.ieee.org/document/9415740" TargetMode="External"/><Relationship Id="rId989" Type="http://schemas.openxmlformats.org/officeDocument/2006/relationships/hyperlink" Target="https://www.sciencedirect.com/science/article/pii/S1877042814041676" TargetMode="External"/><Relationship Id="rId988" Type="http://schemas.openxmlformats.org/officeDocument/2006/relationships/hyperlink" Target="https://www.sciencedirect.com/science/article/pii/S1877042812010300" TargetMode="External"/><Relationship Id="rId1570" Type="http://schemas.openxmlformats.org/officeDocument/2006/relationships/hyperlink" Target="https://www.webofscience.com/wos/woscc/full-record/WOS:000289034500004" TargetMode="External"/><Relationship Id="rId1571" Type="http://schemas.openxmlformats.org/officeDocument/2006/relationships/hyperlink" Target="https://www.webofscience.com/wos/woscc/full-record/WOS:000403737100009" TargetMode="External"/><Relationship Id="rId983" Type="http://schemas.openxmlformats.org/officeDocument/2006/relationships/hyperlink" Target="https://ieeexplore.ieee.org/document/9426905" TargetMode="External"/><Relationship Id="rId1572" Type="http://schemas.openxmlformats.org/officeDocument/2006/relationships/hyperlink" Target="https://www.webofscience.com/wos/woscc/full-record/WOS:000304265100005" TargetMode="External"/><Relationship Id="rId982" Type="http://schemas.openxmlformats.org/officeDocument/2006/relationships/hyperlink" Target="https://ieeexplore.ieee.org/document/9171657" TargetMode="External"/><Relationship Id="rId1573" Type="http://schemas.openxmlformats.org/officeDocument/2006/relationships/hyperlink" Target="https://www.webofscience.com/wos/woscc/full-record/WOS:000326630600003" TargetMode="External"/><Relationship Id="rId981" Type="http://schemas.openxmlformats.org/officeDocument/2006/relationships/hyperlink" Target="https://ieeexplore.ieee.org/document/9416417" TargetMode="External"/><Relationship Id="rId1574" Type="http://schemas.openxmlformats.org/officeDocument/2006/relationships/hyperlink" Target="https://www.webofscience.com/wos/woscc/full-record/WOS:000853706600042" TargetMode="External"/><Relationship Id="rId980" Type="http://schemas.openxmlformats.org/officeDocument/2006/relationships/hyperlink" Target="https://ieeexplore.ieee.org/document/9215151" TargetMode="External"/><Relationship Id="rId1575" Type="http://schemas.openxmlformats.org/officeDocument/2006/relationships/hyperlink" Target="https://ieeexplore.ieee.org/document/9072430" TargetMode="External"/><Relationship Id="rId1565" Type="http://schemas.openxmlformats.org/officeDocument/2006/relationships/hyperlink" Target="https://www.scopus.com/record/display.uri?eid=2-s2.0-84949966273&amp;origin=inward&amp;txGid=24d965ca39f3ac1dad6d41772770f070" TargetMode="External"/><Relationship Id="rId2896" Type="http://schemas.openxmlformats.org/officeDocument/2006/relationships/hyperlink" Target="https://ieeexplore.ieee.org/document/10375483" TargetMode="External"/><Relationship Id="rId1566" Type="http://schemas.openxmlformats.org/officeDocument/2006/relationships/hyperlink" Target="https://www.scopus.com/record/display.uri?eid=2-s2.0-85057286895&amp;origin=inward&amp;txGid=c52382c2efb93766f6602d8a529f0ea1" TargetMode="External"/><Relationship Id="rId2897" Type="http://schemas.openxmlformats.org/officeDocument/2006/relationships/hyperlink" Target="https://www.sciencedirect.com/science/article/abs/pii/S0141029625006339" TargetMode="External"/><Relationship Id="rId1567" Type="http://schemas.openxmlformats.org/officeDocument/2006/relationships/hyperlink" Target="https://www.scopus.com/record/display.uri?eid=2-s2.0-85085965269&amp;origin=inward&amp;txGid=75c9839176919ab87f0ec2bf2720b6e4" TargetMode="External"/><Relationship Id="rId2898" Type="http://schemas.openxmlformats.org/officeDocument/2006/relationships/hyperlink" Target="https://www.sciencedirect.com/science/article/abs/pii/S138589472502902X" TargetMode="External"/><Relationship Id="rId1568" Type="http://schemas.openxmlformats.org/officeDocument/2006/relationships/hyperlink" Target="https://www.scopus.com/record/display.uri?eid=2-s2.0-85042118123&amp;origin=inward&amp;txGid=4018c69e92dffce041338cfa64e21d8e" TargetMode="External"/><Relationship Id="rId2899" Type="http://schemas.openxmlformats.org/officeDocument/2006/relationships/hyperlink" Target="https://www.sciencedirect.com/science/article/abs/pii/S0360544224019571" TargetMode="External"/><Relationship Id="rId1569" Type="http://schemas.openxmlformats.org/officeDocument/2006/relationships/hyperlink" Target="https://www.webofscience.com/wos/woscc/full-record/WOS:000376085100002" TargetMode="External"/><Relationship Id="rId976" Type="http://schemas.openxmlformats.org/officeDocument/2006/relationships/hyperlink" Target="https://www.scientific.net/AMM.155-156.278" TargetMode="External"/><Relationship Id="rId975" Type="http://schemas.openxmlformats.org/officeDocument/2006/relationships/hyperlink" Target="https://www.witpress.com/elibrary/wit-transactions-on-the-built-environment/103/19550" TargetMode="External"/><Relationship Id="rId974" Type="http://schemas.openxmlformats.org/officeDocument/2006/relationships/hyperlink" Target="https://www.researchgate.net/publication/368246943_A_Perspective_on_Solar_Energy-powered_Road_and_Rail_Transportation_in_China" TargetMode="External"/><Relationship Id="rId973" Type="http://schemas.openxmlformats.org/officeDocument/2006/relationships/hyperlink" Target="https://www.scopus.com/record/display.uri?eid=2-s2.0-85042602413&amp;origin=inward&amp;txGid=b17ddf1548b207a7687eac1988bfef5c" TargetMode="External"/><Relationship Id="rId979" Type="http://schemas.openxmlformats.org/officeDocument/2006/relationships/hyperlink" Target="https://papers.ssrn.com/sol3/papers.cfm?abstract_id=5147625" TargetMode="External"/><Relationship Id="rId978" Type="http://schemas.openxmlformats.org/officeDocument/2006/relationships/hyperlink" Target="https://science.lpnu.ua/cds/all-volumes-and-issues/volume-4-number-1-2022/analysis-artificial-intelligence-methods-rail" TargetMode="External"/><Relationship Id="rId977" Type="http://schemas.openxmlformats.org/officeDocument/2006/relationships/hyperlink" Target="https://ieeexplore.ieee.org/document/6918542" TargetMode="External"/><Relationship Id="rId2890" Type="http://schemas.openxmlformats.org/officeDocument/2006/relationships/hyperlink" Target="https://www.webofscience.com/wos/woscc/full-record/WOS:001374954100001" TargetMode="External"/><Relationship Id="rId1560" Type="http://schemas.openxmlformats.org/officeDocument/2006/relationships/hyperlink" Target="https://journals.sagepub.com/doi/full/10.3233/JIFS-189307" TargetMode="External"/><Relationship Id="rId2891" Type="http://schemas.openxmlformats.org/officeDocument/2006/relationships/hyperlink" Target="https://ieeexplore.ieee.org/document/10319775" TargetMode="External"/><Relationship Id="rId972" Type="http://schemas.openxmlformats.org/officeDocument/2006/relationships/hyperlink" Target="https://elicit.com/notebook/513521a0-01ce-4667-9e10-314ef0ba4a1b" TargetMode="External"/><Relationship Id="rId1561" Type="http://schemas.openxmlformats.org/officeDocument/2006/relationships/hyperlink" Target="https://journals.sagepub.com/doi/full/10.3233/JIFS-189307" TargetMode="External"/><Relationship Id="rId2892" Type="http://schemas.openxmlformats.org/officeDocument/2006/relationships/hyperlink" Target="https://ieeexplore.ieee.org/document/8438451" TargetMode="External"/><Relationship Id="rId971" Type="http://schemas.openxmlformats.org/officeDocument/2006/relationships/hyperlink" Target="https://elicit.com/notebook/949bb96e-47d0-4033-a73f-254009b87cd2" TargetMode="External"/><Relationship Id="rId1562" Type="http://schemas.openxmlformats.org/officeDocument/2006/relationships/hyperlink" Target="https://onlinelibrary.wiley.com/doi/full/10.1155/2024/6629500" TargetMode="External"/><Relationship Id="rId2893" Type="http://schemas.openxmlformats.org/officeDocument/2006/relationships/hyperlink" Target="https://ieeexplore.ieee.org/document/6857326" TargetMode="External"/><Relationship Id="rId970" Type="http://schemas.openxmlformats.org/officeDocument/2006/relationships/hyperlink" Target="https://journals.sagepub.com/doi/full/10.1177/00420980221083139" TargetMode="External"/><Relationship Id="rId1563" Type="http://schemas.openxmlformats.org/officeDocument/2006/relationships/hyperlink" Target="https://www.scopus.com/record/display.uri?eid=2-s2.0-84875832570&amp;origin=inward&amp;txGid=cd83008b910ad35ccdbcf66495701998" TargetMode="External"/><Relationship Id="rId2894" Type="http://schemas.openxmlformats.org/officeDocument/2006/relationships/hyperlink" Target="https://ieeexplore.ieee.org/document/10596288" TargetMode="External"/><Relationship Id="rId1564" Type="http://schemas.openxmlformats.org/officeDocument/2006/relationships/hyperlink" Target="https://www.scopus.com/record/display.uri?eid=2-s2.0-84979299132&amp;origin=inward&amp;txGid=bb616b16ff9cb9ec9457580044942ada" TargetMode="External"/><Relationship Id="rId2895" Type="http://schemas.openxmlformats.org/officeDocument/2006/relationships/hyperlink" Target="https://ieeexplore.ieee.org/document/8798632" TargetMode="External"/><Relationship Id="rId1598" Type="http://schemas.openxmlformats.org/officeDocument/2006/relationships/hyperlink" Target="https://www.mdpi.com/1996-1073/14/20/6660" TargetMode="External"/><Relationship Id="rId1599" Type="http://schemas.openxmlformats.org/officeDocument/2006/relationships/hyperlink" Target="https://www.sciencedirect.com/topics/economics-econometrics-and-finance/remote-work" TargetMode="External"/><Relationship Id="rId1590" Type="http://schemas.openxmlformats.org/officeDocument/2006/relationships/hyperlink" Target="https://link.springer.com/chapter/10.1007/978-981-99-8631-6_10" TargetMode="External"/><Relationship Id="rId1591" Type="http://schemas.openxmlformats.org/officeDocument/2006/relationships/hyperlink" Target="https://link.springer.com/article/10.1007/s00500-022-07057-0" TargetMode="External"/><Relationship Id="rId1592" Type="http://schemas.openxmlformats.org/officeDocument/2006/relationships/hyperlink" Target="https://link.springer.com/article/10.1038/s41598-025-93857-x" TargetMode="External"/><Relationship Id="rId1593" Type="http://schemas.openxmlformats.org/officeDocument/2006/relationships/hyperlink" Target="https://link.springer.com/article/10.1007/s44327-025-00045-7" TargetMode="External"/><Relationship Id="rId1594" Type="http://schemas.openxmlformats.org/officeDocument/2006/relationships/hyperlink" Target="https://link.springer.com/article/10.1007/s44206-022-00015-1" TargetMode="External"/><Relationship Id="rId1595" Type="http://schemas.openxmlformats.org/officeDocument/2006/relationships/hyperlink" Target="https://www.mdpi.com/1996-1073/9/2/105" TargetMode="External"/><Relationship Id="rId1596" Type="http://schemas.openxmlformats.org/officeDocument/2006/relationships/hyperlink" Target="https://www.mdpi.com/1996-1073/9/2/105" TargetMode="External"/><Relationship Id="rId1597" Type="http://schemas.openxmlformats.org/officeDocument/2006/relationships/hyperlink" Target="https://cad-journal.net/files/vol_21/CAD_21(S3)_2024_211-225.pdf" TargetMode="External"/><Relationship Id="rId1587" Type="http://schemas.openxmlformats.org/officeDocument/2006/relationships/hyperlink" Target="https://www.sciencedirect.com/science/article/abs/pii/S0020025524015354" TargetMode="External"/><Relationship Id="rId1588" Type="http://schemas.openxmlformats.org/officeDocument/2006/relationships/hyperlink" Target="https://www.sciencedirect.com/science/article/pii/S2046043024001035" TargetMode="External"/><Relationship Id="rId1589" Type="http://schemas.openxmlformats.org/officeDocument/2006/relationships/hyperlink" Target="https://link.springer.com/article/10.1007/s40534-024-00349-1" TargetMode="External"/><Relationship Id="rId998" Type="http://schemas.openxmlformats.org/officeDocument/2006/relationships/hyperlink" Target="https://www.mdpi.com/1394746" TargetMode="External"/><Relationship Id="rId997" Type="http://schemas.openxmlformats.org/officeDocument/2006/relationships/hyperlink" Target="https://link.springer.com/article/10.1038/s41598-024-56940-3" TargetMode="External"/><Relationship Id="rId996" Type="http://schemas.openxmlformats.org/officeDocument/2006/relationships/hyperlink" Target="https://link.springer.com/article/10.1038/s41598-024-82837-2" TargetMode="External"/><Relationship Id="rId995" Type="http://schemas.openxmlformats.org/officeDocument/2006/relationships/hyperlink" Target="https://link.springer.com/article/10.1007/s11069-022-05765-2" TargetMode="External"/><Relationship Id="rId999" Type="http://schemas.openxmlformats.org/officeDocument/2006/relationships/hyperlink" Target="https://www.mdpi.com/1240290" TargetMode="External"/><Relationship Id="rId990" Type="http://schemas.openxmlformats.org/officeDocument/2006/relationships/hyperlink" Target="https://www.sciencedirect.com/science/article/pii/S1077291X22000315" TargetMode="External"/><Relationship Id="rId1580" Type="http://schemas.openxmlformats.org/officeDocument/2006/relationships/hyperlink" Target="https://ieeexplore.ieee.org/abstract/document/9431256" TargetMode="External"/><Relationship Id="rId1581" Type="http://schemas.openxmlformats.org/officeDocument/2006/relationships/hyperlink" Target="https://www.sciencedirect.com/science/article/pii/S1474034625002459" TargetMode="External"/><Relationship Id="rId1582" Type="http://schemas.openxmlformats.org/officeDocument/2006/relationships/hyperlink" Target="https://www.sciencedirect.com/topics/earth-and-planetary-sciences/environmental-issue" TargetMode="External"/><Relationship Id="rId994" Type="http://schemas.openxmlformats.org/officeDocument/2006/relationships/hyperlink" Target="https://link.springer.com/article/10.1186/s44147-022-00078-4" TargetMode="External"/><Relationship Id="rId1583" Type="http://schemas.openxmlformats.org/officeDocument/2006/relationships/hyperlink" Target="https://www.sciencedirect.com/science/article/abs/pii/S0360544223008691" TargetMode="External"/><Relationship Id="rId993" Type="http://schemas.openxmlformats.org/officeDocument/2006/relationships/hyperlink" Target="https://link.springer.com/article/10.1038/s41598-024-84332-0" TargetMode="External"/><Relationship Id="rId1584" Type="http://schemas.openxmlformats.org/officeDocument/2006/relationships/hyperlink" Target="https://www.sciencedirect.com/science/article/pii/S2046043023001016" TargetMode="External"/><Relationship Id="rId992" Type="http://schemas.openxmlformats.org/officeDocument/2006/relationships/hyperlink" Target="https://link.springer.com/article/10.1007/s40534-024-00351-7" TargetMode="External"/><Relationship Id="rId1585" Type="http://schemas.openxmlformats.org/officeDocument/2006/relationships/hyperlink" Target="https://www.sciencedirect.com/topics/social-sciences/covid-19" TargetMode="External"/><Relationship Id="rId991" Type="http://schemas.openxmlformats.org/officeDocument/2006/relationships/hyperlink" Target="https://www.sciencedirect.com/science/article/pii/S2589004224025318" TargetMode="External"/><Relationship Id="rId1586" Type="http://schemas.openxmlformats.org/officeDocument/2006/relationships/hyperlink" Target="https://www.sciencedirect.com/science/article/pii/S2095809921005373" TargetMode="External"/><Relationship Id="rId1532" Type="http://schemas.openxmlformats.org/officeDocument/2006/relationships/hyperlink" Target="https://ieeexplore.ieee.org/document/10851892" TargetMode="External"/><Relationship Id="rId2863" Type="http://schemas.openxmlformats.org/officeDocument/2006/relationships/hyperlink" Target="https://www.sciencedirect.com/science/article/abs/pii/S0305054822002799" TargetMode="External"/><Relationship Id="rId1533" Type="http://schemas.openxmlformats.org/officeDocument/2006/relationships/hyperlink" Target="https://ieeexplore.ieee.org/document/6808529" TargetMode="External"/><Relationship Id="rId2864" Type="http://schemas.openxmlformats.org/officeDocument/2006/relationships/hyperlink" Target="https://www.sciencedirect.com/science/article/abs/pii/S0360835223006812" TargetMode="External"/><Relationship Id="rId1534" Type="http://schemas.openxmlformats.org/officeDocument/2006/relationships/hyperlink" Target="https://ieeexplore.ieee.org/document/9261392/" TargetMode="External"/><Relationship Id="rId2865" Type="http://schemas.openxmlformats.org/officeDocument/2006/relationships/hyperlink" Target="https://www.sciencedirect.com/science/article/abs/pii/S0959652624031056" TargetMode="External"/><Relationship Id="rId1535" Type="http://schemas.openxmlformats.org/officeDocument/2006/relationships/hyperlink" Target="https://ieeexplore.ieee.org/author/37088567055" TargetMode="External"/><Relationship Id="rId2866" Type="http://schemas.openxmlformats.org/officeDocument/2006/relationships/hyperlink" Target="https://www.sciencedirect.com/science/article/abs/pii/S0278612524002954" TargetMode="External"/><Relationship Id="rId1536" Type="http://schemas.openxmlformats.org/officeDocument/2006/relationships/hyperlink" Target="https://ieeexplore.ieee.org/document/9261392" TargetMode="External"/><Relationship Id="rId2867" Type="http://schemas.openxmlformats.org/officeDocument/2006/relationships/hyperlink" Target="https://link.springer.com/article/10.1007/s11071-024-10802-9" TargetMode="External"/><Relationship Id="rId1537" Type="http://schemas.openxmlformats.org/officeDocument/2006/relationships/hyperlink" Target="https://ieeexplore.ieee.org/document/8920072" TargetMode="External"/><Relationship Id="rId2868" Type="http://schemas.openxmlformats.org/officeDocument/2006/relationships/hyperlink" Target="https://link.springer.com/article/10.1186/s12544-024-00643-3" TargetMode="External"/><Relationship Id="rId1538" Type="http://schemas.openxmlformats.org/officeDocument/2006/relationships/hyperlink" Target="https://ieeexplore.ieee.org/document/9090852/" TargetMode="External"/><Relationship Id="rId2869" Type="http://schemas.openxmlformats.org/officeDocument/2006/relationships/hyperlink" Target="https://link.springer.com/article/10.1186/s41072-024-00176-x" TargetMode="External"/><Relationship Id="rId1539" Type="http://schemas.openxmlformats.org/officeDocument/2006/relationships/hyperlink" Target="https://ieeexplore.ieee.org/author/37088406536" TargetMode="External"/><Relationship Id="rId949" Type="http://schemas.openxmlformats.org/officeDocument/2006/relationships/hyperlink" Target="https://www.sciencedirect.com/science/article/pii/S1226798825003319" TargetMode="External"/><Relationship Id="rId948" Type="http://schemas.openxmlformats.org/officeDocument/2006/relationships/hyperlink" Target="https://ieeexplore.ieee.org/document/8903275" TargetMode="External"/><Relationship Id="rId943" Type="http://schemas.openxmlformats.org/officeDocument/2006/relationships/hyperlink" Target="https://ieeexplore.ieee.org/stamp/stamp.jsp?tp=&amp;arnumber=6993310" TargetMode="External"/><Relationship Id="rId942" Type="http://schemas.openxmlformats.org/officeDocument/2006/relationships/hyperlink" Target="https://www.webofscience.com/wos/woscc/full-record/WOS:000411170100006" TargetMode="External"/><Relationship Id="rId941" Type="http://schemas.openxmlformats.org/officeDocument/2006/relationships/hyperlink" Target="https://www.tandfonline.com/doi/full/10.1080/19463138.2013.839450" TargetMode="External"/><Relationship Id="rId940" Type="http://schemas.openxmlformats.org/officeDocument/2006/relationships/hyperlink" Target="https://www.webofscience.com/wos/woscc/full-record/WOS:000299210200006" TargetMode="External"/><Relationship Id="rId947" Type="http://schemas.openxmlformats.org/officeDocument/2006/relationships/hyperlink" Target="https://ieeexplore.ieee.org/document/8669202/authors" TargetMode="External"/><Relationship Id="rId946" Type="http://schemas.openxmlformats.org/officeDocument/2006/relationships/hyperlink" Target="https://ieeexplore.ieee.org/document/10848451" TargetMode="External"/><Relationship Id="rId945" Type="http://schemas.openxmlformats.org/officeDocument/2006/relationships/hyperlink" Target="https://ieeexplore.ieee.org/document/10318066" TargetMode="External"/><Relationship Id="rId944" Type="http://schemas.openxmlformats.org/officeDocument/2006/relationships/hyperlink" Target="https://ieeexplore.ieee.org/document/9817413" TargetMode="External"/><Relationship Id="rId2860" Type="http://schemas.openxmlformats.org/officeDocument/2006/relationships/hyperlink" Target="https://ieeexplore.ieee.org/document/5352090" TargetMode="External"/><Relationship Id="rId1530" Type="http://schemas.openxmlformats.org/officeDocument/2006/relationships/hyperlink" Target="https://www.webofscience.com/wos/woscc/full-record/WOS:000848522000009" TargetMode="External"/><Relationship Id="rId2861" Type="http://schemas.openxmlformats.org/officeDocument/2006/relationships/hyperlink" Target="https://www.sciencedirect.com/org/science/article/pii/S0199859524001921" TargetMode="External"/><Relationship Id="rId1531" Type="http://schemas.openxmlformats.org/officeDocument/2006/relationships/hyperlink" Target="https://ieeexplore.ieee.org/document/10851892/" TargetMode="External"/><Relationship Id="rId2862" Type="http://schemas.openxmlformats.org/officeDocument/2006/relationships/hyperlink" Target="https://www.sciencedirect.com/science/article/abs/pii/S2210539524001317" TargetMode="External"/><Relationship Id="rId1521" Type="http://schemas.openxmlformats.org/officeDocument/2006/relationships/hyperlink" Target="https://elicit.com/notebook/c2f0bcdb-c783-45bb-89c9-9a31e2069746" TargetMode="External"/><Relationship Id="rId2852" Type="http://schemas.openxmlformats.org/officeDocument/2006/relationships/hyperlink" Target="https://www.webofscience.com/wos/woscc/full-record/WOS:001107138700001" TargetMode="External"/><Relationship Id="rId1522" Type="http://schemas.openxmlformats.org/officeDocument/2006/relationships/hyperlink" Target="https://elicit.com/notebook/c2f0bcdb-c783-45bb-89c9-9a31e2069746" TargetMode="External"/><Relationship Id="rId2853" Type="http://schemas.openxmlformats.org/officeDocument/2006/relationships/hyperlink" Target="https://www.webofscience.com/wos/woscc/full-record/WOS:001406835700001" TargetMode="External"/><Relationship Id="rId1523" Type="http://schemas.openxmlformats.org/officeDocument/2006/relationships/hyperlink" Target="https://elicit.com/notebook/c2f0bcdb-c783-45bb-89c9-9a31e2069746" TargetMode="External"/><Relationship Id="rId2854" Type="http://schemas.openxmlformats.org/officeDocument/2006/relationships/hyperlink" Target="https://www.webofscience.com/wos/woscc/full-record/WOS:001195737100001" TargetMode="External"/><Relationship Id="rId1524" Type="http://schemas.openxmlformats.org/officeDocument/2006/relationships/hyperlink" Target="https://elicit.com/notebook/c2f0bcdb-c783-45bb-89c9-9a31e2069746" TargetMode="External"/><Relationship Id="rId2855" Type="http://schemas.openxmlformats.org/officeDocument/2006/relationships/hyperlink" Target="https://ieeexplore.ieee.org/document/7589520" TargetMode="External"/><Relationship Id="rId1525" Type="http://schemas.openxmlformats.org/officeDocument/2006/relationships/hyperlink" Target="https://www.webofscience.com/wos/woscc/full-record/WOS:000328910900012" TargetMode="External"/><Relationship Id="rId2856" Type="http://schemas.openxmlformats.org/officeDocument/2006/relationships/hyperlink" Target="https://ieeexplore.ieee.org/document/7057643" TargetMode="External"/><Relationship Id="rId1526" Type="http://schemas.openxmlformats.org/officeDocument/2006/relationships/hyperlink" Target="https://www.webofscience.com/wos/woscc/full-record/WOS:000397375300006" TargetMode="External"/><Relationship Id="rId2857" Type="http://schemas.openxmlformats.org/officeDocument/2006/relationships/hyperlink" Target="https://ieeexplore.ieee.org/document/9330985" TargetMode="External"/><Relationship Id="rId1527" Type="http://schemas.openxmlformats.org/officeDocument/2006/relationships/hyperlink" Target="https://www.webofscience.com/wos/woscc/full-record/WOS:000533927300001" TargetMode="External"/><Relationship Id="rId2858" Type="http://schemas.openxmlformats.org/officeDocument/2006/relationships/hyperlink" Target="https://ieeexplore.ieee.org/document/8106724" TargetMode="External"/><Relationship Id="rId1528" Type="http://schemas.openxmlformats.org/officeDocument/2006/relationships/hyperlink" Target="https://www.webofscience.com/wos/woscc/full-record/WOS:000304792500026" TargetMode="External"/><Relationship Id="rId2859" Type="http://schemas.openxmlformats.org/officeDocument/2006/relationships/hyperlink" Target="https://ieeexplore.ieee.org/document/6045140" TargetMode="External"/><Relationship Id="rId1529" Type="http://schemas.openxmlformats.org/officeDocument/2006/relationships/hyperlink" Target="https://www.webofscience.com/wos/woscc/full-record/WOS:000424780200020" TargetMode="External"/><Relationship Id="rId939" Type="http://schemas.openxmlformats.org/officeDocument/2006/relationships/hyperlink" Target="https://www.webofscience.com/wos/woscc/full-record/WOS:000214732700006" TargetMode="External"/><Relationship Id="rId938" Type="http://schemas.openxmlformats.org/officeDocument/2006/relationships/hyperlink" Target="https://www.webofscience.com/wos/woscc/full-record/WOS:001330697800004" TargetMode="External"/><Relationship Id="rId937" Type="http://schemas.openxmlformats.org/officeDocument/2006/relationships/hyperlink" Target="https://www.webofscience.com/wos/woscc/full-record/WOS:000945310300002" TargetMode="External"/><Relationship Id="rId932" Type="http://schemas.openxmlformats.org/officeDocument/2006/relationships/hyperlink" Target="https://iopscience.iop.org/article/10.1088/1755-1315/708/1/012042/pdf" TargetMode="External"/><Relationship Id="rId931" Type="http://schemas.openxmlformats.org/officeDocument/2006/relationships/hyperlink" Target="https://ieeexplore.ieee.org/document/8500811" TargetMode="External"/><Relationship Id="rId930" Type="http://schemas.openxmlformats.org/officeDocument/2006/relationships/hyperlink" Target="https://ieeexplore.ieee.org/author/38514002400" TargetMode="External"/><Relationship Id="rId936" Type="http://schemas.openxmlformats.org/officeDocument/2006/relationships/hyperlink" Target="https://www.semanticscholar.org/reader/85016f497f3fd691dae47d1b6b315227c80dcf43" TargetMode="External"/><Relationship Id="rId935" Type="http://schemas.openxmlformats.org/officeDocument/2006/relationships/hyperlink" Target="https://ieeexplore.ieee.org/document/10390300" TargetMode="External"/><Relationship Id="rId934" Type="http://schemas.openxmlformats.org/officeDocument/2006/relationships/hyperlink" Target="https://ieeexplore.ieee.org/author/37089889319" TargetMode="External"/><Relationship Id="rId933" Type="http://schemas.openxmlformats.org/officeDocument/2006/relationships/hyperlink" Target="https://mirtr.elpub.ru/jour/article/view/1975/3665" TargetMode="External"/><Relationship Id="rId2850" Type="http://schemas.openxmlformats.org/officeDocument/2006/relationships/hyperlink" Target="https://etrr.springeropen.com/articles/10.1186/s12544-025-00715-y" TargetMode="External"/><Relationship Id="rId1520" Type="http://schemas.openxmlformats.org/officeDocument/2006/relationships/hyperlink" Target="https://elicit.com/notebook/c2f0bcdb-c783-45bb-89c9-9a31e2069746" TargetMode="External"/><Relationship Id="rId2851" Type="http://schemas.openxmlformats.org/officeDocument/2006/relationships/hyperlink" Target="https://www.webofscience.com/wos/woscc/full-record/WOS:000919701300001" TargetMode="External"/><Relationship Id="rId1554" Type="http://schemas.openxmlformats.org/officeDocument/2006/relationships/hyperlink" Target="https://link.springer.com/article/10.1007/s40544-022-0684-8" TargetMode="External"/><Relationship Id="rId2885" Type="http://schemas.openxmlformats.org/officeDocument/2006/relationships/hyperlink" Target="https://www.webofscience.com/wos/woscc/full-record/WOS:001182885700001" TargetMode="External"/><Relationship Id="rId1555" Type="http://schemas.openxmlformats.org/officeDocument/2006/relationships/hyperlink" Target="https://link.springer.com/chapter/10.1007/978-981-16-6320-8_23" TargetMode="External"/><Relationship Id="rId2886" Type="http://schemas.openxmlformats.org/officeDocument/2006/relationships/hyperlink" Target="https://www.webofscience.com/wos/woscc/full-record/WOS:000663407000011" TargetMode="External"/><Relationship Id="rId1556" Type="http://schemas.openxmlformats.org/officeDocument/2006/relationships/hyperlink" Target="https://journal3.uin-alauddin.ac.id/index.php/teknosains/article/view/96" TargetMode="External"/><Relationship Id="rId2887" Type="http://schemas.openxmlformats.org/officeDocument/2006/relationships/hyperlink" Target="https://www.webofscience.com/wos/woscc/full-record/WOS:000830523000001" TargetMode="External"/><Relationship Id="rId1557" Type="http://schemas.openxmlformats.org/officeDocument/2006/relationships/hyperlink" Target="https://repository.its.ac.id/61311/" TargetMode="External"/><Relationship Id="rId2888" Type="http://schemas.openxmlformats.org/officeDocument/2006/relationships/hyperlink" Target="https://www.webofscience.com/wos/woscc/full-record/WOS:000537848600007" TargetMode="External"/><Relationship Id="rId1558" Type="http://schemas.openxmlformats.org/officeDocument/2006/relationships/hyperlink" Target="https://ejournal.bsi.ac.id/ejurnal/index.php/cakrawala/article/view/4356" TargetMode="External"/><Relationship Id="rId2889" Type="http://schemas.openxmlformats.org/officeDocument/2006/relationships/hyperlink" Target="https://www.webofscience.com/wos/woscc/full-record/WOS:001433762600001" TargetMode="External"/><Relationship Id="rId1559" Type="http://schemas.openxmlformats.org/officeDocument/2006/relationships/hyperlink" Target="https://journal.unpar.ac.id/index.php/journaltransportasi/article/view/2567/0" TargetMode="External"/><Relationship Id="rId965" Type="http://schemas.openxmlformats.org/officeDocument/2006/relationships/hyperlink" Target="https://arxiv.org/abs/2402.14596" TargetMode="External"/><Relationship Id="rId964" Type="http://schemas.openxmlformats.org/officeDocument/2006/relationships/hyperlink" Target="https://www.proquest.com/openview/9088a28d274a973650cc8eb97aee4a04/1?cbl=2026366&amp;diss=y&amp;pq-origsite=gscholar" TargetMode="External"/><Relationship Id="rId963" Type="http://schemas.openxmlformats.org/officeDocument/2006/relationships/hyperlink" Target="https://journalarticle.ukm.my/15815/1/35505-127896-1-PB.pdf" TargetMode="External"/><Relationship Id="rId962" Type="http://schemas.openxmlformats.org/officeDocument/2006/relationships/hyperlink" Target="https://repository.its.ac.id/73043/7/09211750025001-Master_Thesis.pdf" TargetMode="External"/><Relationship Id="rId969" Type="http://schemas.openxmlformats.org/officeDocument/2006/relationships/hyperlink" Target="https://journals.sagepub.com/doi/full/10.1177/00420980241263226" TargetMode="External"/><Relationship Id="rId968" Type="http://schemas.openxmlformats.org/officeDocument/2006/relationships/hyperlink" Target="https://www.tandfonline.com/doi/full/10.1080/23248378.2024.2363909?src=exp-oa" TargetMode="External"/><Relationship Id="rId967" Type="http://schemas.openxmlformats.org/officeDocument/2006/relationships/hyperlink" Target="https://www.tandfonline.com/doi/full/10.1080/23248378.2024.2338837?src=exp-oa" TargetMode="External"/><Relationship Id="rId966" Type="http://schemas.openxmlformats.org/officeDocument/2006/relationships/hyperlink" Target="https://opus.lib.uts.edu.au/bitstream/10453/171508/2/02whole.pdf" TargetMode="External"/><Relationship Id="rId2880" Type="http://schemas.openxmlformats.org/officeDocument/2006/relationships/hyperlink" Target="https://elicit.com/notebook/59e42a55-2d18-44b0-9963-1c2b209c599d" TargetMode="External"/><Relationship Id="rId961" Type="http://schemas.openxmlformats.org/officeDocument/2006/relationships/hyperlink" Target="https://repository.unair.ac.id/114037/" TargetMode="External"/><Relationship Id="rId1550" Type="http://schemas.openxmlformats.org/officeDocument/2006/relationships/hyperlink" Target="https://link.springer.com/article/10.1007/s41651-023-00168-8" TargetMode="External"/><Relationship Id="rId2881" Type="http://schemas.openxmlformats.org/officeDocument/2006/relationships/hyperlink" Target="https://elicit.com/notebook/b1c2e5dd-2fba-4646-bae7-93c7ff4a194c" TargetMode="External"/><Relationship Id="rId960" Type="http://schemas.openxmlformats.org/officeDocument/2006/relationships/hyperlink" Target="https://link.springer.com/chapter/10.1007/978-981-16-7410-5_1" TargetMode="External"/><Relationship Id="rId1551" Type="http://schemas.openxmlformats.org/officeDocument/2006/relationships/hyperlink" Target="https://link.springer.com/article/10.1007/s44243-024-00051-0" TargetMode="External"/><Relationship Id="rId2882" Type="http://schemas.openxmlformats.org/officeDocument/2006/relationships/hyperlink" Target="https://elicit.com/notebook/59e42a55-2d18-44b0-9963-1c2b209c599d" TargetMode="External"/><Relationship Id="rId1552" Type="http://schemas.openxmlformats.org/officeDocument/2006/relationships/hyperlink" Target="https://link.springer.com/article/10.1007/s40864-022-00180-z" TargetMode="External"/><Relationship Id="rId2883" Type="http://schemas.openxmlformats.org/officeDocument/2006/relationships/hyperlink" Target="https://elicit.com/notebook/59e42a55-2d18-44b0-9963-1c2b209c599d" TargetMode="External"/><Relationship Id="rId1553" Type="http://schemas.openxmlformats.org/officeDocument/2006/relationships/hyperlink" Target="https://link.springer.com/article/10.1007/s11356-024-33210-3" TargetMode="External"/><Relationship Id="rId2884" Type="http://schemas.openxmlformats.org/officeDocument/2006/relationships/hyperlink" Target="https://elicit.com/notebook/59e42a55-2d18-44b0-9963-1c2b209c599d" TargetMode="External"/><Relationship Id="rId1543" Type="http://schemas.openxmlformats.org/officeDocument/2006/relationships/hyperlink" Target="https://www.sciencedirect.com/science/article/pii/S2210970624000337" TargetMode="External"/><Relationship Id="rId2874" Type="http://schemas.openxmlformats.org/officeDocument/2006/relationships/hyperlink" Target="https://scholar.google.com/scholar?hl=en&amp;as_sdt=0%2C5&amp;q=energy+deficiency+and+rail+transport+&amp;btnG=" TargetMode="External"/><Relationship Id="rId1544" Type="http://schemas.openxmlformats.org/officeDocument/2006/relationships/hyperlink" Target="https://www.sciencedirect.com/science/article/pii/S2949867824000722" TargetMode="External"/><Relationship Id="rId2875" Type="http://schemas.openxmlformats.org/officeDocument/2006/relationships/hyperlink" Target="https://www.sciencedirect.com/science/article/abs/pii/S0306261916301787" TargetMode="External"/><Relationship Id="rId1545" Type="http://schemas.openxmlformats.org/officeDocument/2006/relationships/hyperlink" Target="https://www.sciencedirect.com/science/article/abs/pii/S0965856416305833" TargetMode="External"/><Relationship Id="rId2876" Type="http://schemas.openxmlformats.org/officeDocument/2006/relationships/hyperlink" Target="https://scholar.google.com/scholar?start=10&amp;q=energy+optimisation+and+metro&amp;hl=en&amp;as_sdt=0,5" TargetMode="External"/><Relationship Id="rId1546" Type="http://schemas.openxmlformats.org/officeDocument/2006/relationships/hyperlink" Target="https://www.sciencedirect.com/science/article/abs/pii/S0191261506000208" TargetMode="External"/><Relationship Id="rId2877" Type="http://schemas.openxmlformats.org/officeDocument/2006/relationships/hyperlink" Target="https://scholar.google.com/scholar?hl=en&amp;as_sdt=0%2C5&amp;q=energy+optimisation%2C+metro+and+machine+learning+&amp;btnG=" TargetMode="External"/><Relationship Id="rId1547" Type="http://schemas.openxmlformats.org/officeDocument/2006/relationships/hyperlink" Target="https://www.sciencedirect.com/science/article/pii/S0968090X22001206" TargetMode="External"/><Relationship Id="rId2878" Type="http://schemas.openxmlformats.org/officeDocument/2006/relationships/hyperlink" Target="https://scholar.google.com/scholar?hl=en&amp;as_sdt=0%2C5&amp;q=energy+optimisation%2C+metro+and+artificial+intelligence+&amp;btnG=" TargetMode="External"/><Relationship Id="rId1548" Type="http://schemas.openxmlformats.org/officeDocument/2006/relationships/hyperlink" Target="https://www.sciencedirect.com/science/article/abs/pii/S0020025524010090" TargetMode="External"/><Relationship Id="rId2879" Type="http://schemas.openxmlformats.org/officeDocument/2006/relationships/hyperlink" Target="https://elicit.com/notebook/59e42a55-2d18-44b0-9963-1c2b209c599d" TargetMode="External"/><Relationship Id="rId1549" Type="http://schemas.openxmlformats.org/officeDocument/2006/relationships/hyperlink" Target="https://link.springer.com/article/10.1038/s41598-024-72497-7" TargetMode="External"/><Relationship Id="rId959" Type="http://schemas.openxmlformats.org/officeDocument/2006/relationships/hyperlink" Target="https://link.springer.com/chapter/10.1007/978-3-031-77464-5_2" TargetMode="External"/><Relationship Id="rId954" Type="http://schemas.openxmlformats.org/officeDocument/2006/relationships/hyperlink" Target="https://www.sciencedirect.com/science/article/pii/S105681902301967X" TargetMode="External"/><Relationship Id="rId953" Type="http://schemas.openxmlformats.org/officeDocument/2006/relationships/hyperlink" Target="https://www.sciencedirect.com/science/article/pii/S0264275124003652" TargetMode="External"/><Relationship Id="rId952" Type="http://schemas.openxmlformats.org/officeDocument/2006/relationships/hyperlink" Target="https://www.sciencedirect.com/science/article/pii/S0301479717309404" TargetMode="External"/><Relationship Id="rId951" Type="http://schemas.openxmlformats.org/officeDocument/2006/relationships/hyperlink" Target="https://www.sciencedirect.com/science/article/pii/S2352146523009018" TargetMode="External"/><Relationship Id="rId958" Type="http://schemas.openxmlformats.org/officeDocument/2006/relationships/hyperlink" Target="https://link.springer.com/article/10.1038/s41598-024-69974-4" TargetMode="External"/><Relationship Id="rId957" Type="http://schemas.openxmlformats.org/officeDocument/2006/relationships/hyperlink" Target="https://link.springer.com/article/10.1186/s13049-024-01194-1" TargetMode="External"/><Relationship Id="rId956" Type="http://schemas.openxmlformats.org/officeDocument/2006/relationships/hyperlink" Target="https://link.springer.com/article/10.1007/s40864-024-00235-3" TargetMode="External"/><Relationship Id="rId955" Type="http://schemas.openxmlformats.org/officeDocument/2006/relationships/hyperlink" Target="https://link.springer.com/article/10.1007/s13198-024-02397-6" TargetMode="External"/><Relationship Id="rId950" Type="http://schemas.openxmlformats.org/officeDocument/2006/relationships/hyperlink" Target="https://www.sciencedirect.com/science/article/pii/S2772912525000387" TargetMode="External"/><Relationship Id="rId2870" Type="http://schemas.openxmlformats.org/officeDocument/2006/relationships/hyperlink" Target="https://link.springer.com/article/10.1038/s41598-023-30555-6" TargetMode="External"/><Relationship Id="rId1540" Type="http://schemas.openxmlformats.org/officeDocument/2006/relationships/hyperlink" Target="https://ieeexplore.ieee.org/document/9090852" TargetMode="External"/><Relationship Id="rId2871" Type="http://schemas.openxmlformats.org/officeDocument/2006/relationships/hyperlink" Target="https://link.springer.com/article/10.1007/s11831-024-10125-3" TargetMode="External"/><Relationship Id="rId1541" Type="http://schemas.openxmlformats.org/officeDocument/2006/relationships/hyperlink" Target="https://ieeexplore.ieee.org/document/9197667" TargetMode="External"/><Relationship Id="rId2872" Type="http://schemas.openxmlformats.org/officeDocument/2006/relationships/hyperlink" Target="https://link.springer.com/article/10.1186/s12544-021-00516-z" TargetMode="External"/><Relationship Id="rId1542" Type="http://schemas.openxmlformats.org/officeDocument/2006/relationships/hyperlink" Target="https://www.sciencedirect.com/topics/engineering/derailments" TargetMode="External"/><Relationship Id="rId2873" Type="http://schemas.openxmlformats.org/officeDocument/2006/relationships/hyperlink" Target="https://ieeexplore.ieee.org/abstract/document/8263451" TargetMode="External"/><Relationship Id="rId2027" Type="http://schemas.openxmlformats.org/officeDocument/2006/relationships/hyperlink" Target="https://link.springer.com/article/10.1007/s10518-021-01191-0" TargetMode="External"/><Relationship Id="rId2028" Type="http://schemas.openxmlformats.org/officeDocument/2006/relationships/hyperlink" Target="https://link.springer.com/article/10.1038/s41598-024-83407-2" TargetMode="External"/><Relationship Id="rId2029" Type="http://schemas.openxmlformats.org/officeDocument/2006/relationships/hyperlink" Target="https://link.springer.com/article/10.1007/s40864-024-00213-9" TargetMode="External"/><Relationship Id="rId107" Type="http://schemas.openxmlformats.org/officeDocument/2006/relationships/hyperlink" Target="https://link.springer.com/article/10.1007/s40864-019-00124-0" TargetMode="External"/><Relationship Id="rId106" Type="http://schemas.openxmlformats.org/officeDocument/2006/relationships/hyperlink" Target="https://onlinelibrary.wiley.com/doi/10.1155/2022/8995448" TargetMode="External"/><Relationship Id="rId105" Type="http://schemas.openxmlformats.org/officeDocument/2006/relationships/hyperlink" Target="https://ietresearch.onlinelibrary.wiley.com/doi/full/10.1049/itr2.12377" TargetMode="External"/><Relationship Id="rId104" Type="http://schemas.openxmlformats.org/officeDocument/2006/relationships/hyperlink" Target="https://journals.sagepub.com/doi/10.1177/09544097231203271" TargetMode="External"/><Relationship Id="rId109" Type="http://schemas.openxmlformats.org/officeDocument/2006/relationships/hyperlink" Target="https://www.tandfonline.com/doi/full/10.1080/15472450.2023.2279633" TargetMode="External"/><Relationship Id="rId108" Type="http://schemas.openxmlformats.org/officeDocument/2006/relationships/hyperlink" Target="https://www.sciencedirect.com/science/article/abs/pii/S0952197624003051" TargetMode="External"/><Relationship Id="rId2020" Type="http://schemas.openxmlformats.org/officeDocument/2006/relationships/hyperlink" Target="https://www.sciencedirect.com/science/article/pii/S0013795225000584/pdfft?md5=6bb9963c3837d2fe5a208a62b11535be&amp;pid=1-s2.0-S0013795225000584-main.pdf" TargetMode="External"/><Relationship Id="rId2021" Type="http://schemas.openxmlformats.org/officeDocument/2006/relationships/hyperlink" Target="https://www.sciencedirect.com/science/article/pii/S1877042812044205" TargetMode="External"/><Relationship Id="rId2022" Type="http://schemas.openxmlformats.org/officeDocument/2006/relationships/hyperlink" Target="https://www.sciencedirect.com/science/article/abs/pii/S0306261925001965" TargetMode="External"/><Relationship Id="rId103" Type="http://schemas.openxmlformats.org/officeDocument/2006/relationships/hyperlink" Target="https://link.springer.com/article/10.1007/s10618-019-00619-1" TargetMode="External"/><Relationship Id="rId2023" Type="http://schemas.openxmlformats.org/officeDocument/2006/relationships/hyperlink" Target="https://www.sciencedirect.com/science/article/pii/S2046043025000231" TargetMode="External"/><Relationship Id="rId102" Type="http://schemas.openxmlformats.org/officeDocument/2006/relationships/hyperlink" Target="https://www.sciencedirect.com/science/article/abs/pii/S1361841517301135" TargetMode="External"/><Relationship Id="rId2024" Type="http://schemas.openxmlformats.org/officeDocument/2006/relationships/hyperlink" Target="https://www.sciencedirect.com/science/article/abs/pii/S0360835225000415" TargetMode="External"/><Relationship Id="rId101" Type="http://schemas.openxmlformats.org/officeDocument/2006/relationships/hyperlink" Target="https://www.worldtransitresearch.info/research/4590/" TargetMode="External"/><Relationship Id="rId2025" Type="http://schemas.openxmlformats.org/officeDocument/2006/relationships/hyperlink" Target="https://www.sciencedirect.com/science/article/abs/pii/S0378437124007209" TargetMode="External"/><Relationship Id="rId100" Type="http://schemas.openxmlformats.org/officeDocument/2006/relationships/hyperlink" Target="https://www.sciencedirect.com/science/article/pii/S1361920921000353" TargetMode="External"/><Relationship Id="rId2026" Type="http://schemas.openxmlformats.org/officeDocument/2006/relationships/hyperlink" Target="https://link.springer.com/article/10.1007/s40430-025-05419-x" TargetMode="External"/><Relationship Id="rId2016" Type="http://schemas.openxmlformats.org/officeDocument/2006/relationships/hyperlink" Target="https://ieeexplore.ieee.org/document/9410540/authors" TargetMode="External"/><Relationship Id="rId2017" Type="http://schemas.openxmlformats.org/officeDocument/2006/relationships/hyperlink" Target="https://ieeexplore.ieee.org/document/9354815" TargetMode="External"/><Relationship Id="rId2018" Type="http://schemas.openxmlformats.org/officeDocument/2006/relationships/hyperlink" Target="https://ieeexplore.ieee.org/document/8423174" TargetMode="External"/><Relationship Id="rId2019" Type="http://schemas.openxmlformats.org/officeDocument/2006/relationships/hyperlink" Target="https://ieeexplore.ieee.org/document/8977512" TargetMode="External"/><Relationship Id="rId2010" Type="http://schemas.openxmlformats.org/officeDocument/2006/relationships/hyperlink" Target="https://link.springer.com/article/10.1007/s40864-015-0002-0" TargetMode="External"/><Relationship Id="rId2011" Type="http://schemas.openxmlformats.org/officeDocument/2006/relationships/hyperlink" Target="https://link.springer.com/article/10.1007/s40864-016-0034-0" TargetMode="External"/><Relationship Id="rId2012" Type="http://schemas.openxmlformats.org/officeDocument/2006/relationships/hyperlink" Target="https://link.springer.com/article/10.1007/s40864-017-0071-3" TargetMode="External"/><Relationship Id="rId2013" Type="http://schemas.openxmlformats.org/officeDocument/2006/relationships/hyperlink" Target="https://www.sciencedirect.com/science/article/abs/pii/S1568494622001284" TargetMode="External"/><Relationship Id="rId2014" Type="http://schemas.openxmlformats.org/officeDocument/2006/relationships/hyperlink" Target="https://ieeexplore.ieee.org/document/9169619/citations?tabFilter=papers" TargetMode="External"/><Relationship Id="rId2015" Type="http://schemas.openxmlformats.org/officeDocument/2006/relationships/hyperlink" Target="https://ieeexplore.ieee.org/document/9110596" TargetMode="External"/><Relationship Id="rId2049" Type="http://schemas.openxmlformats.org/officeDocument/2006/relationships/hyperlink" Target="https://www.webofscience.com/wos/woscc/full-record/WOS:000356733400017" TargetMode="External"/><Relationship Id="rId129" Type="http://schemas.openxmlformats.org/officeDocument/2006/relationships/hyperlink" Target="https://www.researchgate.net/profile/Ki-Chan-Kim/publication/3111983_Review_of_Maglev_train_technologies/links/570391ea08aedbac12706f29/Review-of-Maglev-train-technologies.pdf" TargetMode="External"/><Relationship Id="rId128" Type="http://schemas.openxmlformats.org/officeDocument/2006/relationships/hyperlink" Target="https://link.springer.com/article/10.1007/s00405-022-07701-3" TargetMode="External"/><Relationship Id="rId127" Type="http://schemas.openxmlformats.org/officeDocument/2006/relationships/hyperlink" Target="https://link.springer.com/article/10.1038/s41598-025-93159-2" TargetMode="External"/><Relationship Id="rId126" Type="http://schemas.openxmlformats.org/officeDocument/2006/relationships/hyperlink" Target="https://link.springer.com/chapter/10.1007/978-981-99-9311-6_4https://link.springer.com/chapter/10.1007/978-981-99-9311-6_4" TargetMode="External"/><Relationship Id="rId2040" Type="http://schemas.openxmlformats.org/officeDocument/2006/relationships/hyperlink" Target="https://ieijqp.ir/article-1-391-en.html" TargetMode="External"/><Relationship Id="rId121" Type="http://schemas.openxmlformats.org/officeDocument/2006/relationships/hyperlink" Target="https://www.sciencedirect.com/science/article/pii/S2950431725000085" TargetMode="External"/><Relationship Id="rId2041" Type="http://schemas.openxmlformats.org/officeDocument/2006/relationships/hyperlink" Target="http://www.witpress.com/Secure/elibrary/papers/CRS14/CRS14012FU1.pdf" TargetMode="External"/><Relationship Id="rId120" Type="http://schemas.openxmlformats.org/officeDocument/2006/relationships/hyperlink" Target="https://www.sciencedirect.com/org/science/article/abs/pii/S1942786725000153" TargetMode="External"/><Relationship Id="rId2042" Type="http://schemas.openxmlformats.org/officeDocument/2006/relationships/hyperlink" Target="https://www.sciencedirect.com/science/article/abs/pii/S0263224122005206?via%3Dihub" TargetMode="External"/><Relationship Id="rId2043" Type="http://schemas.openxmlformats.org/officeDocument/2006/relationships/hyperlink" Target="https://www.semanticscholar.org/paper/Improved-Algorithm-with-YOLOv5s-for-Obstacle-of-Li-Wang/3a70a28853c2cf06b854f58f7dffc4d946ec8276" TargetMode="External"/><Relationship Id="rId2044" Type="http://schemas.openxmlformats.org/officeDocument/2006/relationships/hyperlink" Target="https://www.webofscience.com/wos/woscc/full-record/WOS:000333475800003" TargetMode="External"/><Relationship Id="rId125" Type="http://schemas.openxmlformats.org/officeDocument/2006/relationships/hyperlink" Target="https://link.springer.com/article/10.1007/s11227-024-06331-2" TargetMode="External"/><Relationship Id="rId2045" Type="http://schemas.openxmlformats.org/officeDocument/2006/relationships/hyperlink" Target="https://www.webofscience.com/wos/woscc/full-record/WOS:000555696900184" TargetMode="External"/><Relationship Id="rId124" Type="http://schemas.openxmlformats.org/officeDocument/2006/relationships/hyperlink" Target="https://link.springer.com/article/10.1007/s40030-025-00867-z" TargetMode="External"/><Relationship Id="rId2046" Type="http://schemas.openxmlformats.org/officeDocument/2006/relationships/hyperlink" Target="https://www.webofscience.com/wos/woscc/full-record/WOS:000309373900305" TargetMode="External"/><Relationship Id="rId123" Type="http://schemas.openxmlformats.org/officeDocument/2006/relationships/hyperlink" Target="https://link.springer.com/chapter/10.1007/978-3-031-81378-8_22" TargetMode="External"/><Relationship Id="rId2047" Type="http://schemas.openxmlformats.org/officeDocument/2006/relationships/hyperlink" Target="https://www.webofscience.com/wos/woscc/full-record/WOS:000565219000123" TargetMode="External"/><Relationship Id="rId122" Type="http://schemas.openxmlformats.org/officeDocument/2006/relationships/hyperlink" Target="https://www.sciencedirect.com/science/article/pii/S2590139724000322" TargetMode="External"/><Relationship Id="rId2048" Type="http://schemas.openxmlformats.org/officeDocument/2006/relationships/hyperlink" Target="https://www.webofscience.com/wos/woscc/full-record/WOS:000270798000008" TargetMode="External"/><Relationship Id="rId2038" Type="http://schemas.openxmlformats.org/officeDocument/2006/relationships/hyperlink" Target="https://flore.unifi.it/retrieve/handle/2158/817872/26403/MSD_def.pdf" TargetMode="External"/><Relationship Id="rId2039" Type="http://schemas.openxmlformats.org/officeDocument/2006/relationships/hyperlink" Target="https://www.semanticscholar.org/paper/Optimal-Sizing-of-Onboard-Energy-Storage-Devices-Wu-Lu/88ed73b6fdb5f8e1f42c3ab8142d9fc3e2b92ab5" TargetMode="External"/><Relationship Id="rId118" Type="http://schemas.openxmlformats.org/officeDocument/2006/relationships/hyperlink" Target="https://www.sciencedirect.com/science/article/pii/S0142061523000431" TargetMode="External"/><Relationship Id="rId117" Type="http://schemas.openxmlformats.org/officeDocument/2006/relationships/hyperlink" Target="https://www.sciencedirect.com/science/article/pii/S2095809922007135" TargetMode="External"/><Relationship Id="rId116" Type="http://schemas.openxmlformats.org/officeDocument/2006/relationships/hyperlink" Target="http://ieeexplore.ieee.org/document/10708901" TargetMode="External"/><Relationship Id="rId115" Type="http://schemas.openxmlformats.org/officeDocument/2006/relationships/hyperlink" Target="https://ieeexplore.ieee.org/document/10714147" TargetMode="External"/><Relationship Id="rId119" Type="http://schemas.openxmlformats.org/officeDocument/2006/relationships/hyperlink" Target="https://www.sciencedirect.com/science/article/abs/pii/S2210539524000993" TargetMode="External"/><Relationship Id="rId110" Type="http://schemas.openxmlformats.org/officeDocument/2006/relationships/hyperlink" Target="https://arxiv.org/abs/2401.00713" TargetMode="External"/><Relationship Id="rId2030" Type="http://schemas.openxmlformats.org/officeDocument/2006/relationships/hyperlink" Target="https://link.springer.com/chapter/10.1007/978-981-97-7887-4_89" TargetMode="External"/><Relationship Id="rId2031" Type="http://schemas.openxmlformats.org/officeDocument/2006/relationships/hyperlink" Target="https://link.springer.com/article/10.1007/s40864-022-00179-6" TargetMode="External"/><Relationship Id="rId2032" Type="http://schemas.openxmlformats.org/officeDocument/2006/relationships/hyperlink" Target="https://www.mdpi.com/2076-3417/14/9/3573" TargetMode="External"/><Relationship Id="rId2033" Type="http://schemas.openxmlformats.org/officeDocument/2006/relationships/hyperlink" Target="https://www.mdpi.com/2076-3417/14/9/3650" TargetMode="External"/><Relationship Id="rId114" Type="http://schemas.openxmlformats.org/officeDocument/2006/relationships/hyperlink" Target="https://ieeexplore.ieee.org/document/6387456" TargetMode="External"/><Relationship Id="rId2034"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113" Type="http://schemas.openxmlformats.org/officeDocument/2006/relationships/hyperlink" Target="https://ieeexplore.ieee.org/document/4677708" TargetMode="External"/><Relationship Id="rId2035" Type="http://schemas.openxmlformats.org/officeDocument/2006/relationships/hyperlink" Target="https://ieeexplore.ieee.org/abstract/document/8698822" TargetMode="External"/><Relationship Id="rId112" Type="http://schemas.openxmlformats.org/officeDocument/2006/relationships/hyperlink" Target="https://ieeexplore.ieee.org/document/6677430" TargetMode="External"/><Relationship Id="rId2036" Type="http://schemas.openxmlformats.org/officeDocument/2006/relationships/hyperlink" Target="https://iopscience.iop.org/article/10.1088/1757-899X/677/4/042047/pdf" TargetMode="External"/><Relationship Id="rId111" Type="http://schemas.openxmlformats.org/officeDocument/2006/relationships/hyperlink" Target="https://ieeexplore.ieee.org/document/6779434" TargetMode="External"/><Relationship Id="rId2037" Type="http://schemas.openxmlformats.org/officeDocument/2006/relationships/hyperlink" Target="https://ieeexplore.ieee.org/abstract/document/10670808/authors" TargetMode="External"/><Relationship Id="rId2005" Type="http://schemas.openxmlformats.org/officeDocument/2006/relationships/hyperlink" Target="https://elicit.com/notebook/132a6ae8-92e5-4908-9956-898e6f6d76e3" TargetMode="External"/><Relationship Id="rId2006" Type="http://schemas.openxmlformats.org/officeDocument/2006/relationships/hyperlink" Target="https://elicit.com/notebook/14545703-3733-442e-ae8b-1f5fe1efdca9" TargetMode="External"/><Relationship Id="rId2007" Type="http://schemas.openxmlformats.org/officeDocument/2006/relationships/hyperlink" Target="https://elicit.com/notebook/d2c9f653-25fc-4b76-9f84-80e8239443ec" TargetMode="External"/><Relationship Id="rId2008" Type="http://schemas.openxmlformats.org/officeDocument/2006/relationships/hyperlink" Target="https://link.springer.com/article/10.1007/s40534-020-00202-1" TargetMode="External"/><Relationship Id="rId2009" Type="http://schemas.openxmlformats.org/officeDocument/2006/relationships/hyperlink" Target="https://link.springer.com/article/10.1007/s40534-022-00300-2" TargetMode="External"/><Relationship Id="rId2000" Type="http://schemas.openxmlformats.org/officeDocument/2006/relationships/hyperlink" Target="https://www.sciencedirect.com/science/article/pii/S0360544222028511" TargetMode="External"/><Relationship Id="rId2001" Type="http://schemas.openxmlformats.org/officeDocument/2006/relationships/hyperlink" Target="https://www.mdpi.com/2227-7390/11/4/1035" TargetMode="External"/><Relationship Id="rId2002" Type="http://schemas.openxmlformats.org/officeDocument/2006/relationships/hyperlink" Target="https://elicit.com/notebook/6fe04313-4c98-477d-8b1a-fd2bb9e397ba" TargetMode="External"/><Relationship Id="rId2003" Type="http://schemas.openxmlformats.org/officeDocument/2006/relationships/hyperlink" Target="https://elicit.com/notebook/132a6ae8-92e5-4908-9956-898e6f6d76e3" TargetMode="External"/><Relationship Id="rId2004" Type="http://schemas.openxmlformats.org/officeDocument/2006/relationships/hyperlink" Target="https://elicit.com/notebook/132a6ae8-92e5-4908-9956-898e6f6d76e3" TargetMode="External"/><Relationship Id="rId2090" Type="http://schemas.openxmlformats.org/officeDocument/2006/relationships/hyperlink" Target="https://www.sciencedirect.com/science/article/abs/pii/S0360544218305206" TargetMode="External"/><Relationship Id="rId2091" Type="http://schemas.openxmlformats.org/officeDocument/2006/relationships/hyperlink" Target="https://www.sciencedirect.com/science/article/abs/pii/S0360544222017510" TargetMode="External"/><Relationship Id="rId2092" Type="http://schemas.openxmlformats.org/officeDocument/2006/relationships/hyperlink" Target="https://link.springer.com/article/10.1038/s41598-024-84354-8" TargetMode="External"/><Relationship Id="rId2093" Type="http://schemas.openxmlformats.org/officeDocument/2006/relationships/hyperlink" Target="https://link.springer.com/chapter/10.1007/978-981-99-8631-6_46" TargetMode="External"/><Relationship Id="rId2094" Type="http://schemas.openxmlformats.org/officeDocument/2006/relationships/hyperlink" Target="https://link.springer.com/chapter/10.1007/978-3-031-64832-8_16" TargetMode="External"/><Relationship Id="rId2095" Type="http://schemas.openxmlformats.org/officeDocument/2006/relationships/hyperlink" Target="https://link.springer.com/article/10.1038/s41598-023-37640-w" TargetMode="External"/><Relationship Id="rId2096" Type="http://schemas.openxmlformats.org/officeDocument/2006/relationships/hyperlink" Target="https://link.springer.com/article/10.1007/s40864-018-0090-8" TargetMode="External"/><Relationship Id="rId2097" Type="http://schemas.openxmlformats.org/officeDocument/2006/relationships/hyperlink" Target="https://link.springer.com/article/10.1007/s40534-013-0003-1" TargetMode="External"/><Relationship Id="rId2098" Type="http://schemas.openxmlformats.org/officeDocument/2006/relationships/hyperlink" Target="https://ieeexplore.ieee.org/abstract/document/8846576" TargetMode="External"/><Relationship Id="rId2099" Type="http://schemas.openxmlformats.org/officeDocument/2006/relationships/hyperlink" Target="https://ieeexplore.ieee.org/abstract/document/9349630" TargetMode="External"/><Relationship Id="rId2060" Type="http://schemas.openxmlformats.org/officeDocument/2006/relationships/hyperlink" Target="https://www.sciencedirect.com/science/article/pii/S1364032122005937" TargetMode="External"/><Relationship Id="rId2061" Type="http://schemas.openxmlformats.org/officeDocument/2006/relationships/hyperlink" Target="https://www.sciencedirect.com/science/article/pii/S0268401219302968" TargetMode="External"/><Relationship Id="rId2062" Type="http://schemas.openxmlformats.org/officeDocument/2006/relationships/hyperlink" Target="https://link.springer.com/article/10.1007/s12053-018-9678-9" TargetMode="External"/><Relationship Id="rId2063" Type="http://schemas.openxmlformats.org/officeDocument/2006/relationships/hyperlink" Target="https://link.springer.com/article/10.1007/s11356-018-1230-0" TargetMode="External"/><Relationship Id="rId2064" Type="http://schemas.openxmlformats.org/officeDocument/2006/relationships/hyperlink" Target="https://link.springer.com/chapter/10.1007/978-981-15-2862-0_24" TargetMode="External"/><Relationship Id="rId2065" Type="http://schemas.openxmlformats.org/officeDocument/2006/relationships/hyperlink" Target="https://link.springer.com/chapter/10.1007/978-981-15-2862-0_75" TargetMode="External"/><Relationship Id="rId2066" Type="http://schemas.openxmlformats.org/officeDocument/2006/relationships/hyperlink" Target="https://link.springer.com/chapter/10.1007/978-981-15-2914-6_10" TargetMode="External"/><Relationship Id="rId2067" Type="http://schemas.openxmlformats.org/officeDocument/2006/relationships/hyperlink" Target="https://link.springer.com/chapter/10.1007/978-981-15-2862-0_30" TargetMode="External"/><Relationship Id="rId2068" Type="http://schemas.openxmlformats.org/officeDocument/2006/relationships/hyperlink" Target="https://www.mdpi.com/1996-1073/11/2/423" TargetMode="External"/><Relationship Id="rId2069" Type="http://schemas.openxmlformats.org/officeDocument/2006/relationships/hyperlink" Target="https://www.diva-portal.org/smash/get/diva2:1326978/FULLTEXT01.pdf" TargetMode="External"/><Relationship Id="rId2050" Type="http://schemas.openxmlformats.org/officeDocument/2006/relationships/hyperlink" Target="https://ieeexplore.ieee.org/document/7977624" TargetMode="External"/><Relationship Id="rId2051" Type="http://schemas.openxmlformats.org/officeDocument/2006/relationships/hyperlink" Target="https://ieeexplore.ieee.org/document/8664283" TargetMode="External"/><Relationship Id="rId2052" Type="http://schemas.openxmlformats.org/officeDocument/2006/relationships/hyperlink" Target="https://ieeexplore.ieee.org/document/7285472" TargetMode="External"/><Relationship Id="rId2053" Type="http://schemas.openxmlformats.org/officeDocument/2006/relationships/hyperlink" Target="https://ieeexplore.ieee.org/document/6957793" TargetMode="External"/><Relationship Id="rId2054" Type="http://schemas.openxmlformats.org/officeDocument/2006/relationships/hyperlink" Target="https://www.semanticscholar.org/paper/DeepRailway%3A-A-Deep-Learning-System-for-Forecasting-Xia-Song/a43cbdb975e797afce9de4893fecd56272936f96" TargetMode="External"/><Relationship Id="rId2055" Type="http://schemas.openxmlformats.org/officeDocument/2006/relationships/hyperlink" Target="https://www.semanticscholar.org/paper/Use-of-Machine-Learning-for-energy-efficiency-in-Sesto-Castilla-Villegas/ce55a329cba7fb078d14178c8055365d71563f18" TargetMode="External"/><Relationship Id="rId2056" Type="http://schemas.openxmlformats.org/officeDocument/2006/relationships/hyperlink" Target="https://www.sciencedirect.com/science/article/pii/S2352146519303369" TargetMode="External"/><Relationship Id="rId2057" Type="http://schemas.openxmlformats.org/officeDocument/2006/relationships/hyperlink" Target="https://www.sciencedirect.com/science/article/abs/pii/S0378779623007812" TargetMode="External"/><Relationship Id="rId2058" Type="http://schemas.openxmlformats.org/officeDocument/2006/relationships/hyperlink" Target="https://www.sciencedirect.com/science/article/abs/pii/S1359431120329793" TargetMode="External"/><Relationship Id="rId2059" Type="http://schemas.openxmlformats.org/officeDocument/2006/relationships/hyperlink" Target="https://www.sciencedirect.com/science/article/abs/pii/S0921344918304373" TargetMode="External"/><Relationship Id="rId2080" Type="http://schemas.openxmlformats.org/officeDocument/2006/relationships/hyperlink" Target="https://ieeexplore.ieee.org/document/9121405" TargetMode="External"/><Relationship Id="rId2081" Type="http://schemas.openxmlformats.org/officeDocument/2006/relationships/hyperlink" Target="https://ieeexplore.ieee.org/document/9325928" TargetMode="External"/><Relationship Id="rId2082" Type="http://schemas.openxmlformats.org/officeDocument/2006/relationships/hyperlink" Target="https://ieeexplore.ieee.org/document/5552107" TargetMode="External"/><Relationship Id="rId2083" Type="http://schemas.openxmlformats.org/officeDocument/2006/relationships/hyperlink" Target="https://ieeexplore.ieee.org/document/7816545/keywords" TargetMode="External"/><Relationship Id="rId2084" Type="http://schemas.openxmlformats.org/officeDocument/2006/relationships/hyperlink" Target="https://ieeexplore.ieee.org/document/9302601" TargetMode="External"/><Relationship Id="rId2085" Type="http://schemas.openxmlformats.org/officeDocument/2006/relationships/hyperlink" Target="https://ieeexplore.ieee.org/document/9144488" TargetMode="External"/><Relationship Id="rId2086" Type="http://schemas.openxmlformats.org/officeDocument/2006/relationships/hyperlink" Target="https://www.sciencedirect.com/science/article/pii/S0360319920344931" TargetMode="External"/><Relationship Id="rId2087" Type="http://schemas.openxmlformats.org/officeDocument/2006/relationships/hyperlink" Target="https://www.sciencedirect.com/science/article/pii/S2666352X24000104" TargetMode="External"/><Relationship Id="rId2088" Type="http://schemas.openxmlformats.org/officeDocument/2006/relationships/hyperlink" Target="https://www.sciencedirect.com/science/article/abs/pii/S2213624X24001378" TargetMode="External"/><Relationship Id="rId2089" Type="http://schemas.openxmlformats.org/officeDocument/2006/relationships/hyperlink" Target="https://www.sciencedirect.com/science/article/abs/pii/S2590116821000151" TargetMode="External"/><Relationship Id="rId2070" Type="http://schemas.openxmlformats.org/officeDocument/2006/relationships/hyperlink" Target="https://www.semanticscholar.org/paper/MER-SDN%3A-Machine-Learning-Framework-for-Traffic-in-Assefa-%C3%96zkasap/0f14bf3a67f8a0c0908dfd83c88ca216257c9f48" TargetMode="External"/><Relationship Id="rId2071" Type="http://schemas.openxmlformats.org/officeDocument/2006/relationships/hyperlink" Target="https://www.semanticscholar.org/paper/Energy-Consumption-Optimization-in-Rail-System-Espiritu-Billones/4f54656be6643bac0bc27e05f23d046c4eb6ac9e" TargetMode="External"/><Relationship Id="rId2072" Type="http://schemas.openxmlformats.org/officeDocument/2006/relationships/hyperlink" Target="https://hal.science/hal-00780524/document" TargetMode="External"/><Relationship Id="rId2073" Type="http://schemas.openxmlformats.org/officeDocument/2006/relationships/hyperlink" Target="https://escholarship.org/content/qt5bz4s1n3/qt5bz4s1n3.pdf" TargetMode="External"/><Relationship Id="rId2074" Type="http://schemas.openxmlformats.org/officeDocument/2006/relationships/hyperlink" Target="https://elicit.com/review/93ea806a-800b-4d34-9771-96db874e0d7e" TargetMode="External"/><Relationship Id="rId2075" Type="http://schemas.openxmlformats.org/officeDocument/2006/relationships/hyperlink" Target="https://www.webofscience.com/wos/woscc/full-record/WOS:000322900900002" TargetMode="External"/><Relationship Id="rId2076" Type="http://schemas.openxmlformats.org/officeDocument/2006/relationships/hyperlink" Target="https://www.webofscience.com/wos/woscc/full-record/WOS:000637194100018" TargetMode="External"/><Relationship Id="rId2077" Type="http://schemas.openxmlformats.org/officeDocument/2006/relationships/hyperlink" Target="https://www.webofscience.com/wos/woscc/full-record/WOS:000827262200024" TargetMode="External"/><Relationship Id="rId2078" Type="http://schemas.openxmlformats.org/officeDocument/2006/relationships/hyperlink" Target="https://www.webofscience.com/wos/woscc/full-record/WOS:001018911100001" TargetMode="External"/><Relationship Id="rId2079" Type="http://schemas.openxmlformats.org/officeDocument/2006/relationships/hyperlink" Target="https://www.webofscience.com/wos/woscc/full-record/WOS:000395469200098" TargetMode="External"/><Relationship Id="rId2940" Type="http://schemas.openxmlformats.org/officeDocument/2006/relationships/hyperlink" Target="https://link.springer.com/article/10.1007/s40864-017-0050-8" TargetMode="External"/><Relationship Id="rId1610" Type="http://schemas.openxmlformats.org/officeDocument/2006/relationships/hyperlink" Target="https://www.webofscience.com/wos/woscc/full-record/WOS:000404520400005" TargetMode="External"/><Relationship Id="rId2941" Type="http://schemas.openxmlformats.org/officeDocument/2006/relationships/hyperlink" Target="https://link.springer.com/article/10.1007/s40864-017-0050-8" TargetMode="External"/><Relationship Id="rId1611" Type="http://schemas.openxmlformats.org/officeDocument/2006/relationships/hyperlink" Target="https://www.webofscience.com/wos/woscc/full-record/WOS:000841883300068" TargetMode="External"/><Relationship Id="rId2942" Type="http://schemas.openxmlformats.org/officeDocument/2006/relationships/hyperlink" Target="https://link.springer.com/article/10.1007/s10111-018-0513-z" TargetMode="External"/><Relationship Id="rId1612" Type="http://schemas.openxmlformats.org/officeDocument/2006/relationships/hyperlink" Target="https://www.webofscience.com/wos/woscc/full-record/WOS:000312044401064" TargetMode="External"/><Relationship Id="rId2943" Type="http://schemas.openxmlformats.org/officeDocument/2006/relationships/hyperlink" Target="https://link.springer.com/article/10.1007/s13296-024-00927-3" TargetMode="External"/><Relationship Id="rId1613" Type="http://schemas.openxmlformats.org/officeDocument/2006/relationships/hyperlink" Target="https://www.webofscience.com/wos/woscc/full-record/WOS:000916133600001" TargetMode="External"/><Relationship Id="rId2944" Type="http://schemas.openxmlformats.org/officeDocument/2006/relationships/hyperlink" Target="https://link.springer.com/article/10.1186/s12544-023-00631-z" TargetMode="External"/><Relationship Id="rId1614" Type="http://schemas.openxmlformats.org/officeDocument/2006/relationships/hyperlink" Target="https://ieeexplore.ieee.org/abstract/document/8418701" TargetMode="External"/><Relationship Id="rId2945" Type="http://schemas.openxmlformats.org/officeDocument/2006/relationships/hyperlink" Target="https://ietresearch.onlinelibrary.wiley.com/doi/abs/10.1049/iet-est.2017.0049" TargetMode="External"/><Relationship Id="rId1615" Type="http://schemas.openxmlformats.org/officeDocument/2006/relationships/hyperlink" Target="https://ieeexplore.ieee.org/abstract/document/6971141/" TargetMode="External"/><Relationship Id="rId2946" Type="http://schemas.openxmlformats.org/officeDocument/2006/relationships/hyperlink" Target="https://citeseerx.ist.psu.edu/document?repid=rep1&amp;type=pdf&amp;doi=406c4b070796f1d209ddf8c1e5f336505128cf1c" TargetMode="External"/><Relationship Id="rId1616" Type="http://schemas.openxmlformats.org/officeDocument/2006/relationships/hyperlink" Target="https://ieeexplore.ieee.org/abstract/document/7486973" TargetMode="External"/><Relationship Id="rId2947" Type="http://schemas.openxmlformats.org/officeDocument/2006/relationships/hyperlink" Target="https://papers.ssrn.com/sol3/papers.cfm?abstract_id=5219563" TargetMode="External"/><Relationship Id="rId907" Type="http://schemas.openxmlformats.org/officeDocument/2006/relationships/hyperlink" Target="https://www.sciencedirect.com/science/article/pii/S0966692325001139" TargetMode="External"/><Relationship Id="rId1617" Type="http://schemas.openxmlformats.org/officeDocument/2006/relationships/hyperlink" Target="https://ieeexplore.ieee.org/abstract/document/7456295" TargetMode="External"/><Relationship Id="rId2948" Type="http://schemas.openxmlformats.org/officeDocument/2006/relationships/hyperlink" Target="https://sciresol.s3.us-east-2.amazonaws.com/IJST/Articles/2024/Issue-45/IJST-2024-3538.pdf" TargetMode="External"/><Relationship Id="rId906" Type="http://schemas.openxmlformats.org/officeDocument/2006/relationships/hyperlink" Target="https://www.sciencedirect.com/science/article/abs/pii/S0966692322001788" TargetMode="External"/><Relationship Id="rId1618" Type="http://schemas.openxmlformats.org/officeDocument/2006/relationships/hyperlink" Target="https://ieeexplore.ieee.org/abstract/document/9652066" TargetMode="External"/><Relationship Id="rId2949" Type="http://schemas.openxmlformats.org/officeDocument/2006/relationships/hyperlink" Target="https://nadre.ethernet.edu.et/record/4253/files/Investigation%20of%20Pedestrian%20Safety%20Problems%20and%20Its%20Countermeasures%20A%20Case%20Study%20in%20Nekemte%20City%2C%20Ethiopia.pdf" TargetMode="External"/><Relationship Id="rId905" Type="http://schemas.openxmlformats.org/officeDocument/2006/relationships/hyperlink" Target="https://www.sciencedirect.com/science/article/pii/S0966692322001788" TargetMode="External"/><Relationship Id="rId1619" Type="http://schemas.openxmlformats.org/officeDocument/2006/relationships/hyperlink" Target="https://ieeexplore.ieee.org/abstract/document/6819858" TargetMode="External"/><Relationship Id="rId904" Type="http://schemas.openxmlformats.org/officeDocument/2006/relationships/hyperlink" Target="https://www.sciencedirect.com/science/article/abs/pii/S0378437122008834" TargetMode="External"/><Relationship Id="rId909" Type="http://schemas.openxmlformats.org/officeDocument/2006/relationships/hyperlink" Target="https://link.springer.com/chapter/10.1007/978-3-031-34656-9_3" TargetMode="External"/><Relationship Id="rId908" Type="http://schemas.openxmlformats.org/officeDocument/2006/relationships/hyperlink" Target="https://www.sciencedirect.com/science/article/abs/pii/S0966692325001139" TargetMode="External"/><Relationship Id="rId903" Type="http://schemas.openxmlformats.org/officeDocument/2006/relationships/hyperlink" Target="https://www.sciencedirect.com/topics/engineering/regenerative-braking" TargetMode="External"/><Relationship Id="rId902" Type="http://schemas.openxmlformats.org/officeDocument/2006/relationships/hyperlink" Target="https://www.sciencedirect.com/science/article/pii/S0378437122008834" TargetMode="External"/><Relationship Id="rId901" Type="http://schemas.openxmlformats.org/officeDocument/2006/relationships/hyperlink" Target="https://www.sciencedirect.com/science/article/abs/pii/S0360544222024859" TargetMode="External"/><Relationship Id="rId900" Type="http://schemas.openxmlformats.org/officeDocument/2006/relationships/hyperlink" Target="https://www.sciencedirect.com/topics/engineering/subproblem" TargetMode="External"/><Relationship Id="rId2930" Type="http://schemas.openxmlformats.org/officeDocument/2006/relationships/hyperlink" Target="https://ieeexplore.ieee.org/document/9882101/" TargetMode="External"/><Relationship Id="rId1600" Type="http://schemas.openxmlformats.org/officeDocument/2006/relationships/hyperlink" Target="https://www.sciencedirect.com/science/article/pii/S0967070X22002906" TargetMode="External"/><Relationship Id="rId2931" Type="http://schemas.openxmlformats.org/officeDocument/2006/relationships/hyperlink" Target="https://ieeexplore.ieee.org/document/9557322/" TargetMode="External"/><Relationship Id="rId1601" Type="http://schemas.openxmlformats.org/officeDocument/2006/relationships/hyperlink" Target="https://scholar.google.com/scholar?hl=id&amp;as_sdt=0%2C5&amp;q=Automated+Inspection+System+with+GPS+and+Deep+Learning+in+Urban+Rail+Safety+and+Efficiency&amp;btnG=" TargetMode="External"/><Relationship Id="rId2932" Type="http://schemas.openxmlformats.org/officeDocument/2006/relationships/hyperlink" Target="https://www.sciencedirect.com/science/article/pii/S0360544223016237" TargetMode="External"/><Relationship Id="rId1602" Type="http://schemas.openxmlformats.org/officeDocument/2006/relationships/hyperlink" Target="https://www.sciencedirect.com/science/article/pii/S1077291X22000789" TargetMode="External"/><Relationship Id="rId2933" Type="http://schemas.openxmlformats.org/officeDocument/2006/relationships/hyperlink" Target="https://www.sciencedirect.com/science/article/pii/S0360544223006898" TargetMode="External"/><Relationship Id="rId1603" Type="http://schemas.openxmlformats.org/officeDocument/2006/relationships/hyperlink" Target="https://www.scopus.com/record/display.uri?eid=2-s2.0-85058173753&amp;origin=inward&amp;txGid=16fa3da86488944dd837179334b09c7e" TargetMode="External"/><Relationship Id="rId2934" Type="http://schemas.openxmlformats.org/officeDocument/2006/relationships/hyperlink" Target="https://www.sciencedirect.com/science/article/pii/S1077291X22007366" TargetMode="External"/><Relationship Id="rId1604" Type="http://schemas.openxmlformats.org/officeDocument/2006/relationships/hyperlink" Target="https://www.scopus.com/record/display.uri?eid=2-s2.0-85082055094&amp;origin=inward&amp;txGid=45839edf8732da63c4289f8f8654e278" TargetMode="External"/><Relationship Id="rId2935" Type="http://schemas.openxmlformats.org/officeDocument/2006/relationships/hyperlink" Target="https://www.sciencedirect.com/science/article/pii/S1366554517307433" TargetMode="External"/><Relationship Id="rId1605" Type="http://schemas.openxmlformats.org/officeDocument/2006/relationships/hyperlink" Target="https://www.scopus.com/record/display.uri?eid=2-s2.0-84861658548&amp;origin=inward&amp;txGid=694ecef7eaf0835ad355deade602dfe5" TargetMode="External"/><Relationship Id="rId2936" Type="http://schemas.openxmlformats.org/officeDocument/2006/relationships/hyperlink" Target="https://www.sciencedirect.com/science/article/pii/S0952197625001812" TargetMode="External"/><Relationship Id="rId1606" Type="http://schemas.openxmlformats.org/officeDocument/2006/relationships/hyperlink" Target="https://www.scopus.com/record/display.uri?eid=2-s2.0-77953765208&amp;origin=inward&amp;txGid=ca368c9cb0b5d1252d2f018b9ff367cc" TargetMode="External"/><Relationship Id="rId2937" Type="http://schemas.openxmlformats.org/officeDocument/2006/relationships/hyperlink" Target="https://www.sciencedirect.com/science/article/pii/S2214367X24000590" TargetMode="External"/><Relationship Id="rId1607" Type="http://schemas.openxmlformats.org/officeDocument/2006/relationships/hyperlink" Target="https://www.scopus.com/record/display.uri?eid=2-s2.0-85062361942&amp;origin=inward&amp;txGid=bc56969585be0728e695f7effecdd9b8" TargetMode="External"/><Relationship Id="rId2938" Type="http://schemas.openxmlformats.org/officeDocument/2006/relationships/hyperlink" Target="https://link.springer.com/article/10.1007/s10703-017-0281-z" TargetMode="External"/><Relationship Id="rId1608" Type="http://schemas.openxmlformats.org/officeDocument/2006/relationships/hyperlink" Target="https://www.webofscience.com/wos/woscc/full-record/WOS:000532785000127" TargetMode="External"/><Relationship Id="rId2939" Type="http://schemas.openxmlformats.org/officeDocument/2006/relationships/hyperlink" Target="https://link.springer.com/article/10.1007/s42452-020-3194-1" TargetMode="External"/><Relationship Id="rId1609" Type="http://schemas.openxmlformats.org/officeDocument/2006/relationships/hyperlink" Target="https://www.webofscience.com/wos/woscc/full-record/WOS:000806941200001" TargetMode="External"/><Relationship Id="rId1631" Type="http://schemas.openxmlformats.org/officeDocument/2006/relationships/hyperlink" Target="https://link.springer.com/article/10.1007/s40864-019-0102-3" TargetMode="External"/><Relationship Id="rId2962" Type="http://schemas.openxmlformats.org/officeDocument/2006/relationships/hyperlink" Target="https://www.webofscience.com/wos/woscc/full-record/WOS:000954223700001" TargetMode="External"/><Relationship Id="rId1632" Type="http://schemas.openxmlformats.org/officeDocument/2006/relationships/hyperlink" Target="https://www.mdpi.com/1999-5903/15/11/347" TargetMode="External"/><Relationship Id="rId2963" Type="http://schemas.openxmlformats.org/officeDocument/2006/relationships/hyperlink" Target="https://ieeexplore.ieee.org/document/8864000" TargetMode="External"/><Relationship Id="rId1633" Type="http://schemas.openxmlformats.org/officeDocument/2006/relationships/hyperlink" Target="https://iopscience.iop.org/article/10.1088/1757-899X/698/6/066064/meta" TargetMode="External"/><Relationship Id="rId2964" Type="http://schemas.openxmlformats.org/officeDocument/2006/relationships/hyperlink" Target="https://ieeexplore.ieee.org/document/10478491" TargetMode="External"/><Relationship Id="rId1634" Type="http://schemas.openxmlformats.org/officeDocument/2006/relationships/hyperlink" Target="https://www.mdpi.com/2071-1050/11/5/1335" TargetMode="External"/><Relationship Id="rId2965" Type="http://schemas.openxmlformats.org/officeDocument/2006/relationships/hyperlink" Target="https://ieeexplore.ieee.org/document/10172164" TargetMode="External"/><Relationship Id="rId1635" Type="http://schemas.openxmlformats.org/officeDocument/2006/relationships/hyperlink" Target="https://www.tandfonline.com/doi/full/10.1080/01441647.2022.2099999" TargetMode="External"/><Relationship Id="rId2966" Type="http://schemas.openxmlformats.org/officeDocument/2006/relationships/hyperlink" Target="https://ieeexplore.ieee.org/document/9638666" TargetMode="External"/><Relationship Id="rId1636" Type="http://schemas.openxmlformats.org/officeDocument/2006/relationships/hyperlink" Target="https://www.mdpi.com/1424-8220/22/7/2491" TargetMode="External"/><Relationship Id="rId2967" Type="http://schemas.openxmlformats.org/officeDocument/2006/relationships/hyperlink" Target="https://ieeexplore.ieee.org/document/9712274" TargetMode="External"/><Relationship Id="rId1637" Type="http://schemas.openxmlformats.org/officeDocument/2006/relationships/hyperlink" Target="https://www.mdpi.com/2073-8994/15/8/1566" TargetMode="External"/><Relationship Id="rId2968" Type="http://schemas.openxmlformats.org/officeDocument/2006/relationships/hyperlink" Target="https://ieeexplore.ieee.org/document/9339676" TargetMode="External"/><Relationship Id="rId1638" Type="http://schemas.openxmlformats.org/officeDocument/2006/relationships/hyperlink" Target="https://www.scopus.com/record/display.uri?eid=2-s2.0-77956564849&amp;origin=inward&amp;txGid=5227c9df521b24442492fab360b95a43" TargetMode="External"/><Relationship Id="rId2969" Type="http://schemas.openxmlformats.org/officeDocument/2006/relationships/hyperlink" Target="https://www.sciencedirect.com/science/article/abs/pii/S0263224121007181" TargetMode="External"/><Relationship Id="rId929" Type="http://schemas.openxmlformats.org/officeDocument/2006/relationships/hyperlink" Target="https://dergipark.org.tr/tr/pub/ejosat/issue/71416/1140257" TargetMode="External"/><Relationship Id="rId1639" Type="http://schemas.openxmlformats.org/officeDocument/2006/relationships/hyperlink" Target="https://www.scopus.com/record/display.uri?eid=2-s2.0-84861178787&amp;origin=inward&amp;txGid=98b8d3708ae808736c1466f7d27a49a8" TargetMode="External"/><Relationship Id="rId928" Type="http://schemas.openxmlformats.org/officeDocument/2006/relationships/hyperlink" Target="https://www.sciencedirect.com/science/article/abs/pii/S0306261922018657" TargetMode="External"/><Relationship Id="rId927" Type="http://schemas.openxmlformats.org/officeDocument/2006/relationships/hyperlink" Target="https://www.sciencedirect.com/topics/engineering/surrogate-model" TargetMode="External"/><Relationship Id="rId926" Type="http://schemas.openxmlformats.org/officeDocument/2006/relationships/hyperlink" Target="https://www.sciencedirect.com/science/article/pii/S0306261922018657" TargetMode="External"/><Relationship Id="rId921" Type="http://schemas.openxmlformats.org/officeDocument/2006/relationships/hyperlink" Target="https://www.sciencedirect.com/science/article/pii/S0968090X15001734" TargetMode="External"/><Relationship Id="rId920" Type="http://schemas.openxmlformats.org/officeDocument/2006/relationships/hyperlink" Target="https://www.cs.ox.ac.uk/standa.zivny/publications/DP12Proceedings.pdf" TargetMode="External"/><Relationship Id="rId925" Type="http://schemas.openxmlformats.org/officeDocument/2006/relationships/hyperlink" Target="https://ieeexplore.ieee.org/document/9729432" TargetMode="External"/><Relationship Id="rId924" Type="http://schemas.openxmlformats.org/officeDocument/2006/relationships/hyperlink" Target="https://ieeexplore.ieee.org/author/37089796928" TargetMode="External"/><Relationship Id="rId923" Type="http://schemas.openxmlformats.org/officeDocument/2006/relationships/hyperlink" Target="https://www.sciencedirect.com/science/article/abs/pii/S0968090X15001734" TargetMode="External"/><Relationship Id="rId922" Type="http://schemas.openxmlformats.org/officeDocument/2006/relationships/hyperlink" Target="https://www.sciencedirect.com/topics/engineering/genetic-algorithm" TargetMode="External"/><Relationship Id="rId2960" Type="http://schemas.openxmlformats.org/officeDocument/2006/relationships/hyperlink" Target="https://www.webofscience.com/wos/woscc/full-record/WOS:000473693700005" TargetMode="External"/><Relationship Id="rId1630" Type="http://schemas.openxmlformats.org/officeDocument/2006/relationships/hyperlink" Target="https://link.springer.com/article/10.1007/s40864-019-00107-1?utm_source=chatgpt.com" TargetMode="External"/><Relationship Id="rId2961" Type="http://schemas.openxmlformats.org/officeDocument/2006/relationships/hyperlink" Target="https://www.webofscience.com/wos/woscc/full-record/WOS:000281987600001" TargetMode="External"/><Relationship Id="rId1620" Type="http://schemas.openxmlformats.org/officeDocument/2006/relationships/hyperlink" Target="https://www.sciencedirect.com/science/article/abs/pii/S0965856416306346" TargetMode="External"/><Relationship Id="rId2951" Type="http://schemas.openxmlformats.org/officeDocument/2006/relationships/hyperlink" Target="https://elicit.com/notebook/5f993ef5-109a-4711-a053-2c9923383998" TargetMode="External"/><Relationship Id="rId1621" Type="http://schemas.openxmlformats.org/officeDocument/2006/relationships/hyperlink" Target="https://www.sciencedirect.com/science/article/pii/S2192437620300157" TargetMode="External"/><Relationship Id="rId2952" Type="http://schemas.openxmlformats.org/officeDocument/2006/relationships/hyperlink" Target="https://elicit.com/notebook/6790e8e9-6031-4231-92d3-a570a3b0aeee" TargetMode="External"/><Relationship Id="rId1622" Type="http://schemas.openxmlformats.org/officeDocument/2006/relationships/hyperlink" Target="https://www.sciencedirect.com/science/article/pii/S1877705811048806" TargetMode="External"/><Relationship Id="rId2953" Type="http://schemas.openxmlformats.org/officeDocument/2006/relationships/hyperlink" Target="https://elicit.com/notebook/f98a49c3-23e1-4b88-8c8e-5f8b4f26fa45" TargetMode="External"/><Relationship Id="rId1623" Type="http://schemas.openxmlformats.org/officeDocument/2006/relationships/hyperlink" Target="https://www.sciencedirect.com/science/article/abs/pii/S0965856408002061" TargetMode="External"/><Relationship Id="rId2954" Type="http://schemas.openxmlformats.org/officeDocument/2006/relationships/hyperlink" Target="https://elicit.com/notebook/f98a49c3-23e1-4b88-8c8e-5f8b4f26fa45" TargetMode="External"/><Relationship Id="rId1624" Type="http://schemas.openxmlformats.org/officeDocument/2006/relationships/hyperlink" Target="https://www.sciencedirect.com/science/article/pii/S1876610218307501" TargetMode="External"/><Relationship Id="rId2955" Type="http://schemas.openxmlformats.org/officeDocument/2006/relationships/hyperlink" Target="https://elicit.com/notebook/107ebb2c-6815-4be1-a7b9-0dee8c1b177b" TargetMode="External"/><Relationship Id="rId1625" Type="http://schemas.openxmlformats.org/officeDocument/2006/relationships/hyperlink" Target="https://www.sciencedirect.com/science/article/abs/pii/S0951832021005287" TargetMode="External"/><Relationship Id="rId2956" Type="http://schemas.openxmlformats.org/officeDocument/2006/relationships/hyperlink" Target="https://elicit.com/notebook/107ebb2c-6815-4be1-a7b9-0dee8c1b177b" TargetMode="External"/><Relationship Id="rId1626" Type="http://schemas.openxmlformats.org/officeDocument/2006/relationships/hyperlink" Target="https://link.springer.com/chapter/10.1007/978-3-642-21765-4_9" TargetMode="External"/><Relationship Id="rId2957" Type="http://schemas.openxmlformats.org/officeDocument/2006/relationships/hyperlink" Target="https://www.webofscience.com/wos/woscc/full-record/WOS:000562684100001" TargetMode="External"/><Relationship Id="rId1627" Type="http://schemas.openxmlformats.org/officeDocument/2006/relationships/hyperlink" Target="https://link.springer.com/chapter/10.1007/978-3-030-37752-6_7" TargetMode="External"/><Relationship Id="rId2958" Type="http://schemas.openxmlformats.org/officeDocument/2006/relationships/hyperlink" Target="https://www.webofscience.com/wos/woscc/full-record/WOS:000570817400001" TargetMode="External"/><Relationship Id="rId918" Type="http://schemas.openxmlformats.org/officeDocument/2006/relationships/hyperlink" Target="https://www.mdpi.com/1996-1073/11/4/986" TargetMode="External"/><Relationship Id="rId1628" Type="http://schemas.openxmlformats.org/officeDocument/2006/relationships/hyperlink" Target="https://link.springer.com/article/10.1007/s40999-020-00506-7" TargetMode="External"/><Relationship Id="rId2959" Type="http://schemas.openxmlformats.org/officeDocument/2006/relationships/hyperlink" Target="https://www.webofscience.com/wos/woscc/full-record/WOS:000514639000005" TargetMode="External"/><Relationship Id="rId917" Type="http://schemas.openxmlformats.org/officeDocument/2006/relationships/hyperlink" Target="https://www.mdpi.com/1996-1073/11/4/986" TargetMode="External"/><Relationship Id="rId1629" Type="http://schemas.openxmlformats.org/officeDocument/2006/relationships/hyperlink" Target="https://link.springer.com/article/10.1007/s13320-014-0163-6" TargetMode="External"/><Relationship Id="rId916" Type="http://schemas.openxmlformats.org/officeDocument/2006/relationships/hyperlink" Target="https://ieeexplore.ieee.org/document/9353591" TargetMode="External"/><Relationship Id="rId915" Type="http://schemas.openxmlformats.org/officeDocument/2006/relationships/hyperlink" Target="https://ieeexplore.ieee.org/abstract/document/9353591/" TargetMode="External"/><Relationship Id="rId919" Type="http://schemas.openxmlformats.org/officeDocument/2006/relationships/hyperlink" Target="https://www.cs.ox.ac.uk/standa.zivny/publications/DP12Proceedings.pdf" TargetMode="External"/><Relationship Id="rId910" Type="http://schemas.openxmlformats.org/officeDocument/2006/relationships/hyperlink" Target="https://link.springer.com/chapter/10.1007/978-3-031-34656-9_8" TargetMode="External"/><Relationship Id="rId914" Type="http://schemas.openxmlformats.org/officeDocument/2006/relationships/hyperlink" Target="https://link.springer.com/chapter/10.1007/978-3-031-35664-3_17" TargetMode="External"/><Relationship Id="rId913" Type="http://schemas.openxmlformats.org/officeDocument/2006/relationships/hyperlink" Target="https://link.springer.com/article/10.1038/s41598-024-55988-5" TargetMode="External"/><Relationship Id="rId912" Type="http://schemas.openxmlformats.org/officeDocument/2006/relationships/hyperlink" Target="https://link.springer.com/article/10.3103/S1068371224700883" TargetMode="External"/><Relationship Id="rId911" Type="http://schemas.openxmlformats.org/officeDocument/2006/relationships/hyperlink" Target="https://link.springer.com/article/10.1007/s12544-017-0253-9" TargetMode="External"/><Relationship Id="rId2950" Type="http://schemas.openxmlformats.org/officeDocument/2006/relationships/hyperlink" Target="https://www.mdpi.com/2571-631X/6/4/53" TargetMode="External"/><Relationship Id="rId2900" Type="http://schemas.openxmlformats.org/officeDocument/2006/relationships/hyperlink" Target="https://www.sciencedirect.com/science/article/abs/pii/S2352152X23017607" TargetMode="External"/><Relationship Id="rId2901" Type="http://schemas.openxmlformats.org/officeDocument/2006/relationships/hyperlink" Target="https://www.sciencedirect.com/science/article/abs/pii/S1574013725000164" TargetMode="External"/><Relationship Id="rId2902" Type="http://schemas.openxmlformats.org/officeDocument/2006/relationships/hyperlink" Target="https://www.sciencedirect.com/science/article/abs/pii/S0957417425011534" TargetMode="External"/><Relationship Id="rId2903" Type="http://schemas.openxmlformats.org/officeDocument/2006/relationships/hyperlink" Target="https://link.springer.com/article/10.1007/s40534-024-00337-5" TargetMode="External"/><Relationship Id="rId2904" Type="http://schemas.openxmlformats.org/officeDocument/2006/relationships/hyperlink" Target="https://link.springer.com/article/10.1007/s43069-023-00248-x" TargetMode="External"/><Relationship Id="rId2905" Type="http://schemas.openxmlformats.org/officeDocument/2006/relationships/hyperlink" Target="https://link.springer.com/article/10.1186/s40410-023-00205-5" TargetMode="External"/><Relationship Id="rId2906" Type="http://schemas.openxmlformats.org/officeDocument/2006/relationships/hyperlink" Target="https://link.springer.com/article/10.1057/s41599-024-03337-2" TargetMode="External"/><Relationship Id="rId2907" Type="http://schemas.openxmlformats.org/officeDocument/2006/relationships/hyperlink" Target="https://link.springer.com/article/10.1038/s41598-023-29526-8" TargetMode="External"/><Relationship Id="rId2908" Type="http://schemas.openxmlformats.org/officeDocument/2006/relationships/hyperlink" Target="https://link.springer.com/article/10.1007/s44163-024-00127-2" TargetMode="External"/><Relationship Id="rId2909" Type="http://schemas.openxmlformats.org/officeDocument/2006/relationships/hyperlink" Target="https://www.aimspress.com/aimspress-data/aimses/2023/5/PDF/Environ-10-05-039.pdf" TargetMode="External"/><Relationship Id="rId2920" Type="http://schemas.openxmlformats.org/officeDocument/2006/relationships/hyperlink" Target="https://iopscience.iop.org/article/10.1088/1742-6596/2560/1/012037/pdf" TargetMode="External"/><Relationship Id="rId2921" Type="http://schemas.openxmlformats.org/officeDocument/2006/relationships/hyperlink" Target="https://www.tandfonline.com/doi/abs/10.5370/JICEE.2011.1.2.123" TargetMode="External"/><Relationship Id="rId2922" Type="http://schemas.openxmlformats.org/officeDocument/2006/relationships/hyperlink" Target="https://www.tandfonline.com/doi/full/10.1080/01495739.2023.2283309" TargetMode="External"/><Relationship Id="rId2923" Type="http://schemas.openxmlformats.org/officeDocument/2006/relationships/hyperlink" Target="https://www.tandfonline.com/doi/full/10.1080/03081060.2024.2422402" TargetMode="External"/><Relationship Id="rId2924" Type="http://schemas.openxmlformats.org/officeDocument/2006/relationships/hyperlink" Target="https://www.tandfonline.com/doi/full/10.1080/08839514.2021.2018184" TargetMode="External"/><Relationship Id="rId2925" Type="http://schemas.openxmlformats.org/officeDocument/2006/relationships/hyperlink" Target="https://www.tandfonline.com/doi/full/10.1080/23311916.2024.2307174" TargetMode="External"/><Relationship Id="rId2926" Type="http://schemas.openxmlformats.org/officeDocument/2006/relationships/hyperlink" Target="https://ieeexplore.ieee.org/document/9756455/" TargetMode="External"/><Relationship Id="rId2927" Type="http://schemas.openxmlformats.org/officeDocument/2006/relationships/hyperlink" Target="https://ieeexplore.ieee.org/document/8876641/" TargetMode="External"/><Relationship Id="rId2928" Type="http://schemas.openxmlformats.org/officeDocument/2006/relationships/hyperlink" Target="https://ieeexplore.ieee.org/document/9925216/" TargetMode="External"/><Relationship Id="rId2929" Type="http://schemas.openxmlformats.org/officeDocument/2006/relationships/hyperlink" Target="https://ieeexplore.ieee.org/document/10577660/" TargetMode="External"/><Relationship Id="rId2910" Type="http://schemas.openxmlformats.org/officeDocument/2006/relationships/hyperlink" Target="https://www.epa.hu/02400/02461/00122/pdf/EPA02461_acta_polytechnica_2022_06_009-020.pdf" TargetMode="External"/><Relationship Id="rId2911" Type="http://schemas.openxmlformats.org/officeDocument/2006/relationships/hyperlink" Target="http://www.ijicic.org/ijicic-11-06064.pdf" TargetMode="External"/><Relationship Id="rId2912" Type="http://schemas.openxmlformats.org/officeDocument/2006/relationships/hyperlink" Target="https://www.mdpi.com/1996-1073/10/1/68" TargetMode="External"/><Relationship Id="rId2913" Type="http://schemas.openxmlformats.org/officeDocument/2006/relationships/hyperlink" Target="https://onlinelibrary.wiley.com/doi/full/10.1155/2022/5178515" TargetMode="External"/><Relationship Id="rId2914" Type="http://schemas.openxmlformats.org/officeDocument/2006/relationships/hyperlink" Target="https://ieeexplore.ieee.org/abstract/document/10496070" TargetMode="External"/><Relationship Id="rId2915" Type="http://schemas.openxmlformats.org/officeDocument/2006/relationships/hyperlink" Target="https://www.tandfonline.com/doi/full/10.1080/22348972.2017.1347988" TargetMode="External"/><Relationship Id="rId2916" Type="http://schemas.openxmlformats.org/officeDocument/2006/relationships/hyperlink" Target="https://pdfs.semanticscholar.org/730d/f218382fb3b0b0b137d236c0cbe593d80955.pdf" TargetMode="External"/><Relationship Id="rId2917" Type="http://schemas.openxmlformats.org/officeDocument/2006/relationships/hyperlink" Target="https://www.semanticscholar.org/reader/ca14f15314b3b21e47e7e1352ef26c9887bf43d6" TargetMode="External"/><Relationship Id="rId2918" Type="http://schemas.openxmlformats.org/officeDocument/2006/relationships/hyperlink" Target="https://www.semanticscholar.org/reader/65c475e3e25c13af4b642459b3800e4f8382b8d3" TargetMode="External"/><Relationship Id="rId2919" Type="http://schemas.openxmlformats.org/officeDocument/2006/relationships/hyperlink" Target="https://www.semanticscholar.org/paper/Forecasting-Rail-Transport-Petroleum-Consumption-an-Abolfazli-Asadzadeh/e83530cb344af1ab0a5ac37b9ce74997dc53689a" TargetMode="External"/><Relationship Id="rId1697" Type="http://schemas.openxmlformats.org/officeDocument/2006/relationships/hyperlink" Target="https://link.springer.com/chapter/10.1007/978-3-031-39932-9_5" TargetMode="External"/><Relationship Id="rId1698" Type="http://schemas.openxmlformats.org/officeDocument/2006/relationships/hyperlink" Target="https://link.springer.com/article/10.1057/s41278-024-00302-3" TargetMode="External"/><Relationship Id="rId1699" Type="http://schemas.openxmlformats.org/officeDocument/2006/relationships/hyperlink" Target="https://link.springer.com/article/10.1007/s43621-024-00475-0" TargetMode="External"/><Relationship Id="rId866" Type="http://schemas.openxmlformats.org/officeDocument/2006/relationships/hyperlink" Target="https://journals.sagepub.com/doi/abs/10.1177/03611981241243081" TargetMode="External"/><Relationship Id="rId865" Type="http://schemas.openxmlformats.org/officeDocument/2006/relationships/hyperlink" Target="https://www.sciencedirect.com/science/article/abs/pii/S0925753517301534" TargetMode="External"/><Relationship Id="rId864" Type="http://schemas.openxmlformats.org/officeDocument/2006/relationships/hyperlink" Target="https://docs.google.com/spreadsheets/d/17ru4XAU2NloE9Dfxr2PC1BVcsYkLLT5r7nPSsiOFlvQ/edit?gid=743838712" TargetMode="External"/><Relationship Id="rId863" Type="http://schemas.openxmlformats.org/officeDocument/2006/relationships/hyperlink" Target="https://ieeexplore.ieee.org/abstract/document/6365819" TargetMode="External"/><Relationship Id="rId869" Type="http://schemas.openxmlformats.org/officeDocument/2006/relationships/hyperlink" Target="https://ieeexplore.ieee.org/document/8932359" TargetMode="External"/><Relationship Id="rId868" Type="http://schemas.openxmlformats.org/officeDocument/2006/relationships/hyperlink" Target="https://link.springer.com/article/10.1007/s10035-004-0189-3" TargetMode="External"/><Relationship Id="rId867" Type="http://schemas.openxmlformats.org/officeDocument/2006/relationships/hyperlink" Target="https://jeit.ac.cn/en/article/doi/10.11999/JEIT221300?" TargetMode="External"/><Relationship Id="rId1690" Type="http://schemas.openxmlformats.org/officeDocument/2006/relationships/hyperlink" Target="https://www.sciencedirect.com/science/article/abs/pii/S1366554507000804" TargetMode="External"/><Relationship Id="rId1691" Type="http://schemas.openxmlformats.org/officeDocument/2006/relationships/hyperlink" Target="https://www.sciencedirect.com/science/article/pii/S1877050922011784" TargetMode="External"/><Relationship Id="rId1692" Type="http://schemas.openxmlformats.org/officeDocument/2006/relationships/hyperlink" Target="https://www.sciencedirect.com/science/article/pii/S1226798824030666" TargetMode="External"/><Relationship Id="rId862" Type="http://schemas.openxmlformats.org/officeDocument/2006/relationships/hyperlink" Target="https://www.sciencedirect.com/science/article/abs/pii/S0927050706140037" TargetMode="External"/><Relationship Id="rId1693" Type="http://schemas.openxmlformats.org/officeDocument/2006/relationships/hyperlink" Target="https://www.sciencedirect.com/science/article/abs/pii/S0306261924020671" TargetMode="External"/><Relationship Id="rId861" Type="http://schemas.openxmlformats.org/officeDocument/2006/relationships/hyperlink" Target="https://link.springer.com/article/10.1007/s42489-025-00185-1" TargetMode="External"/><Relationship Id="rId1694" Type="http://schemas.openxmlformats.org/officeDocument/2006/relationships/hyperlink" Target="https://www.sciencedirect.com/science/article/pii/S0141933120308711" TargetMode="External"/><Relationship Id="rId860" Type="http://schemas.openxmlformats.org/officeDocument/2006/relationships/hyperlink" Target="https://link.springer.com/article/10.1186/s40703-024-00228-y" TargetMode="External"/><Relationship Id="rId1695" Type="http://schemas.openxmlformats.org/officeDocument/2006/relationships/hyperlink" Target="https://www.sciencedirect.com/science/article/pii/S1474034623003865" TargetMode="External"/><Relationship Id="rId1696" Type="http://schemas.openxmlformats.org/officeDocument/2006/relationships/hyperlink" Target="https://link.springer.com/referenceworkentry/10.1007/978-3-030-72579-2_24" TargetMode="External"/><Relationship Id="rId1686" Type="http://schemas.openxmlformats.org/officeDocument/2006/relationships/hyperlink" Target="https://ieeexplore.ieee.org/document/9005379" TargetMode="External"/><Relationship Id="rId1687" Type="http://schemas.openxmlformats.org/officeDocument/2006/relationships/hyperlink" Target="https://ieeexplore.ieee.org/document/8417799" TargetMode="External"/><Relationship Id="rId1688" Type="http://schemas.openxmlformats.org/officeDocument/2006/relationships/hyperlink" Target="https://ieeexplore.ieee.org/document/10845123" TargetMode="External"/><Relationship Id="rId1689" Type="http://schemas.openxmlformats.org/officeDocument/2006/relationships/hyperlink" Target="https://ieeexplore.ieee.org/document/9354731" TargetMode="External"/><Relationship Id="rId855" Type="http://schemas.openxmlformats.org/officeDocument/2006/relationships/hyperlink" Target="https://www.sciencedirect.com/science/article/abs/pii/S0926580524005545" TargetMode="External"/><Relationship Id="rId854" Type="http://schemas.openxmlformats.org/officeDocument/2006/relationships/hyperlink" Target="https://www.sciencedirect.com/science/article/pii/S0307904X16306692" TargetMode="External"/><Relationship Id="rId853" Type="http://schemas.openxmlformats.org/officeDocument/2006/relationships/hyperlink" Target="https://www.sciencedirect.com/science/article/pii/S1226798824016696" TargetMode="External"/><Relationship Id="rId852" Type="http://schemas.openxmlformats.org/officeDocument/2006/relationships/hyperlink" Target="https://www.sciencedirect.com/science/article/pii/S1470160X25002985" TargetMode="External"/><Relationship Id="rId859" Type="http://schemas.openxmlformats.org/officeDocument/2006/relationships/hyperlink" Target="https://link.springer.com/article/10.1038/s41598-024-57569-y" TargetMode="External"/><Relationship Id="rId858" Type="http://schemas.openxmlformats.org/officeDocument/2006/relationships/hyperlink" Target="https://link.springer.com/article/10.1007/s40864-019-00117-z" TargetMode="External"/><Relationship Id="rId857" Type="http://schemas.openxmlformats.org/officeDocument/2006/relationships/hyperlink" Target="https://link.springer.com/article/10.1007/s40534-024-00361-5" TargetMode="External"/><Relationship Id="rId856" Type="http://schemas.openxmlformats.org/officeDocument/2006/relationships/hyperlink" Target="https://link.springer.com/article/10.1007/s44176-025-00040-7" TargetMode="External"/><Relationship Id="rId1680" Type="http://schemas.openxmlformats.org/officeDocument/2006/relationships/hyperlink" Target="https://www.webofscience.com/wos/woscc/full-record/WOS:000468579900050" TargetMode="External"/><Relationship Id="rId1681" Type="http://schemas.openxmlformats.org/officeDocument/2006/relationships/hyperlink" Target="https://www.webofscience.com/wos/woscc/full-record/WOS:000411674100157" TargetMode="External"/><Relationship Id="rId851" Type="http://schemas.openxmlformats.org/officeDocument/2006/relationships/hyperlink" Target="https://www.sciencedirect.com/science/article/pii/S1110866525000751" TargetMode="External"/><Relationship Id="rId1682" Type="http://schemas.openxmlformats.org/officeDocument/2006/relationships/hyperlink" Target="https://www.webofscience.com/wos/woscc/full-record/WOS:000911444200001" TargetMode="External"/><Relationship Id="rId850" Type="http://schemas.openxmlformats.org/officeDocument/2006/relationships/hyperlink" Target="https://ieeexplore.ieee.org/document/10421966" TargetMode="External"/><Relationship Id="rId1683" Type="http://schemas.openxmlformats.org/officeDocument/2006/relationships/hyperlink" Target="https://www.webofscience.com/wos/woscc/full-record/WOS:001435636600001" TargetMode="External"/><Relationship Id="rId1684" Type="http://schemas.openxmlformats.org/officeDocument/2006/relationships/hyperlink" Target="https://ieeexplore.ieee.org/document/8442611" TargetMode="External"/><Relationship Id="rId1685" Type="http://schemas.openxmlformats.org/officeDocument/2006/relationships/hyperlink" Target="https://ieeexplore.ieee.org/document/10098133" TargetMode="External"/><Relationship Id="rId888" Type="http://schemas.openxmlformats.org/officeDocument/2006/relationships/hyperlink" Target="https://ieeexplore.ieee.org/author/37087886522" TargetMode="External"/><Relationship Id="rId887" Type="http://schemas.openxmlformats.org/officeDocument/2006/relationships/hyperlink" Target="https://ieeexplore.ieee.org/document/8990662/" TargetMode="External"/><Relationship Id="rId886" Type="http://schemas.openxmlformats.org/officeDocument/2006/relationships/hyperlink" Target="https://ieeexplore.ieee.org/document/10449127" TargetMode="External"/><Relationship Id="rId885" Type="http://schemas.openxmlformats.org/officeDocument/2006/relationships/hyperlink" Target="https://ieeexplore.ieee.org/author/332374299800476" TargetMode="External"/><Relationship Id="rId889" Type="http://schemas.openxmlformats.org/officeDocument/2006/relationships/hyperlink" Target="https://ieeexplore.ieee.org/document/8990662" TargetMode="External"/><Relationship Id="rId880" Type="http://schemas.openxmlformats.org/officeDocument/2006/relationships/hyperlink" Target="https://ieeexplore.ieee.org/document/10099774" TargetMode="External"/><Relationship Id="rId884" Type="http://schemas.openxmlformats.org/officeDocument/2006/relationships/hyperlink" Target="https://ieeexplore.ieee.org/document/10449127/" TargetMode="External"/><Relationship Id="rId883" Type="http://schemas.openxmlformats.org/officeDocument/2006/relationships/hyperlink" Target="https://ieeexplore.ieee.org/document/7588720" TargetMode="External"/><Relationship Id="rId882" Type="http://schemas.openxmlformats.org/officeDocument/2006/relationships/hyperlink" Target="https://ieeexplore.ieee.org/author/37085878974" TargetMode="External"/><Relationship Id="rId881" Type="http://schemas.openxmlformats.org/officeDocument/2006/relationships/hyperlink" Target="https://ieeexplore.ieee.org/document/7588720/" TargetMode="External"/><Relationship Id="rId877" Type="http://schemas.openxmlformats.org/officeDocument/2006/relationships/hyperlink" Target="https://ieeexplore.ieee.org/author/37377100800" TargetMode="External"/><Relationship Id="rId876" Type="http://schemas.openxmlformats.org/officeDocument/2006/relationships/hyperlink" Target="https://iopscience.iop.org/article/10.1088/1755-1315/435/1/012038" TargetMode="External"/><Relationship Id="rId875" Type="http://schemas.openxmlformats.org/officeDocument/2006/relationships/hyperlink" Target="https://railtec.illinois.edu/wp/wp-content/uploads/pdf-archive/Lai-and-Barkan-2005.pdf" TargetMode="External"/><Relationship Id="rId874" Type="http://schemas.openxmlformats.org/officeDocument/2006/relationships/hyperlink" Target="https://railtec.illinois.edu/wp/wp-content/uploads/2019/01/Lai%20and%20Barkan%202006.pdf" TargetMode="External"/><Relationship Id="rId879" Type="http://schemas.openxmlformats.org/officeDocument/2006/relationships/hyperlink" Target="https://qspace.qu.edu.qa/handle/10576/24528" TargetMode="External"/><Relationship Id="rId878" Type="http://schemas.openxmlformats.org/officeDocument/2006/relationships/hyperlink" Target="https://ieeexplore.ieee.org/document/10010236" TargetMode="External"/><Relationship Id="rId873" Type="http://schemas.openxmlformats.org/officeDocument/2006/relationships/hyperlink" Target="https://www.sciencedirect.com/science/article/abs/pii/S0886779821001401" TargetMode="External"/><Relationship Id="rId872" Type="http://schemas.openxmlformats.org/officeDocument/2006/relationships/hyperlink" Target="https://ieeexplore.ieee.org/document/9261392" TargetMode="External"/><Relationship Id="rId871" Type="http://schemas.openxmlformats.org/officeDocument/2006/relationships/hyperlink" Target="https://www.sciencedirect.com/science/article/abs/pii/S0377221717311116" TargetMode="External"/><Relationship Id="rId870" Type="http://schemas.openxmlformats.org/officeDocument/2006/relationships/hyperlink" Target="https://docs.google.com/spreadsheets/d/17ru4XAU2NloE9Dfxr2PC1BVcsYkLLT5r7nPSsiOFlvQ/edit?gid=743838712" TargetMode="External"/><Relationship Id="rId1653" Type="http://schemas.openxmlformats.org/officeDocument/2006/relationships/hyperlink" Target="https://www.sciencedirect.com/topics/engineering/energy-management" TargetMode="External"/><Relationship Id="rId2984" Type="http://schemas.openxmlformats.org/officeDocument/2006/relationships/hyperlink" Target="https://www.sciencedirect.com/science/article/abs/pii/S0749379710002977" TargetMode="External"/><Relationship Id="rId1654" Type="http://schemas.openxmlformats.org/officeDocument/2006/relationships/hyperlink" Target="https://www.sciencedirect.com/science/article/abs/pii/S0378779623009343" TargetMode="External"/><Relationship Id="rId2985" Type="http://schemas.openxmlformats.org/officeDocument/2006/relationships/hyperlink" Target="https://www.tandfonline.com/doi/abs/10.1080/15732479.2012.757791" TargetMode="External"/><Relationship Id="rId1655" Type="http://schemas.openxmlformats.org/officeDocument/2006/relationships/hyperlink" Target="https://www.sciencedirect.com/topics/engineering/axial-loading" TargetMode="External"/><Relationship Id="rId2986" Type="http://schemas.openxmlformats.org/officeDocument/2006/relationships/hyperlink" Target="https://www.sciencedirect.com/science/article/abs/pii/S037877881400574X" TargetMode="External"/><Relationship Id="rId1656" Type="http://schemas.openxmlformats.org/officeDocument/2006/relationships/hyperlink" Target="https://www.sciencedirect.com/science/article/abs/pii/S0263823117310467" TargetMode="External"/><Relationship Id="rId2987" Type="http://schemas.openxmlformats.org/officeDocument/2006/relationships/hyperlink" Target="https://www.mdpi.com/2076-3417/15/1/356" TargetMode="External"/><Relationship Id="rId1657" Type="http://schemas.openxmlformats.org/officeDocument/2006/relationships/hyperlink" Target="https://www.sciencedirect.com/topics/computer-science/machine-learning-technique" TargetMode="External"/><Relationship Id="rId2988" Type="http://schemas.openxmlformats.org/officeDocument/2006/relationships/hyperlink" Target="https://www.semanticscholar.org/paper/On-the-development-of-intelligent-railway-and-an-of-Tokody-Tor/f84cf4d0f047738f2b40ad9b5e9c60f966cafa08" TargetMode="External"/><Relationship Id="rId1658" Type="http://schemas.openxmlformats.org/officeDocument/2006/relationships/hyperlink" Target="https://www.sciencedirect.com/science/article/abs/pii/S2210670724001975?utm_source=chatgpt.com" TargetMode="External"/><Relationship Id="rId2989" Type="http://schemas.openxmlformats.org/officeDocument/2006/relationships/hyperlink" Target="https://www.scirp.org/journal/paperinformation?paperid=38472" TargetMode="External"/><Relationship Id="rId1659" Type="http://schemas.openxmlformats.org/officeDocument/2006/relationships/hyperlink" Target="https://www.sciencedirect.com/science/article/abs/pii/S2213624X21002030" TargetMode="External"/><Relationship Id="rId829" Type="http://schemas.openxmlformats.org/officeDocument/2006/relationships/hyperlink" Target="https://elicit.com/notebook/91f4f2d7-9004-4428-9ed2-ce25f23ffb2b" TargetMode="External"/><Relationship Id="rId828" Type="http://schemas.openxmlformats.org/officeDocument/2006/relationships/hyperlink" Target="https://klab.tch.harvard.edu/academia/classes/BAI/pdfs/gk7717.pdf" TargetMode="External"/><Relationship Id="rId827"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822" Type="http://schemas.openxmlformats.org/officeDocument/2006/relationships/hyperlink" Target="https://link.springer.com/content/pdf/10.1007/s13198-021-01055-5.pdf" TargetMode="External"/><Relationship Id="rId821" Type="http://schemas.openxmlformats.org/officeDocument/2006/relationships/hyperlink" Target="https://link.springer.com/article/10.1007/s40864-020-00135-2" TargetMode="External"/><Relationship Id="rId820" Type="http://schemas.openxmlformats.org/officeDocument/2006/relationships/hyperlink" Target="https://link.springer.com/content/pdf/10.1038/s41467-024-52313-6.pdf" TargetMode="External"/><Relationship Id="rId826"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825" Type="http://schemas.openxmlformats.org/officeDocument/2006/relationships/hyperlink" Target="https://hal.science/hal-02882976/document" TargetMode="External"/><Relationship Id="rId824"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823" Type="http://schemas.openxmlformats.org/officeDocument/2006/relationships/hyperlink" Target="https://link.springer.com/content/pdf/10.1007/s40820-024-01572-5.pdf" TargetMode="External"/><Relationship Id="rId2980" Type="http://schemas.openxmlformats.org/officeDocument/2006/relationships/hyperlink" Target="https://link.springer.com/article/10.1038/s42005-024-01763-x" TargetMode="External"/><Relationship Id="rId1650" Type="http://schemas.openxmlformats.org/officeDocument/2006/relationships/hyperlink" Target="https://www.sciencedirect.com/topics/engineering/metro" TargetMode="External"/><Relationship Id="rId2981" Type="http://schemas.openxmlformats.org/officeDocument/2006/relationships/hyperlink" Target="https://onlinelibrary.wiley.com/doi/abs/10.1111/j.1467-9574.2005.00303.x" TargetMode="External"/><Relationship Id="rId1651" Type="http://schemas.openxmlformats.org/officeDocument/2006/relationships/hyperlink" Target="https://www.sciencedirect.com/science/article/abs/pii/S0968090X22002972" TargetMode="External"/><Relationship Id="rId2982" Type="http://schemas.openxmlformats.org/officeDocument/2006/relationships/hyperlink" Target="https://pp.bme.hu/tr/article/view/7539" TargetMode="External"/><Relationship Id="rId1652" Type="http://schemas.openxmlformats.org/officeDocument/2006/relationships/hyperlink" Target="https://www.sciencedirect.com/science/article/abs/pii/S0301421511006483" TargetMode="External"/><Relationship Id="rId2983" Type="http://schemas.openxmlformats.org/officeDocument/2006/relationships/hyperlink" Target="https://ieeexplore.ieee.org/abstract/document/4273662" TargetMode="External"/><Relationship Id="rId1642" Type="http://schemas.openxmlformats.org/officeDocument/2006/relationships/hyperlink" Target="https://www.scopus.com/record/display.uri?eid=2-s2.0-85104460976&amp;origin=inward&amp;txGid=58fd8f954e2044406628961435ebea90" TargetMode="External"/><Relationship Id="rId2973" Type="http://schemas.openxmlformats.org/officeDocument/2006/relationships/hyperlink" Target="https://www.sciencedirect.com/science/article/abs/pii/S0925527320302772" TargetMode="External"/><Relationship Id="rId1643" Type="http://schemas.openxmlformats.org/officeDocument/2006/relationships/hyperlink" Target="https://www.scopus.com/record/display.uri?eid=2-s2.0-85066852239&amp;origin=inward&amp;txGid=2f86aea83659277783d8d37278f8d2b5" TargetMode="External"/><Relationship Id="rId2974" Type="http://schemas.openxmlformats.org/officeDocument/2006/relationships/hyperlink" Target="https://www.sciencedirect.com/science/article/abs/pii/S0360544225013179" TargetMode="External"/><Relationship Id="rId1644" Type="http://schemas.openxmlformats.org/officeDocument/2006/relationships/hyperlink" Target="https://ieeexplore-ieee-org.proxy.undip.ac.id/document/10324604" TargetMode="External"/><Relationship Id="rId2975" Type="http://schemas.openxmlformats.org/officeDocument/2006/relationships/hyperlink" Target="https://link.springer.com/article/10.1007/s44196-023-00358-8" TargetMode="External"/><Relationship Id="rId1645" Type="http://schemas.openxmlformats.org/officeDocument/2006/relationships/hyperlink" Target="https://ieeexplore-ieee-org.proxy.undip.ac.id/document/8515320/authors" TargetMode="External"/><Relationship Id="rId2976" Type="http://schemas.openxmlformats.org/officeDocument/2006/relationships/hyperlink" Target="https://link.springer.com/article/10.1007/s00502-023-01154-0" TargetMode="External"/><Relationship Id="rId1646" Type="http://schemas.openxmlformats.org/officeDocument/2006/relationships/hyperlink" Target="https://ieeexplore-ieee-org.proxy.undip.ac.id/document/10253714" TargetMode="External"/><Relationship Id="rId2977" Type="http://schemas.openxmlformats.org/officeDocument/2006/relationships/hyperlink" Target="https://link.springer.com/article/10.1007/s40864-023-00204-2" TargetMode="External"/><Relationship Id="rId1647" Type="http://schemas.openxmlformats.org/officeDocument/2006/relationships/hyperlink" Target="https://ieeexplore-ieee-org.proxy.undip.ac.id/document/8216671" TargetMode="External"/><Relationship Id="rId2978" Type="http://schemas.openxmlformats.org/officeDocument/2006/relationships/hyperlink" Target="https://link.springer.com/article/10.1007/s40534-024-00350-8" TargetMode="External"/><Relationship Id="rId1648" Type="http://schemas.openxmlformats.org/officeDocument/2006/relationships/hyperlink" Target="https://ieeexplore.ieee.org/abstract/document/10105190" TargetMode="External"/><Relationship Id="rId2979" Type="http://schemas.openxmlformats.org/officeDocument/2006/relationships/hyperlink" Target="https://link.springer.com/article/10.1007/s42452-024-05704-9" TargetMode="External"/><Relationship Id="rId1649" Type="http://schemas.openxmlformats.org/officeDocument/2006/relationships/hyperlink" Target="https://ieeexplore.ieee.org/document/9962959" TargetMode="External"/><Relationship Id="rId819" Type="http://schemas.openxmlformats.org/officeDocument/2006/relationships/hyperlink" Target="https://link.springer.com/content/pdf/10.1557/s43581-024-00093-3.pdf" TargetMode="External"/><Relationship Id="rId818" Type="http://schemas.openxmlformats.org/officeDocument/2006/relationships/hyperlink" Target="https://www.sciencedirect.com/science/article/abs/pii/S092523122100477X" TargetMode="External"/><Relationship Id="rId817" Type="http://schemas.openxmlformats.org/officeDocument/2006/relationships/hyperlink" Target="https://www.sciencedirect.com/topics/physics-and-astronomy/deep-learning" TargetMode="External"/><Relationship Id="rId816" Type="http://schemas.openxmlformats.org/officeDocument/2006/relationships/hyperlink" Target="https://www.sciencedirect.com/science/article/abs/pii/S1569190X14001476" TargetMode="External"/><Relationship Id="rId811" Type="http://schemas.openxmlformats.org/officeDocument/2006/relationships/hyperlink" Target="https://www.sciencedirect.com/science/article/abs/pii/S0377221712009757" TargetMode="External"/><Relationship Id="rId810" Type="http://schemas.openxmlformats.org/officeDocument/2006/relationships/hyperlink" Target="https://www.sciencedirect.com/science/article/abs/pii/S0360132319302008" TargetMode="External"/><Relationship Id="rId815" Type="http://schemas.openxmlformats.org/officeDocument/2006/relationships/hyperlink" Target="https://www.sciencedirect.com/topics/engineering/metro" TargetMode="External"/><Relationship Id="rId814" Type="http://schemas.openxmlformats.org/officeDocument/2006/relationships/hyperlink" Target="https://www.sciencedirect.com/science/article/abs/pii/S0886779822005727" TargetMode="External"/><Relationship Id="rId813" Type="http://schemas.openxmlformats.org/officeDocument/2006/relationships/hyperlink" Target="https://www.sciencedirect.com/topics/social-sciences/company" TargetMode="External"/><Relationship Id="rId812" Type="http://schemas.openxmlformats.org/officeDocument/2006/relationships/hyperlink" Target="https://www.sciencedirect.com/science/article/abs/pii/S0966692316000193" TargetMode="External"/><Relationship Id="rId2970" Type="http://schemas.openxmlformats.org/officeDocument/2006/relationships/hyperlink" Target="https://www.sciencedirect.com/science/article/abs/pii/S0263224119311960" TargetMode="External"/><Relationship Id="rId1640" Type="http://schemas.openxmlformats.org/officeDocument/2006/relationships/hyperlink" Target="https://www.scopus.com/record/display.uri?eid=2-s2.0-85022212264&amp;origin=inward&amp;txGid=21d35d9220c7ea467d284273ef7833e1" TargetMode="External"/><Relationship Id="rId2971" Type="http://schemas.openxmlformats.org/officeDocument/2006/relationships/hyperlink" Target="https://www.sciencedirect.com/science/article/abs/pii/S0965856416300192" TargetMode="External"/><Relationship Id="rId1641" Type="http://schemas.openxmlformats.org/officeDocument/2006/relationships/hyperlink" Target="https://www.scopus.com/record/display.uri?eid=2-s2.0-0021594051&amp;origin=inward&amp;txGid=294b3cfc8619f1c6e37f46d5b19f1f88" TargetMode="External"/><Relationship Id="rId2972" Type="http://schemas.openxmlformats.org/officeDocument/2006/relationships/hyperlink" Target="https://www.sciencedirect.com/science/article/abs/pii/S0968090X16302224" TargetMode="External"/><Relationship Id="rId1675" Type="http://schemas.openxmlformats.org/officeDocument/2006/relationships/hyperlink" Target="https://www-scopus-com.proxy.undip.ac.id/record/display.uri?eid=2-s2.0-105001507664&amp;origin=resultslist&amp;sort=plf-f&amp;src=s&amp;sot=b&amp;sdt=b&amp;s=TITLE-ABS-KEY%28energy+efficiency+and+urban+rail%29&amp;sessionSearchId=2efc7c61627f1661d9e2596717d89af0&amp;relpos=20" TargetMode="External"/><Relationship Id="rId1676" Type="http://schemas.openxmlformats.org/officeDocument/2006/relationships/hyperlink" Target="https://www-scopus-com.proxy.undip.ac.id/record/display.uri?eid=2-s2.0-85215530444&amp;origin=resultslist&amp;sort=plf-f&amp;src=s&amp;sot=b&amp;sdt=b&amp;s=TITLE-ABS-KEY%28energy+efficiency+and+urban+rail%29&amp;sessionSearchId=2efc7c61627f1661d9e2596717d89af0&amp;relpos=68" TargetMode="External"/><Relationship Id="rId1677" Type="http://schemas.openxmlformats.org/officeDocument/2006/relationships/hyperlink" Target="https://www-scopus-com.proxy.undip.ac.id/record/display.uri?eid=2-s2.0-105002317731&amp;origin=resultslist&amp;sort=plf-f&amp;src=s&amp;sot=b&amp;sdt=b&amp;s=TITLE-ABS-KEY%28%28%22urban+rail%22+OR+%22metro%22+OR++%22light+rail%22+OR+%22commuter+train%22%29+AND+%28%22artificial+intelligence%22+OR+%22machine++learning%22+OR+%22deep+learning%22%29%29&amp;sessionSearchId=71d1ab0ca8d0ec74e385c70c2a33887b&amp;relpos=9" TargetMode="External"/><Relationship Id="rId1678" Type="http://schemas.openxmlformats.org/officeDocument/2006/relationships/hyperlink" Target="https://www.webofscience.com/wos/woscc/full-record/WOS:000514702700002" TargetMode="External"/><Relationship Id="rId1679" Type="http://schemas.openxmlformats.org/officeDocument/2006/relationships/hyperlink" Target="https://www.webofscience.com/wos/woscc/full-record/WOS:000587253500045" TargetMode="External"/><Relationship Id="rId849" Type="http://schemas.openxmlformats.org/officeDocument/2006/relationships/hyperlink" Target="https://ieeexplore.ieee.org/document/10844003" TargetMode="External"/><Relationship Id="rId844" Type="http://schemas.openxmlformats.org/officeDocument/2006/relationships/hyperlink" Target="https://arxiv.org/abs/1907.01162" TargetMode="External"/><Relationship Id="rId843" Type="http://schemas.openxmlformats.org/officeDocument/2006/relationships/hyperlink" Target="https://www.mdpi.com/2076-3417/12/20/10572" TargetMode="External"/><Relationship Id="rId842" Type="http://schemas.openxmlformats.org/officeDocument/2006/relationships/hyperlink" Target="https://link.springer.com/article/10.1007/s40864-015-0013-x" TargetMode="External"/><Relationship Id="rId841" Type="http://schemas.openxmlformats.org/officeDocument/2006/relationships/hyperlink" Target="https://link.springer.com/article/10.1007/s40864-015-0013-x" TargetMode="External"/><Relationship Id="rId848" Type="http://schemas.openxmlformats.org/officeDocument/2006/relationships/hyperlink" Target="https://ieeexplore.ieee.org/document/10057392" TargetMode="External"/><Relationship Id="rId847" Type="http://schemas.openxmlformats.org/officeDocument/2006/relationships/hyperlink" Target="https://ieeexplore.ieee.org/document/9603938" TargetMode="External"/><Relationship Id="rId846" Type="http://schemas.openxmlformats.org/officeDocument/2006/relationships/hyperlink" Target="https://ieeexplore.ieee.org/document/7232759" TargetMode="External"/><Relationship Id="rId845" Type="http://schemas.openxmlformats.org/officeDocument/2006/relationships/hyperlink" Target="https://ieeexplore.ieee.org/document/7924308" TargetMode="External"/><Relationship Id="rId1670" Type="http://schemas.openxmlformats.org/officeDocument/2006/relationships/hyperlink" Target="https://www.mdpi.com/2227-7390/11/21/4491" TargetMode="External"/><Relationship Id="rId840" Type="http://schemas.openxmlformats.org/officeDocument/2006/relationships/hyperlink" Target="https://link.springer.com/article/10.1007/s40864-015-0013-x" TargetMode="External"/><Relationship Id="rId1671" Type="http://schemas.openxmlformats.org/officeDocument/2006/relationships/hyperlink" Target="https://www.mdpi.com/2412-3811/6/10/136" TargetMode="External"/><Relationship Id="rId1672" Type="http://schemas.openxmlformats.org/officeDocument/2006/relationships/hyperlink" Target="https://onlinelibrary.wiley.com/doi/full/10.1155/2021/6645214" TargetMode="External"/><Relationship Id="rId1673" Type="http://schemas.openxmlformats.org/officeDocument/2006/relationships/hyperlink" Target="https://www-scopus-com.proxy.undip.ac.id/record/display.uri?eid=2-s2.0-85197793169&amp;origin=resultslist&amp;sort=plf-f&amp;src=s&amp;sot=b&amp;sdt=b&amp;s=TITLE-ABS-KEY%28energy+efficiency+and+railway+system%29&amp;sessionSearchId=2efc7c61627f1661d9e2596717d89af0&amp;relpos=84" TargetMode="External"/><Relationship Id="rId1674" Type="http://schemas.openxmlformats.org/officeDocument/2006/relationships/hyperlink" Target="https://www-scopus-com.proxy.undip.ac.id/record/display.uri?eid=2-s2.0-85199892812&amp;origin=resultslist&amp;sort=plf-f&amp;src=s&amp;sot=b&amp;sdt=b&amp;s=TITLE-ABS-KEY%28energy+efficiency+and+railway+system%29&amp;sessionSearchId=2efc7c61627f1661d9e2596717d89af0&amp;relpos=85" TargetMode="External"/><Relationship Id="rId1664" Type="http://schemas.openxmlformats.org/officeDocument/2006/relationships/hyperlink" Target="https://link.springer.com/article/10.1186/s44147-021-00060-6" TargetMode="External"/><Relationship Id="rId2995" Type="http://schemas.openxmlformats.org/officeDocument/2006/relationships/hyperlink" Target="https://ieeexplore.ieee.org/document/10371320" TargetMode="External"/><Relationship Id="rId1665" Type="http://schemas.openxmlformats.org/officeDocument/2006/relationships/hyperlink" Target="https://link.springer.com/article/10.1007/s10462-025-11204-y" TargetMode="External"/><Relationship Id="rId2996" Type="http://schemas.openxmlformats.org/officeDocument/2006/relationships/hyperlink" Target="https://ieeexplore.ieee.org/document/7553745" TargetMode="External"/><Relationship Id="rId1666" Type="http://schemas.openxmlformats.org/officeDocument/2006/relationships/hyperlink" Target="https://link.springer.com/article/10.1186/s40807-023-00096-7" TargetMode="External"/><Relationship Id="rId2997" Type="http://schemas.openxmlformats.org/officeDocument/2006/relationships/hyperlink" Target="https://ieeexplore.ieee.org/document/8866595" TargetMode="External"/><Relationship Id="rId1667" Type="http://schemas.openxmlformats.org/officeDocument/2006/relationships/hyperlink" Target="https://www.mdpi.com/2076-3417/13/16/9401" TargetMode="External"/><Relationship Id="rId2998" Type="http://schemas.openxmlformats.org/officeDocument/2006/relationships/hyperlink" Target="https://ieeexplore.ieee.org/document/8894100" TargetMode="External"/><Relationship Id="rId1668" Type="http://schemas.openxmlformats.org/officeDocument/2006/relationships/hyperlink" Target="https://www.mdpi.com/1996-1073/13/9/2378" TargetMode="External"/><Relationship Id="rId2999" Type="http://schemas.openxmlformats.org/officeDocument/2006/relationships/hyperlink" Target="https://www.sciencedirect.com/science/article/pii/S2095263521000261" TargetMode="External"/><Relationship Id="rId1669" Type="http://schemas.openxmlformats.org/officeDocument/2006/relationships/hyperlink" Target="https://onlinelibrary.wiley.com/doi/full/10.1155/2019/5174961" TargetMode="External"/><Relationship Id="rId839" Type="http://schemas.openxmlformats.org/officeDocument/2006/relationships/hyperlink" Target="https://link.springer.com/article/10.1007/s40864-016-0031-3" TargetMode="External"/><Relationship Id="rId838" Type="http://schemas.openxmlformats.org/officeDocument/2006/relationships/hyperlink" Target="https://link.springer.com/article/10.1007/s40864-016-0031-3" TargetMode="External"/><Relationship Id="rId833" Type="http://schemas.openxmlformats.org/officeDocument/2006/relationships/hyperlink" Target="https://digitalcommons.usf.edu/cgi/viewcontent.cgi?article=1608&amp;context=jpt" TargetMode="External"/><Relationship Id="rId832" Type="http://schemas.openxmlformats.org/officeDocument/2006/relationships/hyperlink" Target="https://journals.sagepub.com/doi/10.1177/0013916506295571" TargetMode="External"/><Relationship Id="rId831" Type="http://schemas.openxmlformats.org/officeDocument/2006/relationships/hyperlink" Target="https://opus.lib.uts.edu.au/bitstream/10453/129795/4/Energy%20Efficiency%2010%20years%20-%20accepted%20manuscript.pdf" TargetMode="External"/><Relationship Id="rId830" Type="http://schemas.openxmlformats.org/officeDocument/2006/relationships/hyperlink" Target="https://www.semanticscholar.org/paper/Railway-Transportation-Systems%3A-Design%2C-and-Pyrgidis/98cd8a376e9facbeb92af18f6c9133684904314f" TargetMode="External"/><Relationship Id="rId837" Type="http://schemas.openxmlformats.org/officeDocument/2006/relationships/hyperlink" Target="https://link.springer.com/article/10.1007/s40864-016-0031-3" TargetMode="External"/><Relationship Id="rId836" Type="http://schemas.openxmlformats.org/officeDocument/2006/relationships/hyperlink" Target="https://link.springer.com/article/10.1007/s40534-024-00343-7" TargetMode="External"/><Relationship Id="rId835" Type="http://schemas.openxmlformats.org/officeDocument/2006/relationships/hyperlink" Target="https://link.springer.com/article/10.1007/BF03325735" TargetMode="External"/><Relationship Id="rId834" Type="http://schemas.openxmlformats.org/officeDocument/2006/relationships/hyperlink" Target="https://elicit.com/notebook/91f4f2d7-9004-4428-9ed2-ce25f23ffb2b" TargetMode="External"/><Relationship Id="rId2990" Type="http://schemas.openxmlformats.org/officeDocument/2006/relationships/hyperlink" Target="https://www.witpress.com/elibrary/wit-transactions-on-the-built-environment/101/19425" TargetMode="External"/><Relationship Id="rId1660" Type="http://schemas.openxmlformats.org/officeDocument/2006/relationships/hyperlink" Target="https://link.springer.com/article/10.1007/s40534-021-00256-9" TargetMode="External"/><Relationship Id="rId2991" Type="http://schemas.openxmlformats.org/officeDocument/2006/relationships/hyperlink" Target="https://www.sciencedirect.com/science/article/pii/S0926580522003132?via%3Dihub" TargetMode="External"/><Relationship Id="rId1661" Type="http://schemas.openxmlformats.org/officeDocument/2006/relationships/hyperlink" Target="https://link.springer.com/article/10.1007/s12198-024-00275-7" TargetMode="External"/><Relationship Id="rId2992" Type="http://schemas.openxmlformats.org/officeDocument/2006/relationships/hyperlink" Target="https://www.sciencedirect.com/science/article/abs/pii/S0140366419320821?via%3Dihub" TargetMode="External"/><Relationship Id="rId1662" Type="http://schemas.openxmlformats.org/officeDocument/2006/relationships/hyperlink" Target="https://link.springer.com/article/10.1007/s11482-014-9345-z" TargetMode="External"/><Relationship Id="rId2993" Type="http://schemas.openxmlformats.org/officeDocument/2006/relationships/hyperlink" Target="https://ieeexplore.ieee.org/document/9591592/" TargetMode="External"/><Relationship Id="rId1663" Type="http://schemas.openxmlformats.org/officeDocument/2006/relationships/hyperlink" Target="https://link.springer.com/article/10.1007/s11482-014-9345-z" TargetMode="External"/><Relationship Id="rId2994" Type="http://schemas.openxmlformats.org/officeDocument/2006/relationships/hyperlink" Target="https://ieeexplore.ieee.org/document/8468989" TargetMode="External"/><Relationship Id="rId2148" Type="http://schemas.openxmlformats.org/officeDocument/2006/relationships/hyperlink" Target="https://ieeexplore.ieee.org/document/7223268" TargetMode="External"/><Relationship Id="rId2149" Type="http://schemas.openxmlformats.org/officeDocument/2006/relationships/hyperlink" Target="https://ieeexplore.ieee.org/document/9564535" TargetMode="External"/><Relationship Id="rId2140" Type="http://schemas.openxmlformats.org/officeDocument/2006/relationships/hyperlink" Target="https://onlinelibrary.wiley.com/doi/epdf/10.1002/atr.189" TargetMode="External"/><Relationship Id="rId2141" Type="http://schemas.openxmlformats.org/officeDocument/2006/relationships/hyperlink" Target="https://doi.org/10.1109/TPWRD.2022.3164408" TargetMode="External"/><Relationship Id="rId2142" Type="http://schemas.openxmlformats.org/officeDocument/2006/relationships/hyperlink" Target="https://doi.org/10.1016/j.ijhydene.2021.10.130" TargetMode="External"/><Relationship Id="rId2143" Type="http://schemas.openxmlformats.org/officeDocument/2006/relationships/hyperlink" Target="https://doi.org/10.38007/ml.2022.030402" TargetMode="External"/><Relationship Id="rId2144" Type="http://schemas.openxmlformats.org/officeDocument/2006/relationships/hyperlink" Target="https://doi.org/10.55041/isjem01382" TargetMode="External"/><Relationship Id="rId2145" Type="http://schemas.openxmlformats.org/officeDocument/2006/relationships/hyperlink" Target="https://ieeexplore.ieee.org/document/6957953" TargetMode="External"/><Relationship Id="rId2146" Type="http://schemas.openxmlformats.org/officeDocument/2006/relationships/hyperlink" Target="https://ieeexplore.ieee.org/document/10398615" TargetMode="External"/><Relationship Id="rId2147" Type="http://schemas.openxmlformats.org/officeDocument/2006/relationships/hyperlink" Target="https://ieeexplore.ieee.org/document/8590264" TargetMode="External"/><Relationship Id="rId2137" Type="http://schemas.openxmlformats.org/officeDocument/2006/relationships/hyperlink" Target="https://www.tandfonline.com/doi/full/10.1080/00423114.2021.1913194" TargetMode="External"/><Relationship Id="rId2138" Type="http://schemas.openxmlformats.org/officeDocument/2006/relationships/hyperlink" Target="https://www.degruyterbrill.com/document/doi/10.1515/nleng-2021-0028/html" TargetMode="External"/><Relationship Id="rId2139" Type="http://schemas.openxmlformats.org/officeDocument/2006/relationships/hyperlink" Target="https://doi.org/10.1016/j.renene.2022.11.008" TargetMode="External"/><Relationship Id="rId2130" Type="http://schemas.openxmlformats.org/officeDocument/2006/relationships/hyperlink" Target="https://link.springer.com/article/10.1007/s40864-022-00169-8" TargetMode="External"/><Relationship Id="rId2131" Type="http://schemas.openxmlformats.org/officeDocument/2006/relationships/hyperlink" Target="https://link.springer.com/article/10.1007/s40864-024-00236-2" TargetMode="External"/><Relationship Id="rId2132" Type="http://schemas.openxmlformats.org/officeDocument/2006/relationships/hyperlink" Target="https://link.springer.com/article/10.1007/s40534-022-00286-x" TargetMode="External"/><Relationship Id="rId2133" Type="http://schemas.openxmlformats.org/officeDocument/2006/relationships/hyperlink" Target="https://yadda.icm.edu.pl/baztech/element/bwmeta1.element.baztech-3814baf2-6c37-4692-b9bd-b1171a5eb53c" TargetMode="External"/><Relationship Id="rId2134" Type="http://schemas.openxmlformats.org/officeDocument/2006/relationships/hyperlink" Target="http://www.ijicic.org/isme09-si13.pdf" TargetMode="External"/><Relationship Id="rId2135" Type="http://schemas.openxmlformats.org/officeDocument/2006/relationships/hyperlink" Target="https://www.lidsen.com/journals/aeer/aeer-03-04-055" TargetMode="External"/><Relationship Id="rId2136" Type="http://schemas.openxmlformats.org/officeDocument/2006/relationships/hyperlink" Target="https://www.jstage.jst.go.jp/article/ieejjia/8/6/8_893/_article/-char/ja/" TargetMode="External"/><Relationship Id="rId2160" Type="http://schemas.openxmlformats.org/officeDocument/2006/relationships/hyperlink" Target="https://link.springer.com/chapter/10.1007/978-981-97-8237-6_27" TargetMode="External"/><Relationship Id="rId2161" Type="http://schemas.openxmlformats.org/officeDocument/2006/relationships/hyperlink" Target="https://link.springer.com/chapter/10.1007/978-3-031-62042-3_9" TargetMode="External"/><Relationship Id="rId2162" Type="http://schemas.openxmlformats.org/officeDocument/2006/relationships/hyperlink" Target="https://link.springer.com/chapter/10.1007/978-981-99-9307-9_6" TargetMode="External"/><Relationship Id="rId2163" Type="http://schemas.openxmlformats.org/officeDocument/2006/relationships/hyperlink" Target="https://www.mdpi.com/1996-1073/16/8/3602" TargetMode="External"/><Relationship Id="rId2164" Type="http://schemas.openxmlformats.org/officeDocument/2006/relationships/hyperlink" Target="https://www.mdpi.com/2073-4433/11/1/53" TargetMode="External"/><Relationship Id="rId2165" Type="http://schemas.openxmlformats.org/officeDocument/2006/relationships/hyperlink" Target="https://repositum.tuwien.at/handle/20.500.12708/7246" TargetMode="External"/><Relationship Id="rId2166" Type="http://schemas.openxmlformats.org/officeDocument/2006/relationships/hyperlink" Target="https://onlinelibrary.wiley.com/doi/full/10.1155/2024/1129799" TargetMode="External"/><Relationship Id="rId2167" Type="http://schemas.openxmlformats.org/officeDocument/2006/relationships/hyperlink" Target="https://www.mdpi.com/2076-3417/14/7/2795" TargetMode="External"/><Relationship Id="rId2168" Type="http://schemas.openxmlformats.org/officeDocument/2006/relationships/hyperlink" Target="https://www.airitilibrary.com/Article/Detail/P20190813001-N202501030017-00017" TargetMode="External"/><Relationship Id="rId2169" Type="http://schemas.openxmlformats.org/officeDocument/2006/relationships/hyperlink" Target="https://elicit.com/notebook/9deb66bd-de22-4d53-9f0d-7112b7e06bea" TargetMode="External"/><Relationship Id="rId2159" Type="http://schemas.openxmlformats.org/officeDocument/2006/relationships/hyperlink" Target="https://link.springer.com/chapter/10.1007/978-3-031-24468-1_25" TargetMode="External"/><Relationship Id="rId2150" Type="http://schemas.openxmlformats.org/officeDocument/2006/relationships/hyperlink" Target="https://ieeexplore.ieee.org/document/9718853" TargetMode="External"/><Relationship Id="rId2151" Type="http://schemas.openxmlformats.org/officeDocument/2006/relationships/hyperlink" Target="https://www.sciencedirect.com/science/article/pii/S2949867825000066" TargetMode="External"/><Relationship Id="rId2152" Type="http://schemas.openxmlformats.org/officeDocument/2006/relationships/hyperlink" Target="https://www.sciencedirect.com/science/article/abs/pii/S2210970616300464" TargetMode="External"/><Relationship Id="rId2153" Type="http://schemas.openxmlformats.org/officeDocument/2006/relationships/hyperlink" Target="https://www.sciencedirect.com/science/article/abs/pii/S096669232500064X" TargetMode="External"/><Relationship Id="rId2154" Type="http://schemas.openxmlformats.org/officeDocument/2006/relationships/hyperlink" Target="https://www.sciencedirect.com/science/article/abs/pii/S0968090X20305969" TargetMode="External"/><Relationship Id="rId2155" Type="http://schemas.openxmlformats.org/officeDocument/2006/relationships/hyperlink" Target="https://www.sciencedirect.com/science/article/abs/pii/S2352152X25013891" TargetMode="External"/><Relationship Id="rId2156" Type="http://schemas.openxmlformats.org/officeDocument/2006/relationships/hyperlink" Target="https://www.sciencedirect.com/science/article/abs/pii/S0965856422001434" TargetMode="External"/><Relationship Id="rId2157" Type="http://schemas.openxmlformats.org/officeDocument/2006/relationships/hyperlink" Target="https://link.springer.com/chapter/10.1007/978-981-99-9311-6_37" TargetMode="External"/><Relationship Id="rId2158" Type="http://schemas.openxmlformats.org/officeDocument/2006/relationships/hyperlink" Target="https://link.springer.com/chapter/10.1007/978-3-031-38145-4_8" TargetMode="External"/><Relationship Id="rId2104" Type="http://schemas.openxmlformats.org/officeDocument/2006/relationships/hyperlink" Target="https://ieeexplore.ieee.org/document/8573149" TargetMode="External"/><Relationship Id="rId2105" Type="http://schemas.openxmlformats.org/officeDocument/2006/relationships/hyperlink" Target="https://ieeexplore.ieee.org/document/914108" TargetMode="External"/><Relationship Id="rId2106" Type="http://schemas.openxmlformats.org/officeDocument/2006/relationships/hyperlink" Target="https://trid.trb.org/View/1327811" TargetMode="External"/><Relationship Id="rId2107" Type="http://schemas.openxmlformats.org/officeDocument/2006/relationships/hyperlink" Target="https://ascelibrary.org/doi/10.1061/%28ASCE%29TE.1943-5436.0000246" TargetMode="External"/><Relationship Id="rId2108" Type="http://schemas.openxmlformats.org/officeDocument/2006/relationships/hyperlink" Target="https://journals.sagepub.com/doi/10.1177/0954409717694522" TargetMode="External"/><Relationship Id="rId2109" Type="http://schemas.openxmlformats.org/officeDocument/2006/relationships/hyperlink" Target="https://www.sciencedirect.com/science/article/abs/pii/S0378475416300891" TargetMode="External"/><Relationship Id="rId2100" Type="http://schemas.openxmlformats.org/officeDocument/2006/relationships/hyperlink" Target="https://journals.sagepub.com/doi/abs/10.1177/0954409713515648" TargetMode="External"/><Relationship Id="rId2101" Type="http://schemas.openxmlformats.org/officeDocument/2006/relationships/hyperlink" Target="https://ieeexplore.ieee.org/abstract/document/8846576" TargetMode="External"/><Relationship Id="rId2102" Type="http://schemas.openxmlformats.org/officeDocument/2006/relationships/hyperlink" Target="https://ieeexplore.ieee.org/abstract/document/5942181" TargetMode="External"/><Relationship Id="rId2103" Type="http://schemas.openxmlformats.org/officeDocument/2006/relationships/hyperlink" Target="https://www.sciencedirect.com/science/article/abs/pii/S0378779623000858" TargetMode="External"/><Relationship Id="rId899" Type="http://schemas.openxmlformats.org/officeDocument/2006/relationships/hyperlink" Target="https://www.sciencedirect.com/science/article/pii/S0360544222024859" TargetMode="External"/><Relationship Id="rId898" Type="http://schemas.openxmlformats.org/officeDocument/2006/relationships/hyperlink" Target="https://www.sciencedirect.com/science/article/pii/S2352146515001994" TargetMode="External"/><Relationship Id="rId897" Type="http://schemas.openxmlformats.org/officeDocument/2006/relationships/hyperlink" Target="https://www.sciencedirect.com/science/article/pii/S2352146515001994" TargetMode="External"/><Relationship Id="rId896" Type="http://schemas.openxmlformats.org/officeDocument/2006/relationships/hyperlink" Target="https://www.sciencedirect.com/science/article/abs/pii/S0925231224011354" TargetMode="External"/><Relationship Id="rId891" Type="http://schemas.openxmlformats.org/officeDocument/2006/relationships/hyperlink" Target="https://ieeexplore.ieee.org/document/7588768" TargetMode="External"/><Relationship Id="rId890" Type="http://schemas.openxmlformats.org/officeDocument/2006/relationships/hyperlink" Target="https://ieeexplore.ieee.org/author/37085424045" TargetMode="External"/><Relationship Id="rId895" Type="http://schemas.openxmlformats.org/officeDocument/2006/relationships/hyperlink" Target="https://www.sciencedirect.com/science/article/pii/S0925231224011354" TargetMode="External"/><Relationship Id="rId894" Type="http://schemas.openxmlformats.org/officeDocument/2006/relationships/hyperlink" Target="https://ieeexplore.ieee.org/document/8826801" TargetMode="External"/><Relationship Id="rId893" Type="http://schemas.openxmlformats.org/officeDocument/2006/relationships/hyperlink" Target="https://ieeexplore.ieee.org/document/9699347" TargetMode="External"/><Relationship Id="rId892" Type="http://schemas.openxmlformats.org/officeDocument/2006/relationships/hyperlink" Target="https://ieeexplore.ieee.org/author/37089295623" TargetMode="External"/><Relationship Id="rId2126" Type="http://schemas.openxmlformats.org/officeDocument/2006/relationships/hyperlink" Target="https://www.sciencedirect.com/science/article/pii/S2773153725000556" TargetMode="External"/><Relationship Id="rId2127" Type="http://schemas.openxmlformats.org/officeDocument/2006/relationships/hyperlink" Target="https://link.springer.com/article/10.1007/s12061-024-09597-4" TargetMode="External"/><Relationship Id="rId2128" Type="http://schemas.openxmlformats.org/officeDocument/2006/relationships/hyperlink" Target="https://link.springer.com/article/10.1038/s41598-023-49853-0" TargetMode="External"/><Relationship Id="rId2129" Type="http://schemas.openxmlformats.org/officeDocument/2006/relationships/hyperlink" Target="https://link.springer.com/chapter/10.1007/978-3-031-85578-8_42" TargetMode="External"/><Relationship Id="rId2120" Type="http://schemas.openxmlformats.org/officeDocument/2006/relationships/hyperlink" Target="https://ieeexplore.ieee.org/document/10669005" TargetMode="External"/><Relationship Id="rId2121" Type="http://schemas.openxmlformats.org/officeDocument/2006/relationships/hyperlink" Target="https://www.sciencedirect.com/science/article/pii/S0142061523007962" TargetMode="External"/><Relationship Id="rId2122" Type="http://schemas.openxmlformats.org/officeDocument/2006/relationships/hyperlink" Target="https://www.sciencedirect.com/science/article/pii/S2352146523008980" TargetMode="External"/><Relationship Id="rId2123" Type="http://schemas.openxmlformats.org/officeDocument/2006/relationships/hyperlink" Target="https://www.sciencedirect.com/science/article/pii/S1059056024007536" TargetMode="External"/><Relationship Id="rId2124" Type="http://schemas.openxmlformats.org/officeDocument/2006/relationships/hyperlink" Target="https://www.sciencedirect.com/science/article/pii/S2352484723016062" TargetMode="External"/><Relationship Id="rId2125" Type="http://schemas.openxmlformats.org/officeDocument/2006/relationships/hyperlink" Target="https://www.sciencedirect.com/science/article/pii/S2773153724000136" TargetMode="External"/><Relationship Id="rId2115" Type="http://schemas.openxmlformats.org/officeDocument/2006/relationships/hyperlink" Target="https://ieeexplore.ieee.org/document/6520980" TargetMode="External"/><Relationship Id="rId2116" Type="http://schemas.openxmlformats.org/officeDocument/2006/relationships/hyperlink" Target="https://ieeexplore.ieee.org/document/10250813" TargetMode="External"/><Relationship Id="rId2117" Type="http://schemas.openxmlformats.org/officeDocument/2006/relationships/hyperlink" Target="https://ieeexplore.ieee.org/document/8826540" TargetMode="External"/><Relationship Id="rId2118" Type="http://schemas.openxmlformats.org/officeDocument/2006/relationships/hyperlink" Target="https://ieeexplore.ieee.org/document/9994628" TargetMode="External"/><Relationship Id="rId2119" Type="http://schemas.openxmlformats.org/officeDocument/2006/relationships/hyperlink" Target="https://ieeexplore.ieee.org/document/9351815" TargetMode="External"/><Relationship Id="rId2110" Type="http://schemas.openxmlformats.org/officeDocument/2006/relationships/hyperlink" Target="https://journals.open.tudelft.nl/ejtir/article/view/5453" TargetMode="External"/><Relationship Id="rId2111" Type="http://schemas.openxmlformats.org/officeDocument/2006/relationships/hyperlink" Target="https://pubs.rsc.org/en/content/articlelanding/2022/ee/d2ee00802e" TargetMode="External"/><Relationship Id="rId2112" Type="http://schemas.openxmlformats.org/officeDocument/2006/relationships/hyperlink" Target="https://scijournals.onlinelibrary.wiley.com/doi/10.1002/ese3.1971" TargetMode="External"/><Relationship Id="rId2113" Type="http://schemas.openxmlformats.org/officeDocument/2006/relationships/hyperlink" Target="https://doi.org/10.23919/iccas63016.2024.10773332" TargetMode="External"/><Relationship Id="rId2114" Type="http://schemas.openxmlformats.org/officeDocument/2006/relationships/hyperlink" Target="https://doi.org/10.1177/09544097124682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2.71"/>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ht="34.5" customHeight="1">
      <c r="A1" s="1" t="s">
        <v>0</v>
      </c>
      <c r="B1" s="2" t="s">
        <v>1</v>
      </c>
      <c r="C1" s="3" t="s">
        <v>2</v>
      </c>
      <c r="D1" s="4" t="s">
        <v>3</v>
      </c>
      <c r="E1" s="5" t="s">
        <v>4</v>
      </c>
      <c r="F1" s="5" t="s">
        <v>5</v>
      </c>
      <c r="G1" s="2" t="s">
        <v>6</v>
      </c>
      <c r="H1" s="2" t="s">
        <v>7</v>
      </c>
      <c r="I1" s="2" t="s">
        <v>8</v>
      </c>
      <c r="J1" s="2" t="s">
        <v>9</v>
      </c>
      <c r="K1" s="6" t="s">
        <v>10</v>
      </c>
      <c r="L1" s="7"/>
      <c r="M1" s="7"/>
      <c r="N1" s="7"/>
      <c r="O1" s="7"/>
      <c r="P1" s="7"/>
      <c r="Q1" s="7"/>
      <c r="R1" s="7"/>
      <c r="S1" s="7"/>
      <c r="T1" s="7"/>
      <c r="U1" s="7"/>
      <c r="V1" s="7"/>
      <c r="W1" s="7"/>
      <c r="X1" s="7"/>
      <c r="Y1" s="7"/>
    </row>
    <row r="2">
      <c r="A2" s="8">
        <v>1.0</v>
      </c>
      <c r="B2" s="9">
        <v>3.337240002E9</v>
      </c>
      <c r="C2" s="10" t="s">
        <v>11</v>
      </c>
      <c r="D2" s="11" t="s">
        <v>12</v>
      </c>
      <c r="E2" s="12" t="s">
        <v>13</v>
      </c>
      <c r="F2" s="13"/>
      <c r="G2" s="14"/>
      <c r="H2" s="14"/>
      <c r="I2" s="15"/>
      <c r="J2" s="15"/>
      <c r="K2" s="16"/>
      <c r="L2" s="7"/>
      <c r="M2" s="7"/>
      <c r="N2" s="7"/>
      <c r="O2" s="7"/>
      <c r="P2" s="7"/>
      <c r="Q2" s="7"/>
      <c r="R2" s="7"/>
      <c r="S2" s="7"/>
      <c r="T2" s="7"/>
      <c r="U2" s="7"/>
      <c r="V2" s="7"/>
      <c r="W2" s="7"/>
      <c r="X2" s="7"/>
      <c r="Y2" s="7"/>
    </row>
    <row r="3">
      <c r="A3" s="8">
        <v>1.0</v>
      </c>
      <c r="B3" s="9">
        <v>3.337240002E9</v>
      </c>
      <c r="C3" s="10" t="s">
        <v>11</v>
      </c>
      <c r="D3" s="17" t="s">
        <v>12</v>
      </c>
      <c r="E3" s="12" t="s">
        <v>13</v>
      </c>
      <c r="F3" s="13"/>
      <c r="G3" s="14"/>
      <c r="H3" s="14"/>
      <c r="I3" s="15"/>
      <c r="J3" s="15"/>
      <c r="K3" s="16"/>
      <c r="L3" s="7"/>
      <c r="M3" s="7"/>
      <c r="N3" s="7"/>
      <c r="O3" s="7"/>
      <c r="P3" s="7"/>
      <c r="Q3" s="7"/>
      <c r="R3" s="7"/>
      <c r="S3" s="7"/>
      <c r="T3" s="7"/>
      <c r="U3" s="7"/>
      <c r="V3" s="7"/>
      <c r="W3" s="7"/>
      <c r="X3" s="7"/>
      <c r="Y3" s="7"/>
    </row>
    <row r="4">
      <c r="A4" s="8">
        <v>1.0</v>
      </c>
      <c r="B4" s="9">
        <v>3.337240002E9</v>
      </c>
      <c r="C4" s="10" t="s">
        <v>11</v>
      </c>
      <c r="D4" s="11" t="s">
        <v>12</v>
      </c>
      <c r="E4" s="12" t="s">
        <v>14</v>
      </c>
      <c r="F4" s="13"/>
      <c r="G4" s="14"/>
      <c r="H4" s="14"/>
      <c r="I4" s="15"/>
      <c r="J4" s="15"/>
      <c r="K4" s="16"/>
      <c r="L4" s="7"/>
      <c r="M4" s="7"/>
      <c r="N4" s="7"/>
      <c r="O4" s="7"/>
      <c r="P4" s="7"/>
      <c r="Q4" s="7"/>
      <c r="R4" s="7"/>
      <c r="S4" s="7"/>
      <c r="T4" s="7"/>
      <c r="U4" s="7"/>
      <c r="V4" s="7"/>
      <c r="W4" s="7"/>
      <c r="X4" s="7"/>
      <c r="Y4" s="7"/>
    </row>
    <row r="5">
      <c r="A5" s="8">
        <v>1.0</v>
      </c>
      <c r="B5" s="9">
        <v>3.337240002E9</v>
      </c>
      <c r="C5" s="10" t="s">
        <v>11</v>
      </c>
      <c r="D5" s="17" t="s">
        <v>12</v>
      </c>
      <c r="E5" s="12" t="s">
        <v>15</v>
      </c>
      <c r="F5" s="13"/>
      <c r="G5" s="14"/>
      <c r="H5" s="14"/>
      <c r="I5" s="15"/>
      <c r="J5" s="15"/>
      <c r="K5" s="16"/>
      <c r="L5" s="7"/>
      <c r="M5" s="7"/>
      <c r="N5" s="7"/>
      <c r="O5" s="7"/>
      <c r="P5" s="7"/>
      <c r="Q5" s="7"/>
      <c r="R5" s="7"/>
      <c r="S5" s="7"/>
      <c r="T5" s="7"/>
      <c r="U5" s="7"/>
      <c r="V5" s="7"/>
      <c r="W5" s="7"/>
      <c r="X5" s="7"/>
      <c r="Y5" s="7"/>
    </row>
    <row r="6">
      <c r="A6" s="8">
        <v>1.0</v>
      </c>
      <c r="B6" s="9">
        <v>3.337240002E9</v>
      </c>
      <c r="C6" s="10" t="s">
        <v>11</v>
      </c>
      <c r="D6" s="11" t="s">
        <v>12</v>
      </c>
      <c r="E6" s="12" t="s">
        <v>16</v>
      </c>
      <c r="F6" s="13"/>
      <c r="G6" s="14"/>
      <c r="H6" s="14"/>
      <c r="I6" s="15"/>
      <c r="J6" s="15"/>
      <c r="K6" s="16"/>
      <c r="L6" s="7"/>
      <c r="M6" s="7"/>
      <c r="N6" s="7"/>
      <c r="O6" s="7"/>
      <c r="P6" s="7"/>
      <c r="Q6" s="7"/>
      <c r="R6" s="7"/>
      <c r="S6" s="7"/>
      <c r="T6" s="7"/>
      <c r="U6" s="7"/>
      <c r="V6" s="7"/>
      <c r="W6" s="7"/>
      <c r="X6" s="7"/>
      <c r="Y6" s="7"/>
    </row>
    <row r="7">
      <c r="A7" s="8">
        <v>1.0</v>
      </c>
      <c r="B7" s="9">
        <v>3.337240002E9</v>
      </c>
      <c r="C7" s="10" t="s">
        <v>11</v>
      </c>
      <c r="D7" s="17" t="s">
        <v>12</v>
      </c>
      <c r="E7" s="12" t="s">
        <v>16</v>
      </c>
      <c r="F7" s="13"/>
      <c r="G7" s="14"/>
      <c r="H7" s="14"/>
      <c r="I7" s="15"/>
      <c r="J7" s="15"/>
      <c r="K7" s="16"/>
      <c r="L7" s="7"/>
      <c r="M7" s="7"/>
      <c r="N7" s="7"/>
      <c r="O7" s="7"/>
      <c r="P7" s="7"/>
      <c r="Q7" s="7"/>
      <c r="R7" s="7"/>
      <c r="S7" s="7"/>
      <c r="T7" s="7"/>
      <c r="U7" s="7"/>
      <c r="V7" s="7"/>
      <c r="W7" s="7"/>
      <c r="X7" s="7"/>
      <c r="Y7" s="7"/>
    </row>
    <row r="8">
      <c r="A8" s="8">
        <v>1.0</v>
      </c>
      <c r="B8" s="9">
        <v>3.337240002E9</v>
      </c>
      <c r="C8" s="10" t="s">
        <v>11</v>
      </c>
      <c r="D8" s="11" t="s">
        <v>17</v>
      </c>
      <c r="E8" s="12" t="s">
        <v>13</v>
      </c>
      <c r="F8" s="13"/>
      <c r="G8" s="14"/>
      <c r="H8" s="14"/>
      <c r="I8" s="15"/>
      <c r="J8" s="15"/>
      <c r="K8" s="16"/>
      <c r="L8" s="7"/>
      <c r="M8" s="7"/>
      <c r="N8" s="7"/>
      <c r="O8" s="7"/>
      <c r="P8" s="7"/>
      <c r="Q8" s="7"/>
      <c r="R8" s="7"/>
      <c r="S8" s="7"/>
      <c r="T8" s="7"/>
      <c r="U8" s="7"/>
      <c r="V8" s="7"/>
      <c r="W8" s="7"/>
      <c r="X8" s="7"/>
      <c r="Y8" s="7"/>
    </row>
    <row r="9">
      <c r="A9" s="8">
        <v>1.0</v>
      </c>
      <c r="B9" s="9">
        <v>3.337240002E9</v>
      </c>
      <c r="C9" s="10" t="s">
        <v>11</v>
      </c>
      <c r="D9" s="17" t="s">
        <v>17</v>
      </c>
      <c r="E9" s="12" t="s">
        <v>13</v>
      </c>
      <c r="F9" s="18" t="s">
        <v>15</v>
      </c>
      <c r="G9" s="14"/>
      <c r="H9" s="14"/>
      <c r="I9" s="12" t="s">
        <v>15</v>
      </c>
      <c r="J9" s="15"/>
      <c r="K9" s="16"/>
      <c r="L9" s="7"/>
      <c r="M9" s="7"/>
      <c r="N9" s="7"/>
      <c r="O9" s="7"/>
      <c r="P9" s="7"/>
      <c r="Q9" s="7"/>
      <c r="R9" s="7"/>
      <c r="S9" s="7"/>
      <c r="T9" s="7"/>
      <c r="U9" s="7"/>
      <c r="V9" s="7"/>
      <c r="W9" s="7"/>
      <c r="X9" s="7"/>
      <c r="Y9" s="7"/>
    </row>
    <row r="10">
      <c r="A10" s="8">
        <v>1.0</v>
      </c>
      <c r="B10" s="9">
        <v>3.337240002E9</v>
      </c>
      <c r="C10" s="10" t="s">
        <v>11</v>
      </c>
      <c r="D10" s="11" t="s">
        <v>17</v>
      </c>
      <c r="E10" s="12" t="s">
        <v>14</v>
      </c>
      <c r="F10" s="13"/>
      <c r="G10" s="14"/>
      <c r="H10" s="14"/>
      <c r="I10" s="15"/>
      <c r="J10" s="15"/>
      <c r="K10" s="16"/>
      <c r="L10" s="7"/>
      <c r="M10" s="7"/>
      <c r="N10" s="7"/>
      <c r="O10" s="7"/>
      <c r="P10" s="7"/>
      <c r="Q10" s="7"/>
      <c r="R10" s="7"/>
      <c r="S10" s="7"/>
      <c r="T10" s="7"/>
      <c r="U10" s="7"/>
      <c r="V10" s="7"/>
      <c r="W10" s="7"/>
      <c r="X10" s="7"/>
      <c r="Y10" s="7"/>
    </row>
    <row r="11">
      <c r="A11" s="8">
        <v>1.0</v>
      </c>
      <c r="B11" s="9">
        <v>3.337240002E9</v>
      </c>
      <c r="C11" s="10" t="s">
        <v>11</v>
      </c>
      <c r="D11" s="17" t="s">
        <v>17</v>
      </c>
      <c r="E11" s="12" t="s">
        <v>14</v>
      </c>
      <c r="F11" s="13"/>
      <c r="G11" s="14"/>
      <c r="H11" s="14"/>
      <c r="I11" s="15"/>
      <c r="J11" s="15"/>
      <c r="K11" s="16"/>
      <c r="L11" s="7"/>
      <c r="M11" s="7"/>
      <c r="N11" s="7"/>
      <c r="O11" s="7"/>
      <c r="P11" s="7"/>
      <c r="Q11" s="7"/>
      <c r="R11" s="7"/>
      <c r="S11" s="7"/>
      <c r="T11" s="7"/>
      <c r="U11" s="7"/>
      <c r="V11" s="7"/>
      <c r="W11" s="7"/>
      <c r="X11" s="7"/>
      <c r="Y11" s="7"/>
    </row>
    <row r="12">
      <c r="A12" s="8">
        <v>1.0</v>
      </c>
      <c r="B12" s="9">
        <v>3.337240002E9</v>
      </c>
      <c r="C12" s="10" t="s">
        <v>11</v>
      </c>
      <c r="D12" s="11" t="s">
        <v>17</v>
      </c>
      <c r="E12" s="12" t="s">
        <v>16</v>
      </c>
      <c r="F12" s="13"/>
      <c r="G12" s="14"/>
      <c r="H12" s="14"/>
      <c r="I12" s="15"/>
      <c r="J12" s="15"/>
      <c r="K12" s="16"/>
      <c r="L12" s="7"/>
      <c r="M12" s="7"/>
      <c r="N12" s="7"/>
      <c r="O12" s="7"/>
      <c r="P12" s="7"/>
      <c r="Q12" s="7"/>
      <c r="R12" s="7"/>
      <c r="S12" s="7"/>
      <c r="T12" s="7"/>
      <c r="U12" s="7"/>
      <c r="V12" s="7"/>
      <c r="W12" s="7"/>
      <c r="X12" s="7"/>
      <c r="Y12" s="7"/>
    </row>
    <row r="13">
      <c r="A13" s="8">
        <v>1.0</v>
      </c>
      <c r="B13" s="9">
        <v>3.337240002E9</v>
      </c>
      <c r="C13" s="10" t="s">
        <v>11</v>
      </c>
      <c r="D13" s="17" t="s">
        <v>17</v>
      </c>
      <c r="E13" s="12" t="s">
        <v>16</v>
      </c>
      <c r="F13" s="13"/>
      <c r="G13" s="14"/>
      <c r="H13" s="14"/>
      <c r="I13" s="15"/>
      <c r="J13" s="15"/>
      <c r="K13" s="16"/>
      <c r="L13" s="7"/>
      <c r="M13" s="7"/>
      <c r="N13" s="7"/>
      <c r="O13" s="7"/>
      <c r="P13" s="7"/>
      <c r="Q13" s="7"/>
      <c r="R13" s="7"/>
      <c r="S13" s="7"/>
      <c r="T13" s="7"/>
      <c r="U13" s="7"/>
      <c r="V13" s="7"/>
      <c r="W13" s="7"/>
      <c r="X13" s="7"/>
      <c r="Y13" s="7"/>
    </row>
    <row r="14">
      <c r="A14" s="8">
        <v>1.0</v>
      </c>
      <c r="B14" s="9">
        <v>3.337240002E9</v>
      </c>
      <c r="C14" s="10" t="s">
        <v>11</v>
      </c>
      <c r="D14" s="11" t="s">
        <v>18</v>
      </c>
      <c r="E14" s="12" t="s">
        <v>13</v>
      </c>
      <c r="F14" s="13"/>
      <c r="G14" s="14"/>
      <c r="H14" s="14"/>
      <c r="I14" s="15"/>
      <c r="J14" s="15"/>
      <c r="K14" s="16"/>
      <c r="L14" s="7"/>
      <c r="M14" s="7"/>
      <c r="N14" s="7"/>
      <c r="O14" s="7"/>
      <c r="P14" s="7"/>
      <c r="Q14" s="7"/>
      <c r="R14" s="7"/>
      <c r="S14" s="7"/>
      <c r="T14" s="7"/>
      <c r="U14" s="7"/>
      <c r="V14" s="7"/>
      <c r="W14" s="7"/>
      <c r="X14" s="7"/>
      <c r="Y14" s="7"/>
    </row>
    <row r="15">
      <c r="A15" s="8">
        <v>1.0</v>
      </c>
      <c r="B15" s="9">
        <v>3.337240002E9</v>
      </c>
      <c r="C15" s="10" t="s">
        <v>11</v>
      </c>
      <c r="D15" s="17" t="s">
        <v>18</v>
      </c>
      <c r="E15" s="12" t="s">
        <v>13</v>
      </c>
      <c r="F15" s="13"/>
      <c r="G15" s="14"/>
      <c r="H15" s="14"/>
      <c r="I15" s="15"/>
      <c r="J15" s="15"/>
      <c r="K15" s="16"/>
      <c r="L15" s="7"/>
      <c r="M15" s="7"/>
      <c r="N15" s="7"/>
      <c r="O15" s="7"/>
      <c r="P15" s="7"/>
      <c r="Q15" s="7"/>
      <c r="R15" s="7"/>
      <c r="S15" s="7"/>
      <c r="T15" s="7"/>
      <c r="U15" s="7"/>
      <c r="V15" s="7"/>
      <c r="W15" s="7"/>
      <c r="X15" s="7"/>
      <c r="Y15" s="7"/>
    </row>
    <row r="16">
      <c r="A16" s="8">
        <v>1.0</v>
      </c>
      <c r="B16" s="9">
        <v>3.337240002E9</v>
      </c>
      <c r="C16" s="10" t="s">
        <v>11</v>
      </c>
      <c r="D16" s="11" t="s">
        <v>18</v>
      </c>
      <c r="E16" s="12" t="s">
        <v>14</v>
      </c>
      <c r="F16" s="13"/>
      <c r="G16" s="14"/>
      <c r="H16" s="14"/>
      <c r="I16" s="15"/>
      <c r="J16" s="15"/>
      <c r="K16" s="16"/>
      <c r="L16" s="7"/>
      <c r="M16" s="7"/>
      <c r="N16" s="7"/>
      <c r="O16" s="7"/>
      <c r="P16" s="7"/>
      <c r="Q16" s="7"/>
      <c r="R16" s="7"/>
      <c r="S16" s="7"/>
      <c r="T16" s="7"/>
      <c r="U16" s="7"/>
      <c r="V16" s="7"/>
      <c r="W16" s="7"/>
      <c r="X16" s="7"/>
      <c r="Y16" s="7"/>
    </row>
    <row r="17">
      <c r="A17" s="8">
        <v>1.0</v>
      </c>
      <c r="B17" s="9">
        <v>3.337240002E9</v>
      </c>
      <c r="C17" s="10" t="s">
        <v>11</v>
      </c>
      <c r="D17" s="17" t="s">
        <v>18</v>
      </c>
      <c r="E17" s="12" t="s">
        <v>14</v>
      </c>
      <c r="F17" s="13"/>
      <c r="G17" s="14"/>
      <c r="H17" s="14"/>
      <c r="I17" s="15"/>
      <c r="J17" s="15"/>
      <c r="K17" s="16"/>
      <c r="L17" s="7"/>
      <c r="M17" s="7"/>
      <c r="N17" s="7"/>
      <c r="O17" s="7"/>
      <c r="P17" s="7"/>
      <c r="Q17" s="7"/>
      <c r="R17" s="7"/>
      <c r="S17" s="7"/>
      <c r="T17" s="7"/>
      <c r="U17" s="7"/>
      <c r="V17" s="7"/>
      <c r="W17" s="7"/>
      <c r="X17" s="7"/>
      <c r="Y17" s="7"/>
    </row>
    <row r="18">
      <c r="A18" s="8">
        <v>1.0</v>
      </c>
      <c r="B18" s="9">
        <v>3.337240002E9</v>
      </c>
      <c r="C18" s="10" t="s">
        <v>11</v>
      </c>
      <c r="D18" s="11" t="s">
        <v>18</v>
      </c>
      <c r="E18" s="12" t="s">
        <v>16</v>
      </c>
      <c r="F18" s="13"/>
      <c r="G18" s="14"/>
      <c r="H18" s="14"/>
      <c r="I18" s="15"/>
      <c r="J18" s="15"/>
      <c r="K18" s="16"/>
      <c r="L18" s="7"/>
      <c r="M18" s="7"/>
      <c r="N18" s="7"/>
      <c r="O18" s="7"/>
      <c r="P18" s="7"/>
      <c r="Q18" s="7"/>
      <c r="R18" s="7"/>
      <c r="S18" s="7"/>
      <c r="T18" s="7"/>
      <c r="U18" s="7"/>
      <c r="V18" s="7"/>
      <c r="W18" s="7"/>
      <c r="X18" s="7"/>
      <c r="Y18" s="7"/>
    </row>
    <row r="19">
      <c r="A19" s="8">
        <v>1.0</v>
      </c>
      <c r="B19" s="9">
        <v>3.337240002E9</v>
      </c>
      <c r="C19" s="10" t="s">
        <v>11</v>
      </c>
      <c r="D19" s="17" t="s">
        <v>18</v>
      </c>
      <c r="E19" s="12" t="s">
        <v>16</v>
      </c>
      <c r="F19" s="13"/>
      <c r="G19" s="14"/>
      <c r="H19" s="14"/>
      <c r="I19" s="15"/>
      <c r="J19" s="15"/>
      <c r="K19" s="16"/>
      <c r="L19" s="7"/>
      <c r="M19" s="7"/>
      <c r="N19" s="7"/>
      <c r="O19" s="7"/>
      <c r="P19" s="7"/>
      <c r="Q19" s="7"/>
      <c r="R19" s="7"/>
      <c r="S19" s="7"/>
      <c r="T19" s="7"/>
      <c r="U19" s="7"/>
      <c r="V19" s="7"/>
      <c r="W19" s="7"/>
      <c r="X19" s="7"/>
      <c r="Y19" s="7"/>
    </row>
    <row r="20" ht="15.75" customHeight="1">
      <c r="A20" s="8">
        <v>1.0</v>
      </c>
      <c r="B20" s="9">
        <v>3.337240002E9</v>
      </c>
      <c r="C20" s="10" t="s">
        <v>11</v>
      </c>
      <c r="D20" s="11" t="s">
        <v>19</v>
      </c>
      <c r="E20" s="12" t="s">
        <v>13</v>
      </c>
      <c r="F20" s="13"/>
      <c r="G20" s="14"/>
      <c r="H20" s="14"/>
      <c r="I20" s="15"/>
      <c r="J20" s="15"/>
      <c r="K20" s="16"/>
      <c r="L20" s="7"/>
      <c r="M20" s="7"/>
      <c r="N20" s="7"/>
      <c r="O20" s="7"/>
      <c r="P20" s="7"/>
      <c r="Q20" s="7"/>
      <c r="R20" s="7"/>
      <c r="S20" s="7"/>
      <c r="T20" s="7"/>
      <c r="U20" s="7"/>
      <c r="V20" s="7"/>
      <c r="W20" s="7"/>
      <c r="X20" s="7"/>
      <c r="Y20" s="7"/>
    </row>
    <row r="21" ht="15.75" customHeight="1">
      <c r="A21" s="8">
        <v>1.0</v>
      </c>
      <c r="B21" s="9">
        <v>3.337240002E9</v>
      </c>
      <c r="C21" s="10" t="s">
        <v>11</v>
      </c>
      <c r="D21" s="17" t="s">
        <v>19</v>
      </c>
      <c r="E21" s="12" t="s">
        <v>13</v>
      </c>
      <c r="F21" s="13"/>
      <c r="G21" s="14"/>
      <c r="H21" s="14"/>
      <c r="I21" s="15"/>
      <c r="J21" s="15"/>
      <c r="K21" s="16"/>
      <c r="L21" s="7"/>
      <c r="M21" s="7"/>
      <c r="N21" s="7"/>
      <c r="O21" s="7"/>
      <c r="P21" s="7"/>
      <c r="Q21" s="7"/>
      <c r="R21" s="7"/>
      <c r="S21" s="7"/>
      <c r="T21" s="7"/>
      <c r="U21" s="7"/>
      <c r="V21" s="7"/>
      <c r="W21" s="7"/>
      <c r="X21" s="7"/>
      <c r="Y21" s="7"/>
    </row>
    <row r="22" ht="15.75" customHeight="1">
      <c r="A22" s="8">
        <v>1.0</v>
      </c>
      <c r="B22" s="9">
        <v>3.337240002E9</v>
      </c>
      <c r="C22" s="10" t="s">
        <v>11</v>
      </c>
      <c r="D22" s="11" t="s">
        <v>19</v>
      </c>
      <c r="E22" s="12" t="s">
        <v>14</v>
      </c>
      <c r="F22" s="13"/>
      <c r="G22" s="14"/>
      <c r="H22" s="14"/>
      <c r="I22" s="15"/>
      <c r="J22" s="15"/>
      <c r="K22" s="16"/>
      <c r="L22" s="7"/>
      <c r="M22" s="7"/>
      <c r="N22" s="7"/>
      <c r="O22" s="7"/>
      <c r="P22" s="7"/>
      <c r="Q22" s="7"/>
      <c r="R22" s="7"/>
      <c r="S22" s="7"/>
      <c r="T22" s="7"/>
      <c r="U22" s="7"/>
      <c r="V22" s="7"/>
      <c r="W22" s="7"/>
      <c r="X22" s="7"/>
      <c r="Y22" s="7"/>
    </row>
    <row r="23" ht="15.75" customHeight="1">
      <c r="A23" s="8">
        <v>1.0</v>
      </c>
      <c r="B23" s="9">
        <v>3.337240002E9</v>
      </c>
      <c r="C23" s="10" t="s">
        <v>11</v>
      </c>
      <c r="D23" s="17" t="s">
        <v>19</v>
      </c>
      <c r="E23" s="12" t="s">
        <v>14</v>
      </c>
      <c r="F23" s="13"/>
      <c r="G23" s="14"/>
      <c r="H23" s="14"/>
      <c r="I23" s="15"/>
      <c r="J23" s="15"/>
      <c r="K23" s="16"/>
      <c r="L23" s="7"/>
      <c r="M23" s="7"/>
      <c r="N23" s="7"/>
      <c r="O23" s="7"/>
      <c r="P23" s="7"/>
      <c r="Q23" s="7"/>
      <c r="R23" s="7"/>
      <c r="S23" s="7"/>
      <c r="T23" s="7"/>
      <c r="U23" s="7"/>
      <c r="V23" s="7"/>
      <c r="W23" s="7"/>
      <c r="X23" s="7"/>
      <c r="Y23" s="7"/>
    </row>
    <row r="24" ht="15.75" customHeight="1">
      <c r="A24" s="8">
        <v>1.0</v>
      </c>
      <c r="B24" s="9">
        <v>3.337240002E9</v>
      </c>
      <c r="C24" s="10" t="s">
        <v>11</v>
      </c>
      <c r="D24" s="11" t="s">
        <v>19</v>
      </c>
      <c r="E24" s="12" t="s">
        <v>16</v>
      </c>
      <c r="F24" s="13"/>
      <c r="G24" s="14"/>
      <c r="H24" s="14"/>
      <c r="I24" s="15"/>
      <c r="J24" s="15"/>
      <c r="K24" s="16"/>
      <c r="L24" s="7"/>
      <c r="M24" s="7"/>
      <c r="N24" s="7"/>
      <c r="O24" s="7"/>
      <c r="P24" s="7"/>
      <c r="Q24" s="7"/>
      <c r="R24" s="7"/>
      <c r="S24" s="7"/>
      <c r="T24" s="7"/>
      <c r="U24" s="7"/>
      <c r="V24" s="7"/>
      <c r="W24" s="7"/>
      <c r="X24" s="7"/>
      <c r="Y24" s="7"/>
    </row>
    <row r="25" ht="15.75" customHeight="1">
      <c r="A25" s="8">
        <v>1.0</v>
      </c>
      <c r="B25" s="9">
        <v>3.337240002E9</v>
      </c>
      <c r="C25" s="10" t="s">
        <v>11</v>
      </c>
      <c r="D25" s="17" t="s">
        <v>19</v>
      </c>
      <c r="E25" s="12" t="s">
        <v>16</v>
      </c>
      <c r="F25" s="13"/>
      <c r="G25" s="14"/>
      <c r="H25" s="14"/>
      <c r="I25" s="15"/>
      <c r="J25" s="15"/>
      <c r="K25" s="16"/>
      <c r="L25" s="7"/>
      <c r="M25" s="7"/>
      <c r="N25" s="7"/>
      <c r="O25" s="7"/>
      <c r="P25" s="7"/>
      <c r="Q25" s="7"/>
      <c r="R25" s="7"/>
      <c r="S25" s="7"/>
      <c r="T25" s="7"/>
      <c r="U25" s="7"/>
      <c r="V25" s="7"/>
      <c r="W25" s="7"/>
      <c r="X25" s="7"/>
      <c r="Y25" s="7"/>
    </row>
    <row r="26" ht="15.75" customHeight="1">
      <c r="A26" s="8">
        <v>1.0</v>
      </c>
      <c r="B26" s="9">
        <v>3.337240002E9</v>
      </c>
      <c r="C26" s="10" t="s">
        <v>11</v>
      </c>
      <c r="D26" s="11" t="s">
        <v>20</v>
      </c>
      <c r="E26" s="12" t="s">
        <v>13</v>
      </c>
      <c r="F26" s="13"/>
      <c r="G26" s="14"/>
      <c r="H26" s="14"/>
      <c r="I26" s="15"/>
      <c r="J26" s="15"/>
      <c r="K26" s="16"/>
      <c r="L26" s="7"/>
      <c r="M26" s="7"/>
      <c r="N26" s="7"/>
      <c r="O26" s="7"/>
      <c r="P26" s="7"/>
      <c r="Q26" s="7"/>
      <c r="R26" s="7"/>
      <c r="S26" s="7"/>
      <c r="T26" s="7"/>
      <c r="U26" s="7"/>
      <c r="V26" s="7"/>
      <c r="W26" s="7"/>
      <c r="X26" s="7"/>
      <c r="Y26" s="7"/>
    </row>
    <row r="27" ht="15.75" customHeight="1">
      <c r="A27" s="8">
        <v>1.0</v>
      </c>
      <c r="B27" s="9">
        <v>3.337240002E9</v>
      </c>
      <c r="C27" s="10" t="s">
        <v>11</v>
      </c>
      <c r="D27" s="17" t="s">
        <v>20</v>
      </c>
      <c r="E27" s="12" t="s">
        <v>13</v>
      </c>
      <c r="F27" s="13"/>
      <c r="G27" s="14"/>
      <c r="H27" s="14"/>
      <c r="I27" s="15"/>
      <c r="J27" s="15"/>
      <c r="K27" s="16"/>
      <c r="L27" s="7"/>
      <c r="M27" s="7"/>
      <c r="N27" s="7"/>
      <c r="O27" s="7"/>
      <c r="P27" s="7"/>
      <c r="Q27" s="7"/>
      <c r="R27" s="7"/>
      <c r="S27" s="7"/>
      <c r="T27" s="7"/>
      <c r="U27" s="7"/>
      <c r="V27" s="7"/>
      <c r="W27" s="7"/>
      <c r="X27" s="7"/>
      <c r="Y27" s="7"/>
    </row>
    <row r="28" ht="15.75" customHeight="1">
      <c r="A28" s="8">
        <v>1.0</v>
      </c>
      <c r="B28" s="9">
        <v>3.337240002E9</v>
      </c>
      <c r="C28" s="10" t="s">
        <v>11</v>
      </c>
      <c r="D28" s="11" t="s">
        <v>20</v>
      </c>
      <c r="E28" s="12" t="s">
        <v>14</v>
      </c>
      <c r="F28" s="13"/>
      <c r="G28" s="14"/>
      <c r="H28" s="14"/>
      <c r="I28" s="15"/>
      <c r="J28" s="15"/>
      <c r="K28" s="16"/>
      <c r="L28" s="7"/>
      <c r="M28" s="7"/>
      <c r="N28" s="7"/>
      <c r="O28" s="7"/>
      <c r="P28" s="7"/>
      <c r="Q28" s="7"/>
      <c r="R28" s="7"/>
      <c r="S28" s="7"/>
      <c r="T28" s="7"/>
      <c r="U28" s="7"/>
      <c r="V28" s="7"/>
      <c r="W28" s="7"/>
      <c r="X28" s="7"/>
      <c r="Y28" s="7"/>
    </row>
    <row r="29" ht="15.75" customHeight="1">
      <c r="A29" s="8">
        <v>1.0</v>
      </c>
      <c r="B29" s="9">
        <v>3.337240002E9</v>
      </c>
      <c r="C29" s="10" t="s">
        <v>11</v>
      </c>
      <c r="D29" s="17" t="s">
        <v>20</v>
      </c>
      <c r="E29" s="12" t="s">
        <v>14</v>
      </c>
      <c r="F29" s="13"/>
      <c r="G29" s="14"/>
      <c r="H29" s="14"/>
      <c r="I29" s="15"/>
      <c r="J29" s="15"/>
      <c r="K29" s="16"/>
      <c r="L29" s="7"/>
      <c r="M29" s="7"/>
      <c r="N29" s="7"/>
      <c r="O29" s="7"/>
      <c r="P29" s="7"/>
      <c r="Q29" s="7"/>
      <c r="R29" s="7"/>
      <c r="S29" s="7"/>
      <c r="T29" s="7"/>
      <c r="U29" s="7"/>
      <c r="V29" s="7"/>
      <c r="W29" s="7"/>
      <c r="X29" s="7"/>
      <c r="Y29" s="7"/>
    </row>
    <row r="30" ht="15.75" customHeight="1">
      <c r="A30" s="8">
        <v>1.0</v>
      </c>
      <c r="B30" s="9">
        <v>3.337240002E9</v>
      </c>
      <c r="C30" s="10" t="s">
        <v>11</v>
      </c>
      <c r="D30" s="11" t="s">
        <v>20</v>
      </c>
      <c r="E30" s="12" t="s">
        <v>16</v>
      </c>
      <c r="F30" s="13"/>
      <c r="G30" s="14"/>
      <c r="H30" s="14"/>
      <c r="I30" s="15"/>
      <c r="J30" s="15"/>
      <c r="K30" s="16"/>
      <c r="L30" s="7"/>
      <c r="M30" s="7"/>
      <c r="N30" s="7"/>
      <c r="O30" s="7"/>
      <c r="P30" s="7"/>
      <c r="Q30" s="7"/>
      <c r="R30" s="7"/>
      <c r="S30" s="7"/>
      <c r="T30" s="7"/>
      <c r="U30" s="7"/>
      <c r="V30" s="7"/>
      <c r="W30" s="7"/>
      <c r="X30" s="7"/>
      <c r="Y30" s="7"/>
    </row>
    <row r="31" ht="15.75" customHeight="1">
      <c r="A31" s="8">
        <v>1.0</v>
      </c>
      <c r="B31" s="9">
        <v>3.337240002E9</v>
      </c>
      <c r="C31" s="10" t="s">
        <v>11</v>
      </c>
      <c r="D31" s="17" t="s">
        <v>20</v>
      </c>
      <c r="E31" s="12" t="s">
        <v>16</v>
      </c>
      <c r="F31" s="13"/>
      <c r="G31" s="14"/>
      <c r="H31" s="14"/>
      <c r="I31" s="15"/>
      <c r="J31" s="15"/>
      <c r="K31" s="16"/>
      <c r="L31" s="7"/>
      <c r="M31" s="7"/>
      <c r="N31" s="7"/>
      <c r="O31" s="7"/>
      <c r="P31" s="7"/>
      <c r="Q31" s="7"/>
      <c r="R31" s="7"/>
      <c r="S31" s="7"/>
      <c r="T31" s="7"/>
      <c r="U31" s="7"/>
      <c r="V31" s="7"/>
      <c r="W31" s="7"/>
      <c r="X31" s="7"/>
      <c r="Y31" s="7"/>
    </row>
    <row r="32" ht="15.75" customHeight="1">
      <c r="A32" s="8">
        <v>1.0</v>
      </c>
      <c r="B32" s="9">
        <v>3.337240002E9</v>
      </c>
      <c r="C32" s="10" t="s">
        <v>11</v>
      </c>
      <c r="D32" s="11" t="s">
        <v>21</v>
      </c>
      <c r="E32" s="12" t="s">
        <v>13</v>
      </c>
      <c r="F32" s="13"/>
      <c r="G32" s="14"/>
      <c r="H32" s="14"/>
      <c r="I32" s="15"/>
      <c r="J32" s="15"/>
      <c r="K32" s="16"/>
      <c r="L32" s="7"/>
      <c r="M32" s="7"/>
      <c r="N32" s="7"/>
      <c r="O32" s="7"/>
      <c r="P32" s="7"/>
      <c r="Q32" s="7"/>
      <c r="R32" s="7"/>
      <c r="S32" s="7"/>
      <c r="T32" s="7"/>
      <c r="U32" s="7"/>
      <c r="V32" s="7"/>
      <c r="W32" s="7"/>
      <c r="X32" s="7"/>
      <c r="Y32" s="7"/>
    </row>
    <row r="33" ht="15.75" customHeight="1">
      <c r="A33" s="8">
        <v>1.0</v>
      </c>
      <c r="B33" s="9">
        <v>3.337240002E9</v>
      </c>
      <c r="C33" s="10" t="s">
        <v>11</v>
      </c>
      <c r="D33" s="17" t="s">
        <v>21</v>
      </c>
      <c r="E33" s="12" t="s">
        <v>13</v>
      </c>
      <c r="F33" s="13"/>
      <c r="G33" s="14"/>
      <c r="H33" s="14"/>
      <c r="I33" s="15"/>
      <c r="J33" s="15"/>
      <c r="K33" s="16"/>
      <c r="L33" s="7"/>
      <c r="M33" s="7"/>
      <c r="N33" s="7"/>
      <c r="O33" s="7"/>
      <c r="P33" s="7"/>
      <c r="Q33" s="7"/>
      <c r="R33" s="7"/>
      <c r="S33" s="7"/>
      <c r="T33" s="7"/>
      <c r="U33" s="7"/>
      <c r="V33" s="7"/>
      <c r="W33" s="7"/>
      <c r="X33" s="7"/>
      <c r="Y33" s="7"/>
    </row>
    <row r="34" ht="15.75" customHeight="1">
      <c r="A34" s="8">
        <v>1.0</v>
      </c>
      <c r="B34" s="9">
        <v>3.337240002E9</v>
      </c>
      <c r="C34" s="10" t="s">
        <v>11</v>
      </c>
      <c r="D34" s="11" t="s">
        <v>21</v>
      </c>
      <c r="E34" s="12" t="s">
        <v>14</v>
      </c>
      <c r="F34" s="13"/>
      <c r="G34" s="14"/>
      <c r="H34" s="14"/>
      <c r="I34" s="15"/>
      <c r="J34" s="15"/>
      <c r="K34" s="16"/>
      <c r="L34" s="7"/>
      <c r="M34" s="7"/>
      <c r="N34" s="7"/>
      <c r="O34" s="7"/>
      <c r="P34" s="7"/>
      <c r="Q34" s="7"/>
      <c r="R34" s="7"/>
      <c r="S34" s="7"/>
      <c r="T34" s="7"/>
      <c r="U34" s="7"/>
      <c r="V34" s="7"/>
      <c r="W34" s="7"/>
      <c r="X34" s="7"/>
      <c r="Y34" s="7"/>
    </row>
    <row r="35" ht="15.75" customHeight="1">
      <c r="A35" s="8">
        <v>1.0</v>
      </c>
      <c r="B35" s="9">
        <v>3.337240002E9</v>
      </c>
      <c r="C35" s="10" t="s">
        <v>11</v>
      </c>
      <c r="D35" s="17" t="s">
        <v>21</v>
      </c>
      <c r="E35" s="12" t="s">
        <v>14</v>
      </c>
      <c r="F35" s="12"/>
      <c r="G35" s="14"/>
      <c r="H35" s="14"/>
      <c r="I35" s="15"/>
      <c r="J35" s="15"/>
      <c r="K35" s="16"/>
      <c r="L35" s="7"/>
      <c r="M35" s="7"/>
      <c r="N35" s="7"/>
      <c r="O35" s="7"/>
      <c r="P35" s="7"/>
      <c r="Q35" s="7"/>
      <c r="R35" s="7"/>
      <c r="S35" s="7"/>
      <c r="T35" s="7"/>
      <c r="U35" s="7"/>
      <c r="V35" s="7"/>
      <c r="W35" s="7"/>
      <c r="X35" s="7"/>
      <c r="Y35" s="7"/>
    </row>
    <row r="36" ht="15.75" customHeight="1">
      <c r="A36" s="8">
        <v>1.0</v>
      </c>
      <c r="B36" s="9">
        <v>3.337240002E9</v>
      </c>
      <c r="C36" s="10" t="s">
        <v>11</v>
      </c>
      <c r="D36" s="11" t="s">
        <v>21</v>
      </c>
      <c r="E36" s="12" t="s">
        <v>16</v>
      </c>
      <c r="F36" s="13"/>
      <c r="G36" s="14"/>
      <c r="H36" s="14"/>
      <c r="I36" s="15"/>
      <c r="J36" s="15"/>
      <c r="K36" s="16"/>
      <c r="L36" s="7"/>
      <c r="M36" s="7"/>
      <c r="N36" s="7"/>
      <c r="O36" s="7"/>
      <c r="P36" s="7"/>
      <c r="Q36" s="7"/>
      <c r="R36" s="7"/>
      <c r="S36" s="7"/>
      <c r="T36" s="7"/>
      <c r="U36" s="7"/>
      <c r="V36" s="7"/>
      <c r="W36" s="7"/>
      <c r="X36" s="7"/>
      <c r="Y36" s="7"/>
    </row>
    <row r="37" ht="15.75" customHeight="1">
      <c r="A37" s="8">
        <v>1.0</v>
      </c>
      <c r="B37" s="9">
        <v>3.337240002E9</v>
      </c>
      <c r="C37" s="10" t="s">
        <v>11</v>
      </c>
      <c r="D37" s="17" t="s">
        <v>21</v>
      </c>
      <c r="E37" s="12" t="s">
        <v>16</v>
      </c>
      <c r="F37" s="13"/>
      <c r="G37" s="14"/>
      <c r="H37" s="14"/>
      <c r="I37" s="15"/>
      <c r="J37" s="15"/>
      <c r="K37" s="16"/>
      <c r="L37" s="7"/>
      <c r="M37" s="7"/>
      <c r="N37" s="7"/>
      <c r="O37" s="7"/>
      <c r="P37" s="7"/>
      <c r="Q37" s="7"/>
      <c r="R37" s="7"/>
      <c r="S37" s="7"/>
      <c r="T37" s="7"/>
      <c r="U37" s="7"/>
      <c r="V37" s="7"/>
      <c r="W37" s="7"/>
      <c r="X37" s="7"/>
      <c r="Y37" s="7"/>
    </row>
    <row r="38" ht="177.0" customHeight="1">
      <c r="A38" s="8">
        <v>2.0</v>
      </c>
      <c r="B38" s="9">
        <v>3.337240006E9</v>
      </c>
      <c r="C38" s="10" t="s">
        <v>22</v>
      </c>
      <c r="D38" s="19" t="s">
        <v>12</v>
      </c>
      <c r="E38" s="19" t="s">
        <v>13</v>
      </c>
      <c r="F38" s="20" t="s">
        <v>23</v>
      </c>
      <c r="G38" s="20">
        <v>2010.0</v>
      </c>
      <c r="H38" s="21" t="s">
        <v>24</v>
      </c>
      <c r="I38" s="20" t="s">
        <v>25</v>
      </c>
      <c r="J38" s="20" t="s">
        <v>26</v>
      </c>
      <c r="K38" s="22" t="s">
        <v>27</v>
      </c>
      <c r="L38" s="7"/>
      <c r="M38" s="7"/>
      <c r="N38" s="7"/>
      <c r="O38" s="7"/>
      <c r="P38" s="7"/>
      <c r="Q38" s="7"/>
      <c r="R38" s="7"/>
      <c r="S38" s="7"/>
      <c r="T38" s="7"/>
      <c r="U38" s="7"/>
      <c r="V38" s="7"/>
      <c r="W38" s="7"/>
      <c r="X38" s="7"/>
      <c r="Y38" s="7"/>
    </row>
    <row r="39" ht="214.5" customHeight="1">
      <c r="A39" s="8">
        <v>2.0</v>
      </c>
      <c r="B39" s="9">
        <v>3.337240006E9</v>
      </c>
      <c r="C39" s="10" t="s">
        <v>22</v>
      </c>
      <c r="D39" s="19" t="s">
        <v>12</v>
      </c>
      <c r="E39" s="19" t="s">
        <v>13</v>
      </c>
      <c r="F39" s="20" t="s">
        <v>28</v>
      </c>
      <c r="G39" s="20">
        <v>2013.0</v>
      </c>
      <c r="H39" s="21" t="s">
        <v>29</v>
      </c>
      <c r="I39" s="21" t="s">
        <v>30</v>
      </c>
      <c r="J39" s="23" t="s">
        <v>31</v>
      </c>
      <c r="K39" s="22" t="s">
        <v>32</v>
      </c>
      <c r="L39" s="7"/>
      <c r="M39" s="7"/>
      <c r="N39" s="7"/>
      <c r="O39" s="7"/>
      <c r="P39" s="7"/>
      <c r="Q39" s="7"/>
      <c r="R39" s="7"/>
      <c r="S39" s="7"/>
      <c r="T39" s="7"/>
      <c r="U39" s="7"/>
      <c r="V39" s="7"/>
      <c r="W39" s="7"/>
      <c r="X39" s="7"/>
      <c r="Y39" s="7"/>
    </row>
    <row r="40" ht="244.5" customHeight="1">
      <c r="A40" s="8">
        <v>2.0</v>
      </c>
      <c r="B40" s="9">
        <v>3.337240006E9</v>
      </c>
      <c r="C40" s="10" t="s">
        <v>22</v>
      </c>
      <c r="D40" s="19" t="s">
        <v>12</v>
      </c>
      <c r="E40" s="19" t="s">
        <v>33</v>
      </c>
      <c r="F40" s="20" t="s">
        <v>34</v>
      </c>
      <c r="G40" s="20">
        <v>2018.0</v>
      </c>
      <c r="H40" s="24" t="s">
        <v>35</v>
      </c>
      <c r="I40" s="23" t="s">
        <v>36</v>
      </c>
      <c r="J40" s="25" t="s">
        <v>37</v>
      </c>
      <c r="K40" s="22" t="s">
        <v>38</v>
      </c>
      <c r="L40" s="7"/>
      <c r="M40" s="7"/>
      <c r="N40" s="7"/>
      <c r="O40" s="7"/>
      <c r="P40" s="7"/>
      <c r="Q40" s="7"/>
      <c r="R40" s="7"/>
      <c r="S40" s="7"/>
      <c r="T40" s="7"/>
      <c r="U40" s="7"/>
      <c r="V40" s="7"/>
      <c r="W40" s="7"/>
      <c r="X40" s="7"/>
      <c r="Y40" s="7"/>
    </row>
    <row r="41" ht="253.5" customHeight="1">
      <c r="A41" s="8">
        <v>2.0</v>
      </c>
      <c r="B41" s="9">
        <v>3.337240006E9</v>
      </c>
      <c r="C41" s="10" t="s">
        <v>22</v>
      </c>
      <c r="D41" s="19" t="s">
        <v>12</v>
      </c>
      <c r="E41" s="19" t="s">
        <v>33</v>
      </c>
      <c r="F41" s="26" t="s">
        <v>39</v>
      </c>
      <c r="G41" s="20">
        <v>2019.0</v>
      </c>
      <c r="H41" s="27" t="s">
        <v>40</v>
      </c>
      <c r="I41" s="28" t="s">
        <v>41</v>
      </c>
      <c r="J41" s="20" t="s">
        <v>42</v>
      </c>
      <c r="K41" s="22" t="s">
        <v>43</v>
      </c>
      <c r="L41" s="7"/>
      <c r="M41" s="7"/>
      <c r="N41" s="7"/>
      <c r="O41" s="7"/>
      <c r="P41" s="7"/>
      <c r="Q41" s="7"/>
      <c r="R41" s="7"/>
      <c r="S41" s="7"/>
      <c r="T41" s="7"/>
      <c r="U41" s="7"/>
      <c r="V41" s="7"/>
      <c r="W41" s="7"/>
      <c r="X41" s="7"/>
      <c r="Y41" s="7"/>
    </row>
    <row r="42" ht="273.0" customHeight="1">
      <c r="A42" s="8">
        <v>2.0</v>
      </c>
      <c r="B42" s="9">
        <v>3.337240006E9</v>
      </c>
      <c r="C42" s="10" t="s">
        <v>22</v>
      </c>
      <c r="D42" s="19" t="s">
        <v>12</v>
      </c>
      <c r="E42" s="19" t="s">
        <v>16</v>
      </c>
      <c r="F42" s="26" t="s">
        <v>44</v>
      </c>
      <c r="G42" s="20">
        <v>2024.0</v>
      </c>
      <c r="H42" s="20" t="s">
        <v>45</v>
      </c>
      <c r="I42" s="23" t="s">
        <v>46</v>
      </c>
      <c r="J42" s="20" t="s">
        <v>47</v>
      </c>
      <c r="K42" s="22" t="s">
        <v>48</v>
      </c>
      <c r="L42" s="7"/>
      <c r="M42" s="7"/>
      <c r="N42" s="7"/>
      <c r="O42" s="7"/>
      <c r="P42" s="7"/>
      <c r="Q42" s="7"/>
      <c r="R42" s="7"/>
      <c r="S42" s="7"/>
      <c r="T42" s="7"/>
      <c r="U42" s="7"/>
      <c r="V42" s="7"/>
      <c r="W42" s="7"/>
      <c r="X42" s="7"/>
      <c r="Y42" s="7"/>
    </row>
    <row r="43" ht="271.5" customHeight="1">
      <c r="A43" s="8">
        <v>2.0</v>
      </c>
      <c r="B43" s="9">
        <v>3.337240006E9</v>
      </c>
      <c r="C43" s="10" t="s">
        <v>22</v>
      </c>
      <c r="D43" s="19" t="s">
        <v>12</v>
      </c>
      <c r="E43" s="19" t="s">
        <v>16</v>
      </c>
      <c r="F43" s="20" t="s">
        <v>49</v>
      </c>
      <c r="G43" s="20">
        <v>2024.0</v>
      </c>
      <c r="H43" s="20" t="s">
        <v>50</v>
      </c>
      <c r="I43" s="21" t="s">
        <v>51</v>
      </c>
      <c r="J43" s="28" t="s">
        <v>52</v>
      </c>
      <c r="K43" s="29" t="s">
        <v>53</v>
      </c>
      <c r="L43" s="7"/>
      <c r="M43" s="7"/>
      <c r="N43" s="7"/>
      <c r="O43" s="7"/>
      <c r="P43" s="7"/>
      <c r="Q43" s="7"/>
      <c r="R43" s="7"/>
      <c r="S43" s="7"/>
      <c r="T43" s="7"/>
      <c r="U43" s="7"/>
      <c r="V43" s="7"/>
      <c r="W43" s="7"/>
      <c r="X43" s="7"/>
      <c r="Y43" s="7"/>
    </row>
    <row r="44" ht="268.5" customHeight="1">
      <c r="A44" s="8">
        <v>2.0</v>
      </c>
      <c r="B44" s="9">
        <v>3.337240006E9</v>
      </c>
      <c r="C44" s="10" t="s">
        <v>22</v>
      </c>
      <c r="D44" s="19" t="s">
        <v>17</v>
      </c>
      <c r="E44" s="19" t="s">
        <v>13</v>
      </c>
      <c r="F44" s="30" t="s">
        <v>54</v>
      </c>
      <c r="G44" s="20">
        <v>2022.0</v>
      </c>
      <c r="H44" s="31" t="s">
        <v>55</v>
      </c>
      <c r="I44" s="32" t="s">
        <v>56</v>
      </c>
      <c r="J44" s="33" t="s">
        <v>57</v>
      </c>
      <c r="K44" s="34" t="s">
        <v>58</v>
      </c>
      <c r="L44" s="7"/>
      <c r="M44" s="7"/>
      <c r="N44" s="7"/>
      <c r="O44" s="7"/>
      <c r="P44" s="7"/>
      <c r="Q44" s="7"/>
      <c r="R44" s="7"/>
      <c r="S44" s="7"/>
      <c r="T44" s="7"/>
      <c r="U44" s="7"/>
      <c r="V44" s="7"/>
      <c r="W44" s="7"/>
      <c r="X44" s="7"/>
      <c r="Y44" s="7"/>
    </row>
    <row r="45" ht="175.5" customHeight="1">
      <c r="A45" s="8">
        <v>2.0</v>
      </c>
      <c r="B45" s="9">
        <v>3.337240006E9</v>
      </c>
      <c r="C45" s="10" t="s">
        <v>22</v>
      </c>
      <c r="D45" s="19" t="s">
        <v>17</v>
      </c>
      <c r="E45" s="19" t="s">
        <v>13</v>
      </c>
      <c r="F45" s="35" t="s">
        <v>59</v>
      </c>
      <c r="G45" s="20">
        <v>2023.0</v>
      </c>
      <c r="H45" s="32" t="s">
        <v>60</v>
      </c>
      <c r="I45" s="33" t="s">
        <v>61</v>
      </c>
      <c r="J45" s="32" t="s">
        <v>62</v>
      </c>
      <c r="K45" s="29" t="s">
        <v>63</v>
      </c>
      <c r="L45" s="7"/>
      <c r="M45" s="7"/>
      <c r="N45" s="7"/>
      <c r="O45" s="7"/>
      <c r="P45" s="7"/>
      <c r="Q45" s="7"/>
      <c r="R45" s="7"/>
      <c r="S45" s="7"/>
      <c r="T45" s="7"/>
      <c r="U45" s="7"/>
      <c r="V45" s="7"/>
      <c r="W45" s="7"/>
      <c r="X45" s="7"/>
      <c r="Y45" s="7"/>
    </row>
    <row r="46" ht="184.5" customHeight="1">
      <c r="A46" s="8">
        <v>2.0</v>
      </c>
      <c r="B46" s="9">
        <v>3.337240006E9</v>
      </c>
      <c r="C46" s="10" t="s">
        <v>22</v>
      </c>
      <c r="D46" s="19" t="s">
        <v>17</v>
      </c>
      <c r="E46" s="19" t="s">
        <v>33</v>
      </c>
      <c r="F46" s="36" t="s">
        <v>64</v>
      </c>
      <c r="G46" s="20">
        <v>2020.0</v>
      </c>
      <c r="H46" s="37" t="s">
        <v>65</v>
      </c>
      <c r="I46" s="32" t="s">
        <v>66</v>
      </c>
      <c r="J46" s="33" t="s">
        <v>67</v>
      </c>
      <c r="K46" s="34" t="s">
        <v>68</v>
      </c>
      <c r="L46" s="7"/>
      <c r="M46" s="7"/>
      <c r="N46" s="7"/>
      <c r="O46" s="7"/>
      <c r="P46" s="7"/>
      <c r="Q46" s="7"/>
      <c r="R46" s="7"/>
      <c r="S46" s="7"/>
      <c r="T46" s="7"/>
      <c r="U46" s="7"/>
      <c r="V46" s="7"/>
      <c r="W46" s="7"/>
      <c r="X46" s="7"/>
      <c r="Y46" s="7"/>
    </row>
    <row r="47" ht="249.0" customHeight="1">
      <c r="A47" s="8">
        <v>2.0</v>
      </c>
      <c r="B47" s="9">
        <v>3.337240006E9</v>
      </c>
      <c r="C47" s="10" t="s">
        <v>22</v>
      </c>
      <c r="D47" s="19" t="s">
        <v>17</v>
      </c>
      <c r="E47" s="19" t="s">
        <v>33</v>
      </c>
      <c r="F47" s="38" t="s">
        <v>69</v>
      </c>
      <c r="G47" s="20">
        <v>2022.0</v>
      </c>
      <c r="H47" s="32" t="s">
        <v>70</v>
      </c>
      <c r="I47" s="33" t="s">
        <v>71</v>
      </c>
      <c r="J47" s="32" t="s">
        <v>72</v>
      </c>
      <c r="K47" s="29" t="s">
        <v>73</v>
      </c>
      <c r="L47" s="7"/>
      <c r="M47" s="7"/>
      <c r="N47" s="7"/>
      <c r="O47" s="7"/>
      <c r="P47" s="7"/>
      <c r="Q47" s="7"/>
      <c r="R47" s="7"/>
      <c r="S47" s="7"/>
      <c r="T47" s="7"/>
      <c r="U47" s="7"/>
      <c r="V47" s="7"/>
      <c r="W47" s="7"/>
      <c r="X47" s="7"/>
      <c r="Y47" s="7"/>
    </row>
    <row r="48" ht="358.5" customHeight="1">
      <c r="A48" s="8">
        <v>2.0</v>
      </c>
      <c r="B48" s="9">
        <v>3.337240006E9</v>
      </c>
      <c r="C48" s="10" t="s">
        <v>22</v>
      </c>
      <c r="D48" s="19" t="s">
        <v>17</v>
      </c>
      <c r="E48" s="19" t="s">
        <v>16</v>
      </c>
      <c r="F48" s="39" t="s">
        <v>74</v>
      </c>
      <c r="G48" s="20">
        <v>2024.0</v>
      </c>
      <c r="H48" s="20" t="s">
        <v>75</v>
      </c>
      <c r="I48" s="33" t="s">
        <v>76</v>
      </c>
      <c r="J48" s="20" t="s">
        <v>77</v>
      </c>
      <c r="K48" s="34" t="s">
        <v>78</v>
      </c>
      <c r="L48" s="7"/>
      <c r="M48" s="7"/>
      <c r="N48" s="7"/>
      <c r="O48" s="7"/>
      <c r="P48" s="7"/>
      <c r="Q48" s="7"/>
      <c r="R48" s="7"/>
      <c r="S48" s="7"/>
      <c r="T48" s="7"/>
      <c r="U48" s="7"/>
      <c r="V48" s="7"/>
      <c r="W48" s="7"/>
      <c r="X48" s="7"/>
      <c r="Y48" s="7"/>
    </row>
    <row r="49" ht="312.0" customHeight="1">
      <c r="A49" s="8">
        <v>2.0</v>
      </c>
      <c r="B49" s="9">
        <v>3.337240006E9</v>
      </c>
      <c r="C49" s="10" t="s">
        <v>22</v>
      </c>
      <c r="D49" s="19" t="s">
        <v>17</v>
      </c>
      <c r="E49" s="19" t="s">
        <v>16</v>
      </c>
      <c r="F49" s="35" t="s">
        <v>79</v>
      </c>
      <c r="G49" s="20">
        <v>2021.0</v>
      </c>
      <c r="H49" s="33" t="s">
        <v>80</v>
      </c>
      <c r="I49" s="33" t="s">
        <v>81</v>
      </c>
      <c r="J49" s="32" t="s">
        <v>82</v>
      </c>
      <c r="K49" s="29" t="s">
        <v>83</v>
      </c>
      <c r="L49" s="7"/>
      <c r="M49" s="7"/>
      <c r="N49" s="7"/>
      <c r="O49" s="7"/>
      <c r="P49" s="7"/>
      <c r="Q49" s="7"/>
      <c r="R49" s="7"/>
      <c r="S49" s="7"/>
      <c r="T49" s="7"/>
      <c r="U49" s="7"/>
      <c r="V49" s="7"/>
      <c r="W49" s="7"/>
      <c r="X49" s="7"/>
      <c r="Y49" s="7"/>
    </row>
    <row r="50" ht="258.0" customHeight="1">
      <c r="A50" s="8">
        <v>2.0</v>
      </c>
      <c r="B50" s="9">
        <v>3.337240006E9</v>
      </c>
      <c r="C50" s="10" t="s">
        <v>22</v>
      </c>
      <c r="D50" s="19" t="s">
        <v>18</v>
      </c>
      <c r="E50" s="19" t="s">
        <v>13</v>
      </c>
      <c r="F50" s="40" t="s">
        <v>84</v>
      </c>
      <c r="G50" s="20">
        <v>2023.0</v>
      </c>
      <c r="H50" s="41" t="s">
        <v>85</v>
      </c>
      <c r="I50" s="41" t="s">
        <v>86</v>
      </c>
      <c r="J50" s="20" t="s">
        <v>87</v>
      </c>
      <c r="K50" s="34" t="s">
        <v>88</v>
      </c>
      <c r="L50" s="7"/>
      <c r="M50" s="7"/>
      <c r="N50" s="7"/>
      <c r="O50" s="7"/>
      <c r="P50" s="7"/>
      <c r="Q50" s="7"/>
      <c r="R50" s="7"/>
      <c r="S50" s="7"/>
      <c r="T50" s="7"/>
      <c r="U50" s="7"/>
      <c r="V50" s="7"/>
      <c r="W50" s="7"/>
      <c r="X50" s="7"/>
      <c r="Y50" s="7"/>
    </row>
    <row r="51" ht="433.5" customHeight="1">
      <c r="A51" s="8">
        <v>2.0</v>
      </c>
      <c r="B51" s="9">
        <v>3.337240006E9</v>
      </c>
      <c r="C51" s="10" t="s">
        <v>22</v>
      </c>
      <c r="D51" s="19" t="s">
        <v>18</v>
      </c>
      <c r="E51" s="19" t="s">
        <v>13</v>
      </c>
      <c r="F51" s="42" t="s">
        <v>89</v>
      </c>
      <c r="G51" s="20">
        <v>2025.0</v>
      </c>
      <c r="H51" s="43" t="s">
        <v>90</v>
      </c>
      <c r="I51" s="41" t="s">
        <v>91</v>
      </c>
      <c r="J51" s="43" t="s">
        <v>92</v>
      </c>
      <c r="K51" s="29" t="s">
        <v>93</v>
      </c>
      <c r="L51" s="7"/>
      <c r="M51" s="7"/>
      <c r="N51" s="7"/>
      <c r="O51" s="7"/>
      <c r="P51" s="7"/>
      <c r="Q51" s="7"/>
      <c r="R51" s="7"/>
      <c r="S51" s="7"/>
      <c r="T51" s="7"/>
      <c r="U51" s="7"/>
      <c r="V51" s="7"/>
      <c r="W51" s="7"/>
      <c r="X51" s="7"/>
      <c r="Y51" s="7"/>
    </row>
    <row r="52" ht="427.5" customHeight="1">
      <c r="A52" s="8">
        <v>2.0</v>
      </c>
      <c r="B52" s="9">
        <v>3.337240006E9</v>
      </c>
      <c r="C52" s="10" t="s">
        <v>22</v>
      </c>
      <c r="D52" s="19" t="s">
        <v>18</v>
      </c>
      <c r="E52" s="19" t="s">
        <v>33</v>
      </c>
      <c r="F52" s="44" t="s">
        <v>94</v>
      </c>
      <c r="G52" s="20">
        <v>2025.0</v>
      </c>
      <c r="H52" s="41" t="s">
        <v>95</v>
      </c>
      <c r="I52" s="41" t="s">
        <v>96</v>
      </c>
      <c r="J52" s="41" t="s">
        <v>97</v>
      </c>
      <c r="K52" s="45" t="s">
        <v>98</v>
      </c>
      <c r="L52" s="7"/>
      <c r="M52" s="7"/>
      <c r="N52" s="7"/>
      <c r="O52" s="7"/>
      <c r="P52" s="7"/>
      <c r="Q52" s="7"/>
      <c r="R52" s="7"/>
      <c r="S52" s="7"/>
      <c r="T52" s="7"/>
      <c r="U52" s="7"/>
      <c r="V52" s="7"/>
      <c r="W52" s="7"/>
      <c r="X52" s="7"/>
      <c r="Y52" s="7"/>
    </row>
    <row r="53" ht="334.5" customHeight="1">
      <c r="A53" s="8">
        <v>2.0</v>
      </c>
      <c r="B53" s="9">
        <v>3.337240006E9</v>
      </c>
      <c r="C53" s="10" t="s">
        <v>22</v>
      </c>
      <c r="D53" s="19" t="s">
        <v>18</v>
      </c>
      <c r="E53" s="19" t="s">
        <v>33</v>
      </c>
      <c r="F53" s="46" t="s">
        <v>99</v>
      </c>
      <c r="G53" s="20">
        <v>2025.0</v>
      </c>
      <c r="H53" s="41" t="s">
        <v>100</v>
      </c>
      <c r="I53" s="41" t="s">
        <v>101</v>
      </c>
      <c r="J53" s="43" t="s">
        <v>102</v>
      </c>
      <c r="K53" s="29" t="s">
        <v>103</v>
      </c>
      <c r="L53" s="7"/>
      <c r="M53" s="7"/>
      <c r="N53" s="7"/>
      <c r="O53" s="7"/>
      <c r="P53" s="7"/>
      <c r="Q53" s="7"/>
      <c r="R53" s="7"/>
      <c r="S53" s="7"/>
      <c r="T53" s="7"/>
      <c r="U53" s="7"/>
      <c r="V53" s="7"/>
      <c r="W53" s="7"/>
      <c r="X53" s="7"/>
      <c r="Y53" s="7"/>
    </row>
    <row r="54" ht="205.5" customHeight="1">
      <c r="A54" s="8">
        <v>2.0</v>
      </c>
      <c r="B54" s="9">
        <v>3.337240006E9</v>
      </c>
      <c r="C54" s="10" t="s">
        <v>22</v>
      </c>
      <c r="D54" s="19" t="s">
        <v>18</v>
      </c>
      <c r="E54" s="19" t="s">
        <v>16</v>
      </c>
      <c r="F54" s="47" t="s">
        <v>104</v>
      </c>
      <c r="G54" s="20">
        <v>2024.0</v>
      </c>
      <c r="H54" s="48" t="s">
        <v>105</v>
      </c>
      <c r="I54" s="41" t="s">
        <v>106</v>
      </c>
      <c r="J54" s="41" t="s">
        <v>107</v>
      </c>
      <c r="K54" s="29" t="s">
        <v>108</v>
      </c>
      <c r="L54" s="7"/>
      <c r="M54" s="7"/>
      <c r="N54" s="7"/>
      <c r="O54" s="7"/>
      <c r="P54" s="7"/>
      <c r="Q54" s="7"/>
      <c r="R54" s="7"/>
      <c r="S54" s="7"/>
      <c r="T54" s="7"/>
      <c r="U54" s="7"/>
      <c r="V54" s="7"/>
      <c r="W54" s="7"/>
      <c r="X54" s="7"/>
      <c r="Y54" s="7"/>
    </row>
    <row r="55" ht="381.0" customHeight="1">
      <c r="A55" s="8">
        <v>2.0</v>
      </c>
      <c r="B55" s="9">
        <v>3.337240006E9</v>
      </c>
      <c r="C55" s="10" t="s">
        <v>22</v>
      </c>
      <c r="D55" s="19" t="s">
        <v>18</v>
      </c>
      <c r="E55" s="19" t="s">
        <v>16</v>
      </c>
      <c r="F55" s="46" t="s">
        <v>109</v>
      </c>
      <c r="G55" s="20">
        <v>2024.0</v>
      </c>
      <c r="H55" s="41" t="s">
        <v>110</v>
      </c>
      <c r="I55" s="49" t="s">
        <v>111</v>
      </c>
      <c r="J55" s="41" t="s">
        <v>112</v>
      </c>
      <c r="K55" s="29" t="s">
        <v>113</v>
      </c>
      <c r="L55" s="7"/>
      <c r="M55" s="7"/>
      <c r="N55" s="7"/>
      <c r="O55" s="7"/>
      <c r="P55" s="7"/>
      <c r="Q55" s="7"/>
      <c r="R55" s="7"/>
      <c r="S55" s="7"/>
      <c r="T55" s="7"/>
      <c r="U55" s="7"/>
      <c r="V55" s="7"/>
      <c r="W55" s="7"/>
      <c r="X55" s="7"/>
      <c r="Y55" s="7"/>
    </row>
    <row r="56" ht="424.5" customHeight="1">
      <c r="A56" s="8">
        <v>2.0</v>
      </c>
      <c r="B56" s="9">
        <v>3.337240006E9</v>
      </c>
      <c r="C56" s="10" t="s">
        <v>22</v>
      </c>
      <c r="D56" s="19" t="s">
        <v>19</v>
      </c>
      <c r="E56" s="19" t="s">
        <v>13</v>
      </c>
      <c r="F56" s="35" t="s">
        <v>114</v>
      </c>
      <c r="G56" s="20">
        <v>2024.0</v>
      </c>
      <c r="H56" s="50" t="s">
        <v>115</v>
      </c>
      <c r="I56" s="50" t="s">
        <v>116</v>
      </c>
      <c r="J56" s="50" t="s">
        <v>117</v>
      </c>
      <c r="K56" s="29" t="s">
        <v>118</v>
      </c>
      <c r="L56" s="7"/>
      <c r="M56" s="7"/>
      <c r="N56" s="7"/>
      <c r="O56" s="7"/>
      <c r="P56" s="7"/>
      <c r="Q56" s="7"/>
      <c r="R56" s="7"/>
      <c r="S56" s="7"/>
      <c r="T56" s="7"/>
      <c r="U56" s="7"/>
      <c r="V56" s="7"/>
      <c r="W56" s="7"/>
      <c r="X56" s="7"/>
      <c r="Y56" s="7"/>
    </row>
    <row r="57" ht="231.0" customHeight="1">
      <c r="A57" s="8">
        <v>2.0</v>
      </c>
      <c r="B57" s="9">
        <v>3.337240006E9</v>
      </c>
      <c r="C57" s="10" t="s">
        <v>22</v>
      </c>
      <c r="D57" s="19" t="s">
        <v>19</v>
      </c>
      <c r="E57" s="19" t="s">
        <v>13</v>
      </c>
      <c r="F57" s="35" t="s">
        <v>119</v>
      </c>
      <c r="G57" s="20">
        <v>2024.0</v>
      </c>
      <c r="H57" s="51" t="s">
        <v>120</v>
      </c>
      <c r="I57" s="52" t="s">
        <v>121</v>
      </c>
      <c r="J57" s="51" t="s">
        <v>122</v>
      </c>
      <c r="K57" s="29" t="s">
        <v>123</v>
      </c>
      <c r="L57" s="7"/>
      <c r="M57" s="7"/>
      <c r="N57" s="7"/>
      <c r="O57" s="7"/>
      <c r="P57" s="7"/>
      <c r="Q57" s="7"/>
      <c r="R57" s="7"/>
      <c r="S57" s="7"/>
      <c r="T57" s="7"/>
      <c r="U57" s="7"/>
      <c r="V57" s="7"/>
      <c r="W57" s="7"/>
      <c r="X57" s="7"/>
      <c r="Y57" s="7"/>
    </row>
    <row r="58" ht="298.5" customHeight="1">
      <c r="A58" s="8">
        <v>2.0</v>
      </c>
      <c r="B58" s="9">
        <v>3.337240006E9</v>
      </c>
      <c r="C58" s="10" t="s">
        <v>22</v>
      </c>
      <c r="D58" s="19" t="s">
        <v>19</v>
      </c>
      <c r="E58" s="19" t="s">
        <v>13</v>
      </c>
      <c r="F58" s="35" t="s">
        <v>124</v>
      </c>
      <c r="G58" s="20">
        <v>2023.0</v>
      </c>
      <c r="H58" s="53" t="s">
        <v>125</v>
      </c>
      <c r="I58" s="50" t="s">
        <v>126</v>
      </c>
      <c r="J58" s="50" t="s">
        <v>127</v>
      </c>
      <c r="K58" s="34" t="s">
        <v>128</v>
      </c>
      <c r="L58" s="7"/>
      <c r="M58" s="7"/>
      <c r="N58" s="7"/>
      <c r="O58" s="7"/>
      <c r="P58" s="7"/>
      <c r="Q58" s="7"/>
      <c r="R58" s="7"/>
      <c r="S58" s="7"/>
      <c r="T58" s="7"/>
      <c r="U58" s="7"/>
      <c r="V58" s="7"/>
      <c r="W58" s="7"/>
      <c r="X58" s="7"/>
      <c r="Y58" s="7"/>
    </row>
    <row r="59" ht="222.0" customHeight="1">
      <c r="A59" s="8">
        <v>2.0</v>
      </c>
      <c r="B59" s="9">
        <v>3.337240006E9</v>
      </c>
      <c r="C59" s="10" t="s">
        <v>22</v>
      </c>
      <c r="D59" s="19" t="s">
        <v>19</v>
      </c>
      <c r="E59" s="19" t="s">
        <v>33</v>
      </c>
      <c r="F59" s="35" t="s">
        <v>129</v>
      </c>
      <c r="G59" s="20">
        <v>2023.0</v>
      </c>
      <c r="H59" s="54" t="s">
        <v>130</v>
      </c>
      <c r="I59" s="50" t="s">
        <v>131</v>
      </c>
      <c r="J59" s="55" t="s">
        <v>132</v>
      </c>
      <c r="K59" s="45" t="s">
        <v>133</v>
      </c>
      <c r="L59" s="7"/>
      <c r="M59" s="7"/>
      <c r="N59" s="7"/>
      <c r="O59" s="7"/>
      <c r="P59" s="7"/>
      <c r="Q59" s="7"/>
      <c r="R59" s="7"/>
      <c r="S59" s="7"/>
      <c r="T59" s="7"/>
      <c r="U59" s="7"/>
      <c r="V59" s="7"/>
      <c r="W59" s="7"/>
      <c r="X59" s="7"/>
      <c r="Y59" s="7"/>
    </row>
    <row r="60" ht="372.0" customHeight="1">
      <c r="A60" s="8">
        <v>2.0</v>
      </c>
      <c r="B60" s="9">
        <v>3.337240006E9</v>
      </c>
      <c r="C60" s="10" t="s">
        <v>22</v>
      </c>
      <c r="D60" s="19" t="s">
        <v>19</v>
      </c>
      <c r="E60" s="19" t="s">
        <v>16</v>
      </c>
      <c r="F60" s="35" t="s">
        <v>134</v>
      </c>
      <c r="G60" s="20">
        <v>2024.0</v>
      </c>
      <c r="H60" s="20" t="s">
        <v>135</v>
      </c>
      <c r="I60" s="20" t="s">
        <v>136</v>
      </c>
      <c r="J60" s="50" t="s">
        <v>137</v>
      </c>
      <c r="K60" s="29" t="s">
        <v>138</v>
      </c>
      <c r="L60" s="7"/>
      <c r="M60" s="7"/>
      <c r="N60" s="7"/>
      <c r="O60" s="7"/>
      <c r="P60" s="7"/>
      <c r="Q60" s="7"/>
      <c r="R60" s="7"/>
      <c r="S60" s="7"/>
      <c r="T60" s="7"/>
      <c r="U60" s="7"/>
      <c r="V60" s="7"/>
      <c r="W60" s="7"/>
      <c r="X60" s="7"/>
      <c r="Y60" s="7"/>
    </row>
    <row r="61" ht="273.0" customHeight="1">
      <c r="A61" s="8">
        <v>2.0</v>
      </c>
      <c r="B61" s="9">
        <v>3.337240006E9</v>
      </c>
      <c r="C61" s="10" t="s">
        <v>22</v>
      </c>
      <c r="D61" s="19" t="s">
        <v>19</v>
      </c>
      <c r="E61" s="19" t="s">
        <v>16</v>
      </c>
      <c r="F61" s="35" t="s">
        <v>139</v>
      </c>
      <c r="G61" s="20">
        <v>2024.0</v>
      </c>
      <c r="H61" s="20" t="s">
        <v>140</v>
      </c>
      <c r="I61" s="20" t="s">
        <v>141</v>
      </c>
      <c r="J61" s="20" t="s">
        <v>142</v>
      </c>
      <c r="K61" s="29" t="s">
        <v>143</v>
      </c>
      <c r="L61" s="7"/>
      <c r="M61" s="7"/>
      <c r="N61" s="7"/>
      <c r="O61" s="7"/>
      <c r="P61" s="7"/>
      <c r="Q61" s="7"/>
      <c r="R61" s="7"/>
      <c r="S61" s="7"/>
      <c r="T61" s="7"/>
      <c r="U61" s="7"/>
      <c r="V61" s="7"/>
      <c r="W61" s="7"/>
      <c r="X61" s="7"/>
      <c r="Y61" s="7"/>
    </row>
    <row r="62" ht="130.5" customHeight="1">
      <c r="A62" s="8">
        <v>2.0</v>
      </c>
      <c r="B62" s="9">
        <v>3.337240006E9</v>
      </c>
      <c r="C62" s="10" t="s">
        <v>22</v>
      </c>
      <c r="D62" s="19" t="s">
        <v>144</v>
      </c>
      <c r="E62" s="19" t="s">
        <v>13</v>
      </c>
      <c r="F62" s="35" t="s">
        <v>145</v>
      </c>
      <c r="G62" s="20">
        <v>2020.0</v>
      </c>
      <c r="H62" s="56" t="s">
        <v>146</v>
      </c>
      <c r="I62" s="49" t="s">
        <v>147</v>
      </c>
      <c r="J62" s="20" t="s">
        <v>148</v>
      </c>
      <c r="K62" s="34" t="s">
        <v>149</v>
      </c>
      <c r="L62" s="7"/>
      <c r="M62" s="7"/>
      <c r="N62" s="7"/>
      <c r="O62" s="7"/>
      <c r="P62" s="7"/>
      <c r="Q62" s="7"/>
      <c r="R62" s="7"/>
      <c r="S62" s="7"/>
      <c r="T62" s="7"/>
      <c r="U62" s="7"/>
      <c r="V62" s="7"/>
      <c r="W62" s="7"/>
      <c r="X62" s="7"/>
      <c r="Y62" s="7"/>
    </row>
    <row r="63" ht="322.5" customHeight="1">
      <c r="A63" s="8">
        <v>2.0</v>
      </c>
      <c r="B63" s="9">
        <v>3.337240006E9</v>
      </c>
      <c r="C63" s="10" t="s">
        <v>22</v>
      </c>
      <c r="D63" s="19" t="s">
        <v>144</v>
      </c>
      <c r="E63" s="19" t="s">
        <v>13</v>
      </c>
      <c r="F63" s="35" t="s">
        <v>150</v>
      </c>
      <c r="G63" s="20">
        <v>2023.0</v>
      </c>
      <c r="H63" s="20" t="s">
        <v>151</v>
      </c>
      <c r="I63" s="57" t="s">
        <v>152</v>
      </c>
      <c r="J63" s="43" t="s">
        <v>153</v>
      </c>
      <c r="K63" s="29" t="s">
        <v>154</v>
      </c>
      <c r="L63" s="7"/>
      <c r="M63" s="7"/>
      <c r="N63" s="7"/>
      <c r="O63" s="7"/>
      <c r="P63" s="7"/>
      <c r="Q63" s="7"/>
      <c r="R63" s="7"/>
      <c r="S63" s="7"/>
      <c r="T63" s="7"/>
      <c r="U63" s="7"/>
      <c r="V63" s="7"/>
      <c r="W63" s="7"/>
      <c r="X63" s="7"/>
      <c r="Y63" s="7"/>
    </row>
    <row r="64" ht="225.0" customHeight="1">
      <c r="A64" s="8">
        <v>2.0</v>
      </c>
      <c r="B64" s="9">
        <v>3.337240006E9</v>
      </c>
      <c r="C64" s="10" t="s">
        <v>22</v>
      </c>
      <c r="D64" s="19" t="s">
        <v>144</v>
      </c>
      <c r="E64" s="19" t="s">
        <v>33</v>
      </c>
      <c r="F64" s="35" t="s">
        <v>155</v>
      </c>
      <c r="G64" s="20">
        <v>2023.0</v>
      </c>
      <c r="H64" s="20" t="s">
        <v>156</v>
      </c>
      <c r="I64" s="58" t="s">
        <v>157</v>
      </c>
      <c r="J64" s="41" t="s">
        <v>158</v>
      </c>
      <c r="K64" s="29" t="s">
        <v>159</v>
      </c>
      <c r="L64" s="7"/>
      <c r="M64" s="7"/>
      <c r="N64" s="7"/>
      <c r="O64" s="7"/>
      <c r="P64" s="7"/>
      <c r="Q64" s="7"/>
      <c r="R64" s="7"/>
      <c r="S64" s="7"/>
      <c r="T64" s="7"/>
      <c r="U64" s="7"/>
      <c r="V64" s="7"/>
      <c r="W64" s="7"/>
      <c r="X64" s="7"/>
      <c r="Y64" s="7"/>
    </row>
    <row r="65" ht="273.0" customHeight="1">
      <c r="A65" s="8">
        <v>2.0</v>
      </c>
      <c r="B65" s="9">
        <v>3.337240006E9</v>
      </c>
      <c r="C65" s="10" t="s">
        <v>22</v>
      </c>
      <c r="D65" s="19" t="s">
        <v>144</v>
      </c>
      <c r="E65" s="19" t="s">
        <v>33</v>
      </c>
      <c r="F65" s="35" t="s">
        <v>160</v>
      </c>
      <c r="G65" s="20">
        <v>2015.0</v>
      </c>
      <c r="H65" s="43" t="s">
        <v>161</v>
      </c>
      <c r="I65" s="20" t="s">
        <v>162</v>
      </c>
      <c r="J65" s="20" t="s">
        <v>163</v>
      </c>
      <c r="K65" s="29" t="s">
        <v>164</v>
      </c>
      <c r="L65" s="7"/>
      <c r="M65" s="7"/>
      <c r="N65" s="7"/>
      <c r="O65" s="7"/>
      <c r="P65" s="7"/>
      <c r="Q65" s="7"/>
      <c r="R65" s="7"/>
      <c r="S65" s="7"/>
      <c r="T65" s="7"/>
      <c r="U65" s="7"/>
      <c r="V65" s="7"/>
      <c r="W65" s="7"/>
      <c r="X65" s="7"/>
      <c r="Y65" s="7"/>
    </row>
    <row r="66" ht="246.0" customHeight="1">
      <c r="A66" s="8">
        <v>2.0</v>
      </c>
      <c r="B66" s="9">
        <v>3.337240006E9</v>
      </c>
      <c r="C66" s="10" t="s">
        <v>22</v>
      </c>
      <c r="D66" s="19" t="s">
        <v>144</v>
      </c>
      <c r="E66" s="19" t="s">
        <v>16</v>
      </c>
      <c r="F66" s="35" t="s">
        <v>165</v>
      </c>
      <c r="G66" s="20">
        <v>2024.0</v>
      </c>
      <c r="H66" s="20" t="s">
        <v>166</v>
      </c>
      <c r="I66" s="50" t="s">
        <v>167</v>
      </c>
      <c r="J66" s="54" t="s">
        <v>168</v>
      </c>
      <c r="K66" s="29" t="s">
        <v>169</v>
      </c>
      <c r="L66" s="7"/>
      <c r="M66" s="7"/>
      <c r="N66" s="7"/>
      <c r="O66" s="7"/>
      <c r="P66" s="7"/>
      <c r="Q66" s="7"/>
      <c r="R66" s="7"/>
      <c r="S66" s="7"/>
      <c r="T66" s="7"/>
      <c r="U66" s="7"/>
      <c r="V66" s="7"/>
      <c r="W66" s="7"/>
      <c r="X66" s="7"/>
      <c r="Y66" s="7"/>
    </row>
    <row r="67" ht="441.0" customHeight="1">
      <c r="A67" s="8">
        <v>2.0</v>
      </c>
      <c r="B67" s="9">
        <v>3.337240006E9</v>
      </c>
      <c r="C67" s="10" t="s">
        <v>22</v>
      </c>
      <c r="D67" s="19" t="s">
        <v>144</v>
      </c>
      <c r="E67" s="19" t="s">
        <v>16</v>
      </c>
      <c r="F67" s="35" t="s">
        <v>170</v>
      </c>
      <c r="G67" s="20">
        <v>2023.0</v>
      </c>
      <c r="H67" s="20" t="s">
        <v>171</v>
      </c>
      <c r="I67" s="52" t="s">
        <v>172</v>
      </c>
      <c r="J67" s="20" t="s">
        <v>173</v>
      </c>
      <c r="K67" s="59" t="s">
        <v>174</v>
      </c>
      <c r="L67" s="7"/>
      <c r="M67" s="7"/>
      <c r="N67" s="7"/>
      <c r="O67" s="7"/>
      <c r="P67" s="7"/>
      <c r="Q67" s="7"/>
      <c r="R67" s="7"/>
      <c r="S67" s="7"/>
      <c r="T67" s="7"/>
      <c r="U67" s="7"/>
      <c r="V67" s="7"/>
      <c r="W67" s="7"/>
      <c r="X67" s="7"/>
      <c r="Y67" s="7"/>
    </row>
    <row r="68" ht="253.5" customHeight="1">
      <c r="A68" s="8">
        <v>2.0</v>
      </c>
      <c r="B68" s="9">
        <v>3.337240006E9</v>
      </c>
      <c r="C68" s="10" t="s">
        <v>22</v>
      </c>
      <c r="D68" s="60" t="s">
        <v>21</v>
      </c>
      <c r="E68" s="19" t="s">
        <v>13</v>
      </c>
      <c r="F68" s="35" t="s">
        <v>175</v>
      </c>
      <c r="G68" s="20">
        <v>2012.0</v>
      </c>
      <c r="H68" s="20" t="s">
        <v>176</v>
      </c>
      <c r="I68" s="20" t="s">
        <v>177</v>
      </c>
      <c r="J68" s="20" t="s">
        <v>178</v>
      </c>
      <c r="K68" s="29" t="s">
        <v>179</v>
      </c>
      <c r="L68" s="7"/>
      <c r="M68" s="7"/>
      <c r="N68" s="7"/>
      <c r="O68" s="7"/>
      <c r="P68" s="7"/>
      <c r="Q68" s="7"/>
      <c r="R68" s="7"/>
      <c r="S68" s="7"/>
      <c r="T68" s="7"/>
      <c r="U68" s="7"/>
      <c r="V68" s="7"/>
      <c r="W68" s="7"/>
      <c r="X68" s="7"/>
      <c r="Y68" s="7"/>
    </row>
    <row r="69" ht="253.5" customHeight="1">
      <c r="A69" s="8">
        <v>2.0</v>
      </c>
      <c r="B69" s="9">
        <v>3.337240006E9</v>
      </c>
      <c r="C69" s="10" t="s">
        <v>22</v>
      </c>
      <c r="D69" s="60" t="s">
        <v>21</v>
      </c>
      <c r="E69" s="19" t="s">
        <v>13</v>
      </c>
      <c r="F69" s="35" t="s">
        <v>180</v>
      </c>
      <c r="G69" s="20">
        <v>2014.0</v>
      </c>
      <c r="H69" s="61" t="s">
        <v>181</v>
      </c>
      <c r="I69" s="62" t="s">
        <v>182</v>
      </c>
      <c r="J69" s="20" t="s">
        <v>183</v>
      </c>
      <c r="K69" s="63" t="s">
        <v>184</v>
      </c>
      <c r="L69" s="7"/>
      <c r="M69" s="7"/>
      <c r="N69" s="7"/>
      <c r="O69" s="7"/>
      <c r="P69" s="7"/>
      <c r="Q69" s="7"/>
      <c r="R69" s="7"/>
      <c r="S69" s="7"/>
      <c r="T69" s="7"/>
      <c r="U69" s="7"/>
      <c r="V69" s="7"/>
      <c r="W69" s="7"/>
      <c r="X69" s="7"/>
      <c r="Y69" s="7"/>
    </row>
    <row r="70" ht="247.5" customHeight="1">
      <c r="A70" s="8">
        <v>2.0</v>
      </c>
      <c r="B70" s="9">
        <v>3.337240006E9</v>
      </c>
      <c r="C70" s="64" t="s">
        <v>22</v>
      </c>
      <c r="D70" s="60" t="s">
        <v>21</v>
      </c>
      <c r="E70" s="19" t="s">
        <v>33</v>
      </c>
      <c r="F70" s="65" t="s">
        <v>185</v>
      </c>
      <c r="G70" s="20">
        <v>2017.0</v>
      </c>
      <c r="H70" s="66" t="s">
        <v>186</v>
      </c>
      <c r="I70" s="20" t="s">
        <v>187</v>
      </c>
      <c r="J70" s="67" t="s">
        <v>188</v>
      </c>
      <c r="K70" s="68" t="s">
        <v>189</v>
      </c>
      <c r="L70" s="7"/>
      <c r="M70" s="7"/>
      <c r="N70" s="7"/>
      <c r="O70" s="7"/>
      <c r="P70" s="7"/>
      <c r="Q70" s="7"/>
      <c r="R70" s="7"/>
      <c r="S70" s="7"/>
      <c r="T70" s="7"/>
      <c r="U70" s="7"/>
      <c r="V70" s="7"/>
      <c r="W70" s="7"/>
      <c r="X70" s="7"/>
      <c r="Y70" s="7"/>
    </row>
    <row r="71" ht="304.5" customHeight="1">
      <c r="A71" s="8">
        <v>2.0</v>
      </c>
      <c r="B71" s="9">
        <v>3.337240006E9</v>
      </c>
      <c r="C71" s="64" t="s">
        <v>22</v>
      </c>
      <c r="D71" s="60" t="s">
        <v>21</v>
      </c>
      <c r="E71" s="19" t="s">
        <v>33</v>
      </c>
      <c r="F71" s="69" t="s">
        <v>190</v>
      </c>
      <c r="G71" s="20">
        <v>2022.0</v>
      </c>
      <c r="H71" s="70" t="s">
        <v>191</v>
      </c>
      <c r="I71" s="20" t="s">
        <v>192</v>
      </c>
      <c r="J71" s="20" t="s">
        <v>193</v>
      </c>
      <c r="K71" s="22" t="s">
        <v>194</v>
      </c>
      <c r="L71" s="7"/>
      <c r="M71" s="7"/>
      <c r="N71" s="7"/>
      <c r="O71" s="7"/>
      <c r="P71" s="7"/>
      <c r="Q71" s="7"/>
      <c r="R71" s="7"/>
      <c r="S71" s="7"/>
      <c r="T71" s="7"/>
      <c r="U71" s="7"/>
      <c r="V71" s="7"/>
      <c r="W71" s="7"/>
      <c r="X71" s="7"/>
      <c r="Y71" s="7"/>
    </row>
    <row r="72" ht="246.0" customHeight="1">
      <c r="A72" s="8">
        <v>2.0</v>
      </c>
      <c r="B72" s="9">
        <v>3.337240006E9</v>
      </c>
      <c r="C72" s="64" t="s">
        <v>22</v>
      </c>
      <c r="D72" s="60" t="s">
        <v>21</v>
      </c>
      <c r="E72" s="19" t="s">
        <v>16</v>
      </c>
      <c r="F72" s="71" t="s">
        <v>195</v>
      </c>
      <c r="G72" s="20">
        <v>20221.0</v>
      </c>
      <c r="H72" s="20" t="s">
        <v>196</v>
      </c>
      <c r="I72" s="67" t="s">
        <v>197</v>
      </c>
      <c r="J72" s="20" t="s">
        <v>198</v>
      </c>
      <c r="K72" s="22" t="s">
        <v>199</v>
      </c>
      <c r="L72" s="7"/>
      <c r="M72" s="7"/>
      <c r="N72" s="7"/>
      <c r="O72" s="7"/>
      <c r="P72" s="7"/>
      <c r="Q72" s="7"/>
      <c r="R72" s="7"/>
      <c r="S72" s="7"/>
      <c r="T72" s="7"/>
      <c r="U72" s="7"/>
      <c r="V72" s="7"/>
      <c r="W72" s="7"/>
      <c r="X72" s="7"/>
      <c r="Y72" s="7"/>
    </row>
    <row r="73" ht="276.0" customHeight="1">
      <c r="A73" s="8">
        <v>2.0</v>
      </c>
      <c r="B73" s="9">
        <v>3.337240006E9</v>
      </c>
      <c r="C73" s="64" t="s">
        <v>22</v>
      </c>
      <c r="D73" s="60" t="s">
        <v>21</v>
      </c>
      <c r="E73" s="19" t="s">
        <v>16</v>
      </c>
      <c r="F73" s="35" t="s">
        <v>200</v>
      </c>
      <c r="G73" s="20">
        <v>2024.0</v>
      </c>
      <c r="H73" s="20" t="s">
        <v>201</v>
      </c>
      <c r="I73" s="20" t="s">
        <v>202</v>
      </c>
      <c r="J73" s="20" t="s">
        <v>203</v>
      </c>
      <c r="K73" s="22" t="s">
        <v>204</v>
      </c>
      <c r="L73" s="7"/>
      <c r="M73" s="7"/>
      <c r="N73" s="7"/>
      <c r="O73" s="7"/>
      <c r="P73" s="7"/>
      <c r="Q73" s="7"/>
      <c r="R73" s="7"/>
      <c r="S73" s="7"/>
      <c r="T73" s="7"/>
      <c r="U73" s="7"/>
      <c r="V73" s="7"/>
      <c r="W73" s="7"/>
      <c r="X73" s="7"/>
      <c r="Y73" s="7"/>
    </row>
    <row r="74" ht="15.75" customHeight="1">
      <c r="A74" s="8">
        <v>3.0</v>
      </c>
      <c r="B74" s="9">
        <v>3.337240008E9</v>
      </c>
      <c r="C74" s="64" t="s">
        <v>205</v>
      </c>
      <c r="D74" s="11" t="s">
        <v>206</v>
      </c>
      <c r="E74" s="19" t="s">
        <v>13</v>
      </c>
      <c r="F74" s="13"/>
      <c r="G74" s="14"/>
      <c r="H74" s="14"/>
      <c r="I74" s="15"/>
      <c r="J74" s="72"/>
      <c r="K74" s="16"/>
      <c r="L74" s="7"/>
      <c r="M74" s="7"/>
      <c r="N74" s="7"/>
      <c r="O74" s="7"/>
      <c r="P74" s="7"/>
      <c r="Q74" s="7"/>
      <c r="R74" s="7"/>
      <c r="S74" s="7"/>
      <c r="T74" s="7"/>
      <c r="U74" s="7"/>
      <c r="V74" s="7"/>
      <c r="W74" s="7"/>
      <c r="X74" s="7"/>
      <c r="Y74" s="7"/>
    </row>
    <row r="75" ht="15.75" customHeight="1">
      <c r="A75" s="8">
        <v>3.0</v>
      </c>
      <c r="B75" s="9">
        <v>3.337240008E9</v>
      </c>
      <c r="C75" s="64" t="s">
        <v>205</v>
      </c>
      <c r="D75" s="17" t="s">
        <v>206</v>
      </c>
      <c r="E75" s="19" t="s">
        <v>13</v>
      </c>
      <c r="F75" s="13"/>
      <c r="G75" s="14"/>
      <c r="H75" s="14"/>
      <c r="I75" s="15"/>
      <c r="J75" s="73"/>
      <c r="K75" s="16"/>
      <c r="L75" s="7"/>
      <c r="M75" s="7"/>
      <c r="N75" s="7"/>
      <c r="O75" s="7"/>
      <c r="P75" s="7"/>
      <c r="Q75" s="7"/>
      <c r="R75" s="7"/>
      <c r="S75" s="7"/>
      <c r="T75" s="7"/>
      <c r="U75" s="7"/>
      <c r="V75" s="7"/>
      <c r="W75" s="7"/>
      <c r="X75" s="7"/>
      <c r="Y75" s="7"/>
    </row>
    <row r="76" ht="15.75" customHeight="1">
      <c r="A76" s="8">
        <v>3.0</v>
      </c>
      <c r="B76" s="9">
        <v>3.337240008E9</v>
      </c>
      <c r="C76" s="64" t="s">
        <v>205</v>
      </c>
      <c r="D76" s="11" t="s">
        <v>206</v>
      </c>
      <c r="E76" s="19" t="s">
        <v>33</v>
      </c>
      <c r="F76" s="13"/>
      <c r="G76" s="14"/>
      <c r="H76" s="14"/>
      <c r="I76" s="15"/>
      <c r="J76" s="15"/>
      <c r="K76" s="16"/>
      <c r="L76" s="7"/>
      <c r="M76" s="7"/>
      <c r="N76" s="7"/>
      <c r="O76" s="7"/>
      <c r="P76" s="7"/>
      <c r="Q76" s="7"/>
      <c r="R76" s="7"/>
      <c r="S76" s="7"/>
      <c r="T76" s="7"/>
      <c r="U76" s="7"/>
      <c r="V76" s="7"/>
      <c r="W76" s="7"/>
      <c r="X76" s="7"/>
      <c r="Y76" s="7"/>
    </row>
    <row r="77" ht="15.75" customHeight="1">
      <c r="A77" s="8">
        <v>3.0</v>
      </c>
      <c r="B77" s="9">
        <v>3.337240008E9</v>
      </c>
      <c r="C77" s="64" t="s">
        <v>205</v>
      </c>
      <c r="D77" s="17" t="s">
        <v>206</v>
      </c>
      <c r="E77" s="19" t="s">
        <v>33</v>
      </c>
      <c r="F77" s="13"/>
      <c r="G77" s="14"/>
      <c r="H77" s="14"/>
      <c r="I77" s="15"/>
      <c r="J77" s="15"/>
      <c r="K77" s="16"/>
      <c r="L77" s="7"/>
      <c r="M77" s="7"/>
      <c r="N77" s="7"/>
      <c r="O77" s="7"/>
      <c r="P77" s="7"/>
      <c r="Q77" s="7"/>
      <c r="R77" s="7"/>
      <c r="S77" s="7"/>
      <c r="T77" s="7"/>
      <c r="U77" s="7"/>
      <c r="V77" s="7"/>
      <c r="W77" s="7"/>
      <c r="X77" s="7"/>
      <c r="Y77" s="7"/>
    </row>
    <row r="78" ht="15.75" customHeight="1">
      <c r="A78" s="8">
        <v>3.0</v>
      </c>
      <c r="B78" s="9">
        <v>3.337240008E9</v>
      </c>
      <c r="C78" s="64" t="s">
        <v>205</v>
      </c>
      <c r="D78" s="11" t="s">
        <v>206</v>
      </c>
      <c r="E78" s="19" t="s">
        <v>16</v>
      </c>
      <c r="F78" s="13"/>
      <c r="G78" s="14"/>
      <c r="H78" s="14"/>
      <c r="I78" s="15"/>
      <c r="J78" s="15"/>
      <c r="K78" s="16"/>
      <c r="L78" s="7"/>
      <c r="M78" s="7"/>
      <c r="N78" s="7"/>
      <c r="O78" s="7"/>
      <c r="P78" s="7"/>
      <c r="Q78" s="7"/>
      <c r="R78" s="7"/>
      <c r="S78" s="7"/>
      <c r="T78" s="7"/>
      <c r="U78" s="7"/>
      <c r="V78" s="7"/>
      <c r="W78" s="7"/>
      <c r="X78" s="7"/>
      <c r="Y78" s="7"/>
    </row>
    <row r="79" ht="15.75" customHeight="1">
      <c r="A79" s="8">
        <v>3.0</v>
      </c>
      <c r="B79" s="9">
        <v>3.337240008E9</v>
      </c>
      <c r="C79" s="64" t="s">
        <v>205</v>
      </c>
      <c r="D79" s="17" t="s">
        <v>206</v>
      </c>
      <c r="E79" s="19" t="s">
        <v>16</v>
      </c>
      <c r="F79" s="13"/>
      <c r="G79" s="14"/>
      <c r="H79" s="14"/>
      <c r="I79" s="15"/>
      <c r="J79" s="15"/>
      <c r="K79" s="16"/>
      <c r="L79" s="7"/>
      <c r="M79" s="7"/>
      <c r="N79" s="7"/>
      <c r="O79" s="7"/>
      <c r="P79" s="7"/>
      <c r="Q79" s="7"/>
      <c r="R79" s="7"/>
      <c r="S79" s="7"/>
      <c r="T79" s="7"/>
      <c r="U79" s="7"/>
      <c r="V79" s="7"/>
      <c r="W79" s="7"/>
      <c r="X79" s="7"/>
      <c r="Y79" s="7"/>
    </row>
    <row r="80" ht="15.75" customHeight="1">
      <c r="A80" s="8">
        <v>3.0</v>
      </c>
      <c r="B80" s="9">
        <v>3.337240008E9</v>
      </c>
      <c r="C80" s="64" t="s">
        <v>205</v>
      </c>
      <c r="D80" s="11" t="s">
        <v>17</v>
      </c>
      <c r="E80" s="19" t="s">
        <v>13</v>
      </c>
      <c r="F80" s="74" t="s">
        <v>207</v>
      </c>
      <c r="G80" s="20">
        <v>2021.0</v>
      </c>
      <c r="H80" s="75" t="s">
        <v>208</v>
      </c>
      <c r="I80" s="76" t="s">
        <v>209</v>
      </c>
      <c r="J80" s="23" t="s">
        <v>210</v>
      </c>
      <c r="K80" s="77" t="s">
        <v>211</v>
      </c>
      <c r="L80" s="7"/>
      <c r="M80" s="7"/>
      <c r="N80" s="7"/>
      <c r="O80" s="7"/>
      <c r="P80" s="7"/>
      <c r="Q80" s="7"/>
      <c r="R80" s="7"/>
      <c r="S80" s="7"/>
      <c r="T80" s="7"/>
      <c r="U80" s="7"/>
      <c r="V80" s="7"/>
      <c r="W80" s="7"/>
      <c r="X80" s="7"/>
      <c r="Y80" s="7"/>
    </row>
    <row r="81" ht="15.75" customHeight="1">
      <c r="A81" s="8">
        <v>3.0</v>
      </c>
      <c r="B81" s="9">
        <v>3.337240008E9</v>
      </c>
      <c r="C81" s="64" t="s">
        <v>205</v>
      </c>
      <c r="D81" s="17" t="s">
        <v>17</v>
      </c>
      <c r="E81" s="19" t="s">
        <v>13</v>
      </c>
      <c r="F81" s="78" t="s">
        <v>212</v>
      </c>
      <c r="G81" s="8">
        <v>2015.0</v>
      </c>
      <c r="H81" s="23" t="s">
        <v>213</v>
      </c>
      <c r="I81" s="79" t="s">
        <v>214</v>
      </c>
      <c r="J81" s="28" t="s">
        <v>215</v>
      </c>
      <c r="K81" s="80" t="s">
        <v>216</v>
      </c>
      <c r="L81" s="7"/>
      <c r="M81" s="7"/>
      <c r="N81" s="7"/>
      <c r="O81" s="7"/>
      <c r="P81" s="7"/>
      <c r="Q81" s="7"/>
      <c r="R81" s="7"/>
      <c r="S81" s="7"/>
      <c r="T81" s="7"/>
      <c r="U81" s="7"/>
      <c r="V81" s="7"/>
      <c r="W81" s="7"/>
      <c r="X81" s="7"/>
      <c r="Y81" s="7"/>
    </row>
    <row r="82" ht="15.75" customHeight="1">
      <c r="A82" s="8">
        <v>3.0</v>
      </c>
      <c r="B82" s="9">
        <v>3.337240008E9</v>
      </c>
      <c r="C82" s="64" t="s">
        <v>205</v>
      </c>
      <c r="D82" s="11" t="s">
        <v>17</v>
      </c>
      <c r="E82" s="19" t="s">
        <v>33</v>
      </c>
      <c r="F82" s="74" t="s">
        <v>217</v>
      </c>
      <c r="G82" s="8">
        <v>2020.0</v>
      </c>
      <c r="H82" s="23" t="s">
        <v>218</v>
      </c>
      <c r="I82" s="79" t="s">
        <v>219</v>
      </c>
      <c r="J82" s="23" t="s">
        <v>220</v>
      </c>
      <c r="K82" s="77" t="s">
        <v>221</v>
      </c>
      <c r="L82" s="7"/>
      <c r="M82" s="7"/>
      <c r="N82" s="7"/>
      <c r="O82" s="7"/>
      <c r="P82" s="7"/>
      <c r="Q82" s="7"/>
      <c r="R82" s="7"/>
      <c r="S82" s="7"/>
      <c r="T82" s="7"/>
      <c r="U82" s="7"/>
      <c r="V82" s="7"/>
      <c r="W82" s="7"/>
      <c r="X82" s="7"/>
      <c r="Y82" s="7"/>
    </row>
    <row r="83" ht="15.75" customHeight="1">
      <c r="A83" s="8">
        <v>3.0</v>
      </c>
      <c r="B83" s="9">
        <v>3.337240008E9</v>
      </c>
      <c r="C83" s="64" t="s">
        <v>205</v>
      </c>
      <c r="D83" s="17" t="s">
        <v>17</v>
      </c>
      <c r="E83" s="19" t="s">
        <v>33</v>
      </c>
      <c r="F83" s="78" t="s">
        <v>222</v>
      </c>
      <c r="G83" s="8">
        <v>2020.0</v>
      </c>
      <c r="H83" s="23" t="s">
        <v>223</v>
      </c>
      <c r="I83" s="23" t="s">
        <v>224</v>
      </c>
      <c r="J83" s="23" t="s">
        <v>225</v>
      </c>
      <c r="K83" s="80" t="s">
        <v>226</v>
      </c>
      <c r="L83" s="7"/>
      <c r="M83" s="7"/>
      <c r="N83" s="7"/>
      <c r="O83" s="7"/>
      <c r="P83" s="7"/>
      <c r="Q83" s="7"/>
      <c r="R83" s="7"/>
      <c r="S83" s="7"/>
      <c r="T83" s="7"/>
      <c r="U83" s="7"/>
      <c r="V83" s="7"/>
      <c r="W83" s="7"/>
      <c r="X83" s="7"/>
      <c r="Y83" s="7"/>
    </row>
    <row r="84" ht="15.75" customHeight="1">
      <c r="A84" s="8">
        <v>3.0</v>
      </c>
      <c r="B84" s="9">
        <v>3.337240008E9</v>
      </c>
      <c r="C84" s="64" t="s">
        <v>205</v>
      </c>
      <c r="D84" s="11" t="s">
        <v>17</v>
      </c>
      <c r="E84" s="19" t="s">
        <v>16</v>
      </c>
      <c r="F84" s="74" t="s">
        <v>227</v>
      </c>
      <c r="G84" s="8">
        <v>2019.0</v>
      </c>
      <c r="H84" s="23" t="s">
        <v>228</v>
      </c>
      <c r="I84" s="23" t="s">
        <v>229</v>
      </c>
      <c r="J84" s="25" t="s">
        <v>230</v>
      </c>
      <c r="K84" s="80" t="s">
        <v>231</v>
      </c>
      <c r="L84" s="7"/>
      <c r="M84" s="7"/>
      <c r="N84" s="7"/>
      <c r="O84" s="7"/>
      <c r="P84" s="7"/>
      <c r="Q84" s="7"/>
      <c r="R84" s="7"/>
      <c r="S84" s="7"/>
      <c r="T84" s="7"/>
      <c r="U84" s="7"/>
      <c r="V84" s="7"/>
      <c r="W84" s="7"/>
      <c r="X84" s="7"/>
      <c r="Y84" s="7"/>
    </row>
    <row r="85" ht="15.75" customHeight="1">
      <c r="A85" s="8">
        <v>3.0</v>
      </c>
      <c r="B85" s="9">
        <v>3.337240008E9</v>
      </c>
      <c r="C85" s="64" t="s">
        <v>205</v>
      </c>
      <c r="D85" s="17" t="s">
        <v>17</v>
      </c>
      <c r="E85" s="19" t="s">
        <v>16</v>
      </c>
      <c r="F85" s="78" t="s">
        <v>232</v>
      </c>
      <c r="G85" s="8">
        <v>2015.0</v>
      </c>
      <c r="H85" s="81" t="s">
        <v>233</v>
      </c>
      <c r="I85" s="79" t="s">
        <v>234</v>
      </c>
      <c r="J85" s="23" t="s">
        <v>235</v>
      </c>
      <c r="K85" s="80" t="s">
        <v>236</v>
      </c>
      <c r="L85" s="7"/>
      <c r="M85" s="7"/>
      <c r="N85" s="7"/>
      <c r="O85" s="7"/>
      <c r="P85" s="7"/>
      <c r="Q85" s="7"/>
      <c r="R85" s="7"/>
      <c r="S85" s="7"/>
      <c r="T85" s="7"/>
      <c r="U85" s="7"/>
      <c r="V85" s="7"/>
      <c r="W85" s="7"/>
      <c r="X85" s="7"/>
      <c r="Y85" s="7"/>
    </row>
    <row r="86" ht="15.75" customHeight="1">
      <c r="A86" s="8">
        <v>3.0</v>
      </c>
      <c r="B86" s="9">
        <v>3.337240008E9</v>
      </c>
      <c r="C86" s="64" t="s">
        <v>205</v>
      </c>
      <c r="D86" s="82" t="s">
        <v>18</v>
      </c>
      <c r="E86" s="19" t="s">
        <v>13</v>
      </c>
      <c r="F86" s="74" t="s">
        <v>237</v>
      </c>
      <c r="G86" s="8">
        <v>2022.0</v>
      </c>
      <c r="H86" s="23" t="s">
        <v>238</v>
      </c>
      <c r="I86" s="23" t="s">
        <v>239</v>
      </c>
      <c r="J86" s="83" t="s">
        <v>240</v>
      </c>
      <c r="K86" s="80" t="s">
        <v>241</v>
      </c>
      <c r="L86" s="7"/>
      <c r="M86" s="7"/>
      <c r="N86" s="7"/>
      <c r="O86" s="7"/>
      <c r="P86" s="7"/>
      <c r="Q86" s="7"/>
      <c r="R86" s="7"/>
      <c r="S86" s="7"/>
      <c r="T86" s="7"/>
      <c r="U86" s="7"/>
      <c r="V86" s="7"/>
      <c r="W86" s="7"/>
      <c r="X86" s="7"/>
      <c r="Y86" s="7"/>
    </row>
    <row r="87" ht="15.75" customHeight="1">
      <c r="A87" s="8">
        <v>3.0</v>
      </c>
      <c r="B87" s="9">
        <v>3.337240008E9</v>
      </c>
      <c r="C87" s="64" t="s">
        <v>205</v>
      </c>
      <c r="D87" s="82" t="s">
        <v>18</v>
      </c>
      <c r="E87" s="19" t="s">
        <v>13</v>
      </c>
      <c r="F87" s="78" t="s">
        <v>242</v>
      </c>
      <c r="G87" s="8">
        <v>2023.0</v>
      </c>
      <c r="H87" s="23" t="s">
        <v>243</v>
      </c>
      <c r="I87" s="84" t="s">
        <v>244</v>
      </c>
      <c r="J87" s="83" t="s">
        <v>245</v>
      </c>
      <c r="K87" s="80" t="s">
        <v>246</v>
      </c>
      <c r="L87" s="7"/>
      <c r="M87" s="7"/>
      <c r="N87" s="7"/>
      <c r="O87" s="7"/>
      <c r="P87" s="7"/>
      <c r="Q87" s="7"/>
      <c r="R87" s="7"/>
      <c r="S87" s="7"/>
      <c r="T87" s="7"/>
      <c r="U87" s="7"/>
      <c r="V87" s="7"/>
      <c r="W87" s="7"/>
      <c r="X87" s="7"/>
      <c r="Y87" s="7"/>
    </row>
    <row r="88" ht="15.75" customHeight="1">
      <c r="A88" s="8">
        <v>3.0</v>
      </c>
      <c r="B88" s="9">
        <v>3.337240008E9</v>
      </c>
      <c r="C88" s="64" t="s">
        <v>205</v>
      </c>
      <c r="D88" s="82" t="s">
        <v>18</v>
      </c>
      <c r="E88" s="19" t="s">
        <v>33</v>
      </c>
      <c r="F88" s="74" t="s">
        <v>247</v>
      </c>
      <c r="G88" s="8">
        <v>2015.0</v>
      </c>
      <c r="H88" s="23" t="s">
        <v>248</v>
      </c>
      <c r="I88" s="84" t="s">
        <v>249</v>
      </c>
      <c r="J88" s="23" t="s">
        <v>250</v>
      </c>
      <c r="K88" s="80" t="s">
        <v>251</v>
      </c>
      <c r="L88" s="7"/>
      <c r="M88" s="7"/>
      <c r="N88" s="7"/>
      <c r="O88" s="7"/>
      <c r="P88" s="7"/>
      <c r="Q88" s="7"/>
      <c r="R88" s="7"/>
      <c r="S88" s="7"/>
      <c r="T88" s="7"/>
      <c r="U88" s="7"/>
      <c r="V88" s="7"/>
      <c r="W88" s="7"/>
      <c r="X88" s="7"/>
      <c r="Y88" s="7"/>
    </row>
    <row r="89" ht="15.75" customHeight="1">
      <c r="A89" s="8">
        <v>3.0</v>
      </c>
      <c r="B89" s="9">
        <v>3.337240008E9</v>
      </c>
      <c r="C89" s="64" t="s">
        <v>205</v>
      </c>
      <c r="D89" s="82" t="s">
        <v>18</v>
      </c>
      <c r="E89" s="19" t="s">
        <v>33</v>
      </c>
      <c r="F89" s="78" t="s">
        <v>252</v>
      </c>
      <c r="G89" s="8">
        <v>2021.0</v>
      </c>
      <c r="H89" s="23" t="s">
        <v>253</v>
      </c>
      <c r="I89" s="83" t="s">
        <v>254</v>
      </c>
      <c r="J89" s="23" t="s">
        <v>255</v>
      </c>
      <c r="K89" s="80" t="s">
        <v>256</v>
      </c>
      <c r="L89" s="7"/>
      <c r="M89" s="7"/>
      <c r="N89" s="7"/>
      <c r="O89" s="7"/>
      <c r="P89" s="7"/>
      <c r="Q89" s="7"/>
      <c r="R89" s="7"/>
      <c r="S89" s="7"/>
      <c r="T89" s="7"/>
      <c r="U89" s="7"/>
      <c r="V89" s="7"/>
      <c r="W89" s="7"/>
      <c r="X89" s="7"/>
      <c r="Y89" s="7"/>
    </row>
    <row r="90" ht="15.75" customHeight="1">
      <c r="A90" s="8">
        <v>3.0</v>
      </c>
      <c r="B90" s="9">
        <v>3.337240008E9</v>
      </c>
      <c r="C90" s="64" t="s">
        <v>205</v>
      </c>
      <c r="D90" s="82" t="s">
        <v>18</v>
      </c>
      <c r="E90" s="19" t="s">
        <v>16</v>
      </c>
      <c r="F90" s="74" t="s">
        <v>257</v>
      </c>
      <c r="G90" s="8">
        <v>2022.0</v>
      </c>
      <c r="H90" s="23" t="s">
        <v>258</v>
      </c>
      <c r="I90" s="83" t="s">
        <v>259</v>
      </c>
      <c r="J90" s="23" t="s">
        <v>260</v>
      </c>
      <c r="K90" s="80" t="s">
        <v>261</v>
      </c>
      <c r="L90" s="7"/>
      <c r="M90" s="7"/>
      <c r="N90" s="7"/>
      <c r="O90" s="7"/>
      <c r="P90" s="7"/>
      <c r="Q90" s="7"/>
      <c r="R90" s="7"/>
      <c r="S90" s="7"/>
      <c r="T90" s="7"/>
      <c r="U90" s="7"/>
      <c r="V90" s="7"/>
      <c r="W90" s="7"/>
      <c r="X90" s="7"/>
      <c r="Y90" s="7"/>
    </row>
    <row r="91" ht="15.75" customHeight="1">
      <c r="A91" s="8">
        <v>3.0</v>
      </c>
      <c r="B91" s="9">
        <v>3.337240008E9</v>
      </c>
      <c r="C91" s="64" t="s">
        <v>205</v>
      </c>
      <c r="D91" s="82" t="s">
        <v>18</v>
      </c>
      <c r="E91" s="19" t="s">
        <v>16</v>
      </c>
      <c r="F91" s="78" t="s">
        <v>262</v>
      </c>
      <c r="G91" s="8">
        <v>2019.0</v>
      </c>
      <c r="H91" s="23" t="s">
        <v>263</v>
      </c>
      <c r="I91" s="84" t="s">
        <v>264</v>
      </c>
      <c r="J91" s="23" t="s">
        <v>265</v>
      </c>
      <c r="K91" s="80" t="s">
        <v>266</v>
      </c>
      <c r="L91" s="7"/>
      <c r="M91" s="7"/>
      <c r="N91" s="7"/>
      <c r="O91" s="7"/>
      <c r="P91" s="7"/>
      <c r="Q91" s="7"/>
      <c r="R91" s="7"/>
      <c r="S91" s="7"/>
      <c r="T91" s="7"/>
      <c r="U91" s="7"/>
      <c r="V91" s="7"/>
      <c r="W91" s="7"/>
      <c r="X91" s="7"/>
      <c r="Y91" s="7"/>
    </row>
    <row r="92" ht="15.75" customHeight="1">
      <c r="A92" s="8">
        <v>3.0</v>
      </c>
      <c r="B92" s="9">
        <v>3.337240008E9</v>
      </c>
      <c r="C92" s="64" t="s">
        <v>205</v>
      </c>
      <c r="D92" s="82" t="s">
        <v>19</v>
      </c>
      <c r="E92" s="19" t="s">
        <v>13</v>
      </c>
      <c r="F92" s="74" t="s">
        <v>267</v>
      </c>
      <c r="G92" s="8">
        <v>2023.0</v>
      </c>
      <c r="H92" s="23" t="s">
        <v>268</v>
      </c>
      <c r="I92" s="50" t="s">
        <v>269</v>
      </c>
      <c r="J92" s="23" t="s">
        <v>270</v>
      </c>
      <c r="K92" s="80" t="s">
        <v>271</v>
      </c>
      <c r="L92" s="7"/>
      <c r="M92" s="7"/>
      <c r="N92" s="7"/>
      <c r="O92" s="7"/>
      <c r="P92" s="7"/>
      <c r="Q92" s="7"/>
      <c r="R92" s="7"/>
      <c r="S92" s="7"/>
      <c r="T92" s="7"/>
      <c r="U92" s="7"/>
      <c r="V92" s="7"/>
      <c r="W92" s="7"/>
      <c r="X92" s="7"/>
      <c r="Y92" s="7"/>
    </row>
    <row r="93" ht="15.75" customHeight="1">
      <c r="A93" s="8">
        <v>3.0</v>
      </c>
      <c r="B93" s="9">
        <v>3.337240008E9</v>
      </c>
      <c r="C93" s="64" t="s">
        <v>205</v>
      </c>
      <c r="D93" s="82" t="s">
        <v>19</v>
      </c>
      <c r="E93" s="19" t="s">
        <v>13</v>
      </c>
      <c r="F93" s="78" t="s">
        <v>272</v>
      </c>
      <c r="G93" s="8">
        <v>2022.0</v>
      </c>
      <c r="H93" s="23" t="s">
        <v>273</v>
      </c>
      <c r="I93" s="50" t="s">
        <v>274</v>
      </c>
      <c r="J93" s="23" t="s">
        <v>275</v>
      </c>
      <c r="K93" s="80" t="s">
        <v>276</v>
      </c>
      <c r="L93" s="7"/>
      <c r="M93" s="7"/>
      <c r="N93" s="7"/>
      <c r="O93" s="7"/>
      <c r="P93" s="7"/>
      <c r="Q93" s="7"/>
      <c r="R93" s="7"/>
      <c r="S93" s="7"/>
      <c r="T93" s="7"/>
      <c r="U93" s="7"/>
      <c r="V93" s="7"/>
      <c r="W93" s="7"/>
      <c r="X93" s="7"/>
      <c r="Y93" s="7"/>
    </row>
    <row r="94" ht="15.75" customHeight="1">
      <c r="A94" s="8">
        <v>3.0</v>
      </c>
      <c r="B94" s="9">
        <v>3.337240008E9</v>
      </c>
      <c r="C94" s="64" t="s">
        <v>205</v>
      </c>
      <c r="D94" s="82" t="s">
        <v>19</v>
      </c>
      <c r="E94" s="19" t="s">
        <v>33</v>
      </c>
      <c r="F94" s="74" t="s">
        <v>277</v>
      </c>
      <c r="G94" s="8">
        <v>2021.0</v>
      </c>
      <c r="H94" s="23" t="s">
        <v>278</v>
      </c>
      <c r="I94" s="50" t="s">
        <v>279</v>
      </c>
      <c r="J94" s="85" t="s">
        <v>280</v>
      </c>
      <c r="K94" s="80" t="s">
        <v>281</v>
      </c>
      <c r="L94" s="7"/>
      <c r="M94" s="7"/>
      <c r="N94" s="7"/>
      <c r="O94" s="7"/>
      <c r="P94" s="7"/>
      <c r="Q94" s="7"/>
      <c r="R94" s="7"/>
      <c r="S94" s="7"/>
      <c r="T94" s="7"/>
      <c r="U94" s="7"/>
      <c r="V94" s="7"/>
      <c r="W94" s="7"/>
      <c r="X94" s="7"/>
      <c r="Y94" s="7"/>
    </row>
    <row r="95" ht="15.75" customHeight="1">
      <c r="A95" s="8">
        <v>3.0</v>
      </c>
      <c r="B95" s="9">
        <v>3.337240008E9</v>
      </c>
      <c r="C95" s="64" t="s">
        <v>205</v>
      </c>
      <c r="D95" s="82" t="s">
        <v>19</v>
      </c>
      <c r="E95" s="19" t="s">
        <v>33</v>
      </c>
      <c r="F95" s="78" t="s">
        <v>282</v>
      </c>
      <c r="G95" s="8">
        <v>2021.0</v>
      </c>
      <c r="H95" s="23" t="s">
        <v>283</v>
      </c>
      <c r="I95" s="50" t="s">
        <v>284</v>
      </c>
      <c r="J95" s="23" t="s">
        <v>285</v>
      </c>
      <c r="K95" s="80" t="s">
        <v>286</v>
      </c>
      <c r="L95" s="7"/>
      <c r="M95" s="7"/>
      <c r="N95" s="7"/>
      <c r="O95" s="7"/>
      <c r="P95" s="7"/>
      <c r="Q95" s="7"/>
      <c r="R95" s="7"/>
      <c r="S95" s="7"/>
      <c r="T95" s="7"/>
      <c r="U95" s="7"/>
      <c r="V95" s="7"/>
      <c r="W95" s="7"/>
      <c r="X95" s="7"/>
      <c r="Y95" s="7"/>
    </row>
    <row r="96" ht="15.75" customHeight="1">
      <c r="A96" s="8">
        <v>3.0</v>
      </c>
      <c r="B96" s="9">
        <v>3.337240008E9</v>
      </c>
      <c r="C96" s="64" t="s">
        <v>205</v>
      </c>
      <c r="D96" s="82" t="s">
        <v>19</v>
      </c>
      <c r="E96" s="19" t="s">
        <v>16</v>
      </c>
      <c r="F96" s="13"/>
      <c r="G96" s="14"/>
      <c r="H96" s="14"/>
      <c r="I96" s="15"/>
      <c r="J96" s="15"/>
      <c r="K96" s="16"/>
      <c r="L96" s="7"/>
      <c r="M96" s="7"/>
      <c r="N96" s="7"/>
      <c r="O96" s="7"/>
      <c r="P96" s="7"/>
      <c r="Q96" s="7"/>
      <c r="R96" s="7"/>
      <c r="S96" s="7"/>
      <c r="T96" s="7"/>
      <c r="U96" s="7"/>
      <c r="V96" s="7"/>
      <c r="W96" s="7"/>
      <c r="X96" s="7"/>
      <c r="Y96" s="7"/>
    </row>
    <row r="97" ht="15.75" customHeight="1">
      <c r="A97" s="8">
        <v>3.0</v>
      </c>
      <c r="B97" s="9">
        <v>3.337240008E9</v>
      </c>
      <c r="C97" s="64" t="s">
        <v>205</v>
      </c>
      <c r="D97" s="82" t="s">
        <v>19</v>
      </c>
      <c r="E97" s="19" t="s">
        <v>16</v>
      </c>
      <c r="F97" s="13"/>
      <c r="G97" s="14"/>
      <c r="H97" s="14"/>
      <c r="I97" s="15"/>
      <c r="J97" s="15"/>
      <c r="K97" s="16"/>
      <c r="L97" s="7"/>
      <c r="M97" s="7"/>
      <c r="N97" s="7"/>
      <c r="O97" s="7"/>
      <c r="P97" s="7"/>
      <c r="Q97" s="7"/>
      <c r="R97" s="7"/>
      <c r="S97" s="7"/>
      <c r="T97" s="7"/>
      <c r="U97" s="7"/>
      <c r="V97" s="7"/>
      <c r="W97" s="7"/>
      <c r="X97" s="7"/>
      <c r="Y97" s="7"/>
    </row>
    <row r="98" ht="15.75" customHeight="1">
      <c r="A98" s="8">
        <v>3.0</v>
      </c>
      <c r="B98" s="9">
        <v>3.337240008E9</v>
      </c>
      <c r="C98" s="64" t="s">
        <v>205</v>
      </c>
      <c r="D98" s="82" t="s">
        <v>144</v>
      </c>
      <c r="E98" s="19" t="s">
        <v>13</v>
      </c>
      <c r="F98" s="86" t="s">
        <v>287</v>
      </c>
      <c r="G98" s="8">
        <v>2022.0</v>
      </c>
      <c r="H98" s="23" t="s">
        <v>288</v>
      </c>
      <c r="I98" s="83" t="s">
        <v>289</v>
      </c>
      <c r="J98" s="23" t="s">
        <v>290</v>
      </c>
      <c r="K98" s="80" t="s">
        <v>291</v>
      </c>
      <c r="L98" s="7"/>
      <c r="M98" s="7"/>
      <c r="N98" s="7"/>
      <c r="O98" s="7"/>
      <c r="P98" s="7"/>
      <c r="Q98" s="7"/>
      <c r="R98" s="7"/>
      <c r="S98" s="7"/>
      <c r="T98" s="7"/>
      <c r="U98" s="7"/>
      <c r="V98" s="7"/>
      <c r="W98" s="7"/>
      <c r="X98" s="7"/>
      <c r="Y98" s="7"/>
    </row>
    <row r="99" ht="15.75" customHeight="1">
      <c r="A99" s="87">
        <v>3.0</v>
      </c>
      <c r="B99" s="87">
        <v>3.337240008E9</v>
      </c>
      <c r="C99" s="88" t="s">
        <v>205</v>
      </c>
      <c r="D99" s="82" t="s">
        <v>144</v>
      </c>
      <c r="E99" s="19" t="s">
        <v>13</v>
      </c>
      <c r="F99" s="78" t="s">
        <v>292</v>
      </c>
      <c r="G99" s="8">
        <v>2014.0</v>
      </c>
      <c r="H99" s="23" t="s">
        <v>293</v>
      </c>
      <c r="I99" s="75" t="s">
        <v>294</v>
      </c>
      <c r="J99" s="28" t="s">
        <v>295</v>
      </c>
      <c r="K99" s="80" t="s">
        <v>296</v>
      </c>
      <c r="L99" s="7"/>
      <c r="M99" s="7"/>
      <c r="N99" s="7"/>
      <c r="O99" s="7"/>
      <c r="P99" s="7"/>
      <c r="Q99" s="7"/>
      <c r="R99" s="7"/>
      <c r="S99" s="7"/>
      <c r="T99" s="7"/>
      <c r="U99" s="7"/>
      <c r="V99" s="7"/>
      <c r="W99" s="7"/>
      <c r="X99" s="7"/>
      <c r="Y99" s="7"/>
    </row>
    <row r="100" ht="15.75" customHeight="1">
      <c r="A100" s="87">
        <v>3.0</v>
      </c>
      <c r="B100" s="87">
        <v>3.337240008E9</v>
      </c>
      <c r="C100" s="88" t="s">
        <v>205</v>
      </c>
      <c r="D100" s="82" t="s">
        <v>144</v>
      </c>
      <c r="E100" s="19" t="s">
        <v>33</v>
      </c>
      <c r="F100" s="74" t="s">
        <v>297</v>
      </c>
      <c r="G100" s="8">
        <v>2024.0</v>
      </c>
      <c r="H100" s="23" t="s">
        <v>298</v>
      </c>
      <c r="I100" s="84" t="s">
        <v>299</v>
      </c>
      <c r="J100" s="83" t="s">
        <v>300</v>
      </c>
      <c r="K100" s="80" t="s">
        <v>301</v>
      </c>
      <c r="L100" s="7"/>
      <c r="M100" s="7"/>
      <c r="N100" s="7"/>
      <c r="O100" s="7"/>
      <c r="P100" s="7"/>
      <c r="Q100" s="7"/>
      <c r="R100" s="7"/>
      <c r="S100" s="7"/>
      <c r="T100" s="7"/>
      <c r="U100" s="7"/>
      <c r="V100" s="7"/>
      <c r="W100" s="7"/>
      <c r="X100" s="7"/>
      <c r="Y100" s="7"/>
    </row>
    <row r="101" ht="15.75" customHeight="1">
      <c r="A101" s="87">
        <v>3.0</v>
      </c>
      <c r="B101" s="87">
        <v>3.337240008E9</v>
      </c>
      <c r="C101" s="88" t="s">
        <v>205</v>
      </c>
      <c r="D101" s="82" t="s">
        <v>144</v>
      </c>
      <c r="E101" s="19" t="s">
        <v>33</v>
      </c>
      <c r="F101" s="35" t="s">
        <v>302</v>
      </c>
      <c r="G101" s="8">
        <v>2021.0</v>
      </c>
      <c r="H101" s="23" t="s">
        <v>303</v>
      </c>
      <c r="I101" s="23" t="s">
        <v>304</v>
      </c>
      <c r="J101" s="23" t="s">
        <v>305</v>
      </c>
      <c r="K101" s="80" t="s">
        <v>306</v>
      </c>
      <c r="L101" s="7"/>
      <c r="M101" s="7"/>
      <c r="N101" s="7"/>
      <c r="O101" s="7"/>
      <c r="P101" s="7"/>
      <c r="Q101" s="7"/>
      <c r="R101" s="7"/>
      <c r="S101" s="7"/>
      <c r="T101" s="7"/>
      <c r="U101" s="7"/>
      <c r="V101" s="7"/>
      <c r="W101" s="7"/>
      <c r="X101" s="7"/>
      <c r="Y101" s="7"/>
    </row>
    <row r="102" ht="15.75" customHeight="1">
      <c r="A102" s="87">
        <v>3.0</v>
      </c>
      <c r="B102" s="87">
        <v>3.337240008E9</v>
      </c>
      <c r="C102" s="88" t="s">
        <v>205</v>
      </c>
      <c r="D102" s="82" t="s">
        <v>144</v>
      </c>
      <c r="E102" s="19" t="s">
        <v>16</v>
      </c>
      <c r="F102" s="86" t="s">
        <v>307</v>
      </c>
      <c r="G102" s="8">
        <v>2023.0</v>
      </c>
      <c r="H102" s="89" t="s">
        <v>308</v>
      </c>
      <c r="I102" s="83" t="s">
        <v>309</v>
      </c>
      <c r="J102" s="23" t="s">
        <v>310</v>
      </c>
      <c r="K102" s="80" t="s">
        <v>311</v>
      </c>
      <c r="L102" s="7"/>
      <c r="M102" s="7"/>
      <c r="N102" s="7"/>
      <c r="O102" s="7"/>
      <c r="P102" s="7"/>
      <c r="Q102" s="7"/>
      <c r="R102" s="7"/>
      <c r="S102" s="7"/>
      <c r="T102" s="7"/>
      <c r="U102" s="7"/>
      <c r="V102" s="7"/>
      <c r="W102" s="7"/>
      <c r="X102" s="7"/>
      <c r="Y102" s="7"/>
    </row>
    <row r="103" ht="15.75" customHeight="1">
      <c r="A103" s="87">
        <v>3.0</v>
      </c>
      <c r="B103" s="87">
        <v>3.337240008E9</v>
      </c>
      <c r="C103" s="88" t="s">
        <v>205</v>
      </c>
      <c r="D103" s="82" t="s">
        <v>144</v>
      </c>
      <c r="E103" s="19" t="s">
        <v>16</v>
      </c>
      <c r="F103" s="74" t="s">
        <v>312</v>
      </c>
      <c r="G103" s="8">
        <v>2023.0</v>
      </c>
      <c r="H103" s="23" t="s">
        <v>313</v>
      </c>
      <c r="I103" s="90" t="s">
        <v>314</v>
      </c>
      <c r="J103" s="23" t="s">
        <v>315</v>
      </c>
      <c r="K103" s="80" t="s">
        <v>316</v>
      </c>
      <c r="L103" s="7"/>
      <c r="M103" s="7"/>
      <c r="N103" s="7"/>
      <c r="O103" s="7"/>
      <c r="P103" s="7"/>
      <c r="Q103" s="7"/>
      <c r="R103" s="7"/>
      <c r="S103" s="7"/>
      <c r="T103" s="7"/>
      <c r="U103" s="7"/>
      <c r="V103" s="7"/>
      <c r="W103" s="7"/>
      <c r="X103" s="7"/>
      <c r="Y103" s="7"/>
    </row>
    <row r="104" ht="15.75" customHeight="1">
      <c r="A104" s="87">
        <v>3.0</v>
      </c>
      <c r="B104" s="87">
        <v>3.337240008E9</v>
      </c>
      <c r="C104" s="88" t="s">
        <v>205</v>
      </c>
      <c r="D104" s="82" t="s">
        <v>21</v>
      </c>
      <c r="E104" s="19" t="s">
        <v>13</v>
      </c>
      <c r="F104" s="13"/>
      <c r="G104" s="14"/>
      <c r="H104" s="14"/>
      <c r="I104" s="15"/>
      <c r="J104" s="15"/>
      <c r="K104" s="16"/>
      <c r="L104" s="7"/>
      <c r="M104" s="7"/>
      <c r="N104" s="7"/>
      <c r="O104" s="7"/>
      <c r="P104" s="7"/>
      <c r="Q104" s="7"/>
      <c r="R104" s="7"/>
      <c r="S104" s="7"/>
      <c r="T104" s="7"/>
      <c r="U104" s="7"/>
      <c r="V104" s="7"/>
      <c r="W104" s="7"/>
      <c r="X104" s="7"/>
      <c r="Y104" s="7"/>
    </row>
    <row r="105" ht="15.75" customHeight="1">
      <c r="A105" s="87">
        <v>3.0</v>
      </c>
      <c r="B105" s="87">
        <v>3.337240008E9</v>
      </c>
      <c r="C105" s="88" t="s">
        <v>205</v>
      </c>
      <c r="D105" s="82" t="s">
        <v>21</v>
      </c>
      <c r="E105" s="19" t="s">
        <v>13</v>
      </c>
      <c r="F105" s="13"/>
      <c r="G105" s="14"/>
      <c r="H105" s="14"/>
      <c r="I105" s="15"/>
      <c r="J105" s="15"/>
      <c r="K105" s="16"/>
      <c r="L105" s="7"/>
      <c r="M105" s="7"/>
      <c r="N105" s="7"/>
      <c r="O105" s="7"/>
      <c r="P105" s="7"/>
      <c r="Q105" s="7"/>
      <c r="R105" s="7"/>
      <c r="S105" s="7"/>
      <c r="T105" s="7"/>
      <c r="U105" s="7"/>
      <c r="V105" s="7"/>
      <c r="W105" s="7"/>
      <c r="X105" s="7"/>
      <c r="Y105" s="7"/>
    </row>
    <row r="106" ht="15.75" customHeight="1">
      <c r="A106" s="87">
        <v>3.0</v>
      </c>
      <c r="B106" s="87">
        <v>3.337240008E9</v>
      </c>
      <c r="C106" s="88" t="s">
        <v>205</v>
      </c>
      <c r="D106" s="82" t="s">
        <v>21</v>
      </c>
      <c r="E106" s="19" t="s">
        <v>33</v>
      </c>
      <c r="F106" s="13"/>
      <c r="G106" s="14"/>
      <c r="H106" s="14"/>
      <c r="I106" s="15"/>
      <c r="J106" s="15"/>
      <c r="K106" s="16"/>
      <c r="L106" s="7"/>
      <c r="M106" s="7"/>
      <c r="N106" s="7"/>
      <c r="O106" s="7"/>
      <c r="P106" s="7"/>
      <c r="Q106" s="7"/>
      <c r="R106" s="7"/>
      <c r="S106" s="7"/>
      <c r="T106" s="7"/>
      <c r="U106" s="7"/>
      <c r="V106" s="7"/>
      <c r="W106" s="7"/>
      <c r="X106" s="7"/>
      <c r="Y106" s="7"/>
    </row>
    <row r="107" ht="15.75" customHeight="1">
      <c r="A107" s="87">
        <v>3.0</v>
      </c>
      <c r="B107" s="87">
        <v>3.337240008E9</v>
      </c>
      <c r="C107" s="88" t="s">
        <v>205</v>
      </c>
      <c r="D107" s="82" t="s">
        <v>21</v>
      </c>
      <c r="E107" s="19" t="s">
        <v>33</v>
      </c>
      <c r="F107" s="13"/>
      <c r="G107" s="14"/>
      <c r="H107" s="14"/>
      <c r="I107" s="15"/>
      <c r="J107" s="15"/>
      <c r="K107" s="16"/>
      <c r="L107" s="7"/>
      <c r="M107" s="7"/>
      <c r="N107" s="7"/>
      <c r="O107" s="7"/>
      <c r="P107" s="7"/>
      <c r="Q107" s="7"/>
      <c r="R107" s="7"/>
      <c r="S107" s="7"/>
      <c r="T107" s="7"/>
      <c r="U107" s="7"/>
      <c r="V107" s="7"/>
      <c r="W107" s="7"/>
      <c r="X107" s="7"/>
      <c r="Y107" s="7"/>
    </row>
    <row r="108" ht="15.75" customHeight="1">
      <c r="A108" s="87">
        <v>3.0</v>
      </c>
      <c r="B108" s="87">
        <v>3.337240008E9</v>
      </c>
      <c r="C108" s="88" t="s">
        <v>205</v>
      </c>
      <c r="D108" s="82" t="s">
        <v>21</v>
      </c>
      <c r="E108" s="19" t="s">
        <v>16</v>
      </c>
      <c r="F108" s="35" t="s">
        <v>317</v>
      </c>
      <c r="G108" s="14"/>
      <c r="H108" s="14"/>
      <c r="I108" s="15"/>
      <c r="J108" s="15"/>
      <c r="K108" s="16"/>
      <c r="L108" s="7"/>
      <c r="M108" s="7"/>
      <c r="N108" s="7"/>
      <c r="O108" s="7"/>
      <c r="P108" s="7"/>
      <c r="Q108" s="7"/>
      <c r="R108" s="7"/>
      <c r="S108" s="7"/>
      <c r="T108" s="7"/>
      <c r="U108" s="7"/>
      <c r="V108" s="7"/>
      <c r="W108" s="7"/>
      <c r="X108" s="7"/>
      <c r="Y108" s="7"/>
    </row>
    <row r="109" ht="15.75" customHeight="1">
      <c r="A109" s="87">
        <v>3.0</v>
      </c>
      <c r="B109" s="87">
        <v>3.337240008E9</v>
      </c>
      <c r="C109" s="88" t="s">
        <v>205</v>
      </c>
      <c r="D109" s="82" t="s">
        <v>21</v>
      </c>
      <c r="E109" s="19" t="s">
        <v>16</v>
      </c>
      <c r="F109" s="78" t="s">
        <v>318</v>
      </c>
      <c r="G109" s="14"/>
      <c r="H109" s="14"/>
      <c r="I109" s="15"/>
      <c r="J109" s="15"/>
      <c r="K109" s="16"/>
      <c r="L109" s="7"/>
      <c r="M109" s="7"/>
      <c r="N109" s="7"/>
      <c r="O109" s="7"/>
      <c r="P109" s="7"/>
      <c r="Q109" s="7"/>
      <c r="R109" s="7"/>
      <c r="S109" s="7"/>
      <c r="T109" s="7"/>
      <c r="U109" s="7"/>
      <c r="V109" s="7"/>
      <c r="W109" s="7"/>
      <c r="X109" s="7"/>
      <c r="Y109" s="7"/>
    </row>
    <row r="110" ht="15.75" customHeight="1">
      <c r="A110" s="87">
        <v>4.0</v>
      </c>
      <c r="B110" s="87">
        <v>3.33724001E9</v>
      </c>
      <c r="C110" s="88" t="s">
        <v>319</v>
      </c>
      <c r="D110" s="11" t="s">
        <v>206</v>
      </c>
      <c r="E110" s="12" t="s">
        <v>13</v>
      </c>
      <c r="F110" s="18" t="s">
        <v>320</v>
      </c>
      <c r="G110" s="8">
        <v>2010.0</v>
      </c>
      <c r="H110" s="8" t="s">
        <v>321</v>
      </c>
      <c r="I110" s="12" t="s">
        <v>322</v>
      </c>
      <c r="J110" s="12" t="s">
        <v>323</v>
      </c>
      <c r="K110" s="77" t="s">
        <v>324</v>
      </c>
      <c r="L110" s="7"/>
      <c r="M110" s="7"/>
      <c r="N110" s="7"/>
      <c r="O110" s="7"/>
      <c r="P110" s="7"/>
      <c r="Q110" s="7"/>
      <c r="R110" s="7"/>
      <c r="S110" s="7"/>
      <c r="T110" s="7"/>
      <c r="U110" s="7"/>
      <c r="V110" s="7"/>
      <c r="W110" s="7"/>
      <c r="X110" s="7"/>
      <c r="Y110" s="7"/>
    </row>
    <row r="111" ht="15.75" customHeight="1">
      <c r="A111" s="87">
        <v>4.0</v>
      </c>
      <c r="B111" s="87">
        <v>3.33724001E9</v>
      </c>
      <c r="C111" s="88" t="s">
        <v>319</v>
      </c>
      <c r="D111" s="17" t="s">
        <v>206</v>
      </c>
      <c r="E111" s="12" t="s">
        <v>13</v>
      </c>
      <c r="F111" s="18" t="s">
        <v>325</v>
      </c>
      <c r="G111" s="8">
        <v>2022.0</v>
      </c>
      <c r="H111" s="8" t="s">
        <v>326</v>
      </c>
      <c r="I111" s="12" t="s">
        <v>327</v>
      </c>
      <c r="J111" s="12" t="s">
        <v>328</v>
      </c>
      <c r="K111" s="77" t="s">
        <v>329</v>
      </c>
      <c r="L111" s="7"/>
      <c r="M111" s="7"/>
      <c r="N111" s="7"/>
      <c r="O111" s="7"/>
      <c r="P111" s="7"/>
      <c r="Q111" s="7"/>
      <c r="R111" s="7"/>
      <c r="S111" s="7"/>
      <c r="T111" s="7"/>
      <c r="U111" s="7"/>
      <c r="V111" s="7"/>
      <c r="W111" s="7"/>
      <c r="X111" s="7"/>
      <c r="Y111" s="7"/>
    </row>
    <row r="112" ht="15.75" customHeight="1">
      <c r="A112" s="87">
        <v>4.0</v>
      </c>
      <c r="B112" s="87">
        <v>3.33724001E9</v>
      </c>
      <c r="C112" s="88" t="s">
        <v>319</v>
      </c>
      <c r="D112" s="11" t="s">
        <v>206</v>
      </c>
      <c r="E112" s="12" t="s">
        <v>33</v>
      </c>
      <c r="F112" s="18" t="s">
        <v>330</v>
      </c>
      <c r="G112" s="91">
        <v>2024.0</v>
      </c>
      <c r="H112" s="8" t="s">
        <v>331</v>
      </c>
      <c r="I112" s="12" t="s">
        <v>332</v>
      </c>
      <c r="J112" s="12" t="s">
        <v>333</v>
      </c>
      <c r="K112" s="77" t="s">
        <v>334</v>
      </c>
      <c r="L112" s="7"/>
      <c r="M112" s="92"/>
      <c r="N112" s="7"/>
      <c r="O112" s="7"/>
      <c r="P112" s="7"/>
      <c r="Q112" s="7"/>
      <c r="R112" s="7"/>
      <c r="S112" s="7"/>
      <c r="T112" s="7"/>
      <c r="U112" s="7"/>
      <c r="V112" s="7"/>
      <c r="W112" s="7"/>
      <c r="X112" s="7"/>
      <c r="Y112" s="7"/>
    </row>
    <row r="113" ht="15.75" customHeight="1">
      <c r="A113" s="87">
        <v>4.0</v>
      </c>
      <c r="B113" s="87">
        <v>3.33724001E9</v>
      </c>
      <c r="C113" s="88" t="s">
        <v>319</v>
      </c>
      <c r="D113" s="17" t="s">
        <v>206</v>
      </c>
      <c r="E113" s="12" t="s">
        <v>33</v>
      </c>
      <c r="F113" s="18" t="s">
        <v>335</v>
      </c>
      <c r="G113" s="8">
        <v>2021.0</v>
      </c>
      <c r="H113" s="8" t="s">
        <v>336</v>
      </c>
      <c r="I113" s="12" t="s">
        <v>337</v>
      </c>
      <c r="J113" s="12" t="s">
        <v>338</v>
      </c>
      <c r="K113" s="77" t="s">
        <v>339</v>
      </c>
      <c r="L113" s="7"/>
      <c r="M113" s="7"/>
      <c r="N113" s="7"/>
      <c r="O113" s="7"/>
      <c r="P113" s="7"/>
      <c r="Q113" s="7"/>
      <c r="R113" s="7"/>
      <c r="S113" s="7"/>
      <c r="T113" s="7"/>
      <c r="U113" s="7"/>
      <c r="V113" s="7"/>
      <c r="W113" s="7"/>
      <c r="X113" s="7"/>
      <c r="Y113" s="7"/>
    </row>
    <row r="114" ht="15.75" customHeight="1">
      <c r="A114" s="87">
        <v>4.0</v>
      </c>
      <c r="B114" s="87">
        <v>3.33724001E9</v>
      </c>
      <c r="C114" s="88" t="s">
        <v>319</v>
      </c>
      <c r="D114" s="11" t="s">
        <v>206</v>
      </c>
      <c r="E114" s="12" t="s">
        <v>16</v>
      </c>
      <c r="F114" s="18" t="s">
        <v>340</v>
      </c>
      <c r="G114" s="8">
        <v>2023.0</v>
      </c>
      <c r="H114" s="8" t="s">
        <v>341</v>
      </c>
      <c r="I114" s="12" t="s">
        <v>342</v>
      </c>
      <c r="J114" s="12" t="s">
        <v>343</v>
      </c>
      <c r="K114" s="77" t="s">
        <v>344</v>
      </c>
      <c r="L114" s="7"/>
      <c r="M114" s="7"/>
      <c r="N114" s="7"/>
      <c r="O114" s="7"/>
      <c r="P114" s="7"/>
      <c r="Q114" s="7"/>
      <c r="R114" s="7"/>
      <c r="S114" s="7"/>
      <c r="T114" s="7"/>
      <c r="U114" s="7"/>
      <c r="V114" s="7"/>
      <c r="W114" s="7"/>
      <c r="X114" s="7"/>
      <c r="Y114" s="7"/>
    </row>
    <row r="115" ht="15.75" customHeight="1">
      <c r="A115" s="87">
        <v>4.0</v>
      </c>
      <c r="B115" s="87">
        <v>3.33724001E9</v>
      </c>
      <c r="C115" s="88" t="s">
        <v>319</v>
      </c>
      <c r="D115" s="17" t="s">
        <v>206</v>
      </c>
      <c r="E115" s="12" t="s">
        <v>16</v>
      </c>
      <c r="F115" s="18" t="s">
        <v>345</v>
      </c>
      <c r="G115" s="8">
        <v>2022.0</v>
      </c>
      <c r="H115" s="8" t="s">
        <v>346</v>
      </c>
      <c r="I115" s="12" t="s">
        <v>347</v>
      </c>
      <c r="J115" s="12" t="s">
        <v>348</v>
      </c>
      <c r="K115" s="77" t="s">
        <v>349</v>
      </c>
      <c r="L115" s="7"/>
      <c r="M115" s="7"/>
      <c r="N115" s="7"/>
      <c r="O115" s="7"/>
      <c r="P115" s="7"/>
      <c r="Q115" s="7"/>
      <c r="R115" s="7"/>
      <c r="S115" s="7"/>
      <c r="T115" s="7"/>
      <c r="U115" s="7"/>
      <c r="V115" s="7"/>
      <c r="W115" s="7"/>
      <c r="X115" s="7"/>
      <c r="Y115" s="7"/>
    </row>
    <row r="116" ht="15.75" customHeight="1">
      <c r="A116" s="87">
        <v>4.0</v>
      </c>
      <c r="B116" s="87">
        <v>3.33724001E9</v>
      </c>
      <c r="C116" s="88" t="s">
        <v>319</v>
      </c>
      <c r="D116" s="11" t="s">
        <v>17</v>
      </c>
      <c r="E116" s="12" t="s">
        <v>13</v>
      </c>
      <c r="F116" s="93" t="s">
        <v>350</v>
      </c>
      <c r="G116" s="8">
        <v>2020.0</v>
      </c>
      <c r="H116" s="8" t="s">
        <v>351</v>
      </c>
      <c r="I116" s="12" t="s">
        <v>352</v>
      </c>
      <c r="J116" s="12" t="s">
        <v>353</v>
      </c>
      <c r="K116" s="77" t="s">
        <v>354</v>
      </c>
      <c r="L116" s="7"/>
      <c r="M116" s="7"/>
      <c r="N116" s="7"/>
      <c r="O116" s="7"/>
      <c r="P116" s="7"/>
      <c r="Q116" s="7"/>
      <c r="R116" s="7"/>
      <c r="S116" s="7"/>
      <c r="T116" s="7"/>
      <c r="U116" s="7"/>
      <c r="V116" s="7"/>
      <c r="W116" s="7"/>
      <c r="X116" s="7"/>
      <c r="Y116" s="7"/>
    </row>
    <row r="117" ht="15.75" customHeight="1">
      <c r="A117" s="87">
        <v>4.0</v>
      </c>
      <c r="B117" s="87">
        <v>3.33724001E9</v>
      </c>
      <c r="C117" s="88" t="s">
        <v>319</v>
      </c>
      <c r="D117" s="17" t="s">
        <v>17</v>
      </c>
      <c r="E117" s="12" t="s">
        <v>355</v>
      </c>
      <c r="F117" s="94" t="s">
        <v>356</v>
      </c>
      <c r="G117" s="8">
        <v>2020.0</v>
      </c>
      <c r="H117" s="8" t="s">
        <v>357</v>
      </c>
      <c r="I117" s="12" t="s">
        <v>358</v>
      </c>
      <c r="J117" s="12" t="s">
        <v>359</v>
      </c>
      <c r="K117" s="77" t="s">
        <v>360</v>
      </c>
      <c r="L117" s="7"/>
      <c r="M117" s="7"/>
      <c r="N117" s="7"/>
      <c r="O117" s="7"/>
      <c r="P117" s="7"/>
      <c r="Q117" s="7"/>
      <c r="R117" s="7"/>
      <c r="S117" s="7"/>
      <c r="T117" s="7"/>
      <c r="U117" s="7"/>
      <c r="V117" s="7"/>
      <c r="W117" s="7"/>
      <c r="X117" s="7"/>
      <c r="Y117" s="7"/>
    </row>
    <row r="118" ht="15.75" customHeight="1">
      <c r="A118" s="87">
        <v>4.0</v>
      </c>
      <c r="B118" s="87">
        <v>3.33724001E9</v>
      </c>
      <c r="C118" s="88" t="s">
        <v>319</v>
      </c>
      <c r="D118" s="11" t="s">
        <v>17</v>
      </c>
      <c r="E118" s="12" t="s">
        <v>33</v>
      </c>
      <c r="F118" s="94" t="s">
        <v>361</v>
      </c>
      <c r="G118" s="8">
        <v>2021.0</v>
      </c>
      <c r="H118" s="8" t="s">
        <v>362</v>
      </c>
      <c r="I118" s="12" t="s">
        <v>363</v>
      </c>
      <c r="J118" s="12" t="s">
        <v>364</v>
      </c>
      <c r="K118" s="77" t="s">
        <v>365</v>
      </c>
      <c r="L118" s="7"/>
      <c r="M118" s="7"/>
      <c r="N118" s="7"/>
      <c r="O118" s="7"/>
      <c r="P118" s="7"/>
      <c r="Q118" s="7"/>
      <c r="R118" s="7"/>
      <c r="S118" s="7"/>
      <c r="T118" s="7"/>
      <c r="U118" s="7"/>
      <c r="V118" s="7"/>
      <c r="W118" s="7"/>
      <c r="X118" s="7"/>
      <c r="Y118" s="7"/>
    </row>
    <row r="119" ht="15.75" customHeight="1">
      <c r="A119" s="87">
        <v>4.0</v>
      </c>
      <c r="B119" s="87">
        <v>3.33724001E9</v>
      </c>
      <c r="C119" s="88" t="s">
        <v>319</v>
      </c>
      <c r="D119" s="17" t="s">
        <v>17</v>
      </c>
      <c r="E119" s="12" t="s">
        <v>33</v>
      </c>
      <c r="F119" s="93" t="s">
        <v>366</v>
      </c>
      <c r="G119" s="8">
        <v>2019.0</v>
      </c>
      <c r="H119" s="8" t="s">
        <v>367</v>
      </c>
      <c r="I119" s="12" t="s">
        <v>368</v>
      </c>
      <c r="J119" s="12" t="s">
        <v>369</v>
      </c>
      <c r="K119" s="77" t="s">
        <v>370</v>
      </c>
      <c r="L119" s="7"/>
      <c r="M119" s="7"/>
      <c r="N119" s="7"/>
      <c r="O119" s="7"/>
      <c r="P119" s="7"/>
      <c r="Q119" s="7"/>
      <c r="R119" s="7"/>
      <c r="S119" s="7"/>
      <c r="T119" s="7"/>
      <c r="U119" s="7"/>
      <c r="V119" s="7"/>
      <c r="W119" s="7"/>
      <c r="X119" s="7"/>
      <c r="Y119" s="7"/>
    </row>
    <row r="120" ht="15.75" customHeight="1">
      <c r="A120" s="87">
        <v>4.0</v>
      </c>
      <c r="B120" s="87">
        <v>3.33724001E9</v>
      </c>
      <c r="C120" s="88" t="s">
        <v>319</v>
      </c>
      <c r="D120" s="11" t="s">
        <v>17</v>
      </c>
      <c r="E120" s="12" t="s">
        <v>16</v>
      </c>
      <c r="F120" s="93" t="s">
        <v>371</v>
      </c>
      <c r="G120" s="8">
        <v>2013.0</v>
      </c>
      <c r="H120" s="8" t="s">
        <v>372</v>
      </c>
      <c r="I120" s="12" t="s">
        <v>373</v>
      </c>
      <c r="J120" s="12" t="s">
        <v>374</v>
      </c>
      <c r="K120" s="77" t="s">
        <v>375</v>
      </c>
      <c r="L120" s="7"/>
      <c r="M120" s="7"/>
      <c r="N120" s="7"/>
      <c r="O120" s="7"/>
      <c r="P120" s="7"/>
      <c r="Q120" s="7"/>
      <c r="R120" s="7"/>
      <c r="S120" s="7"/>
      <c r="T120" s="7"/>
      <c r="U120" s="7"/>
      <c r="V120" s="7"/>
      <c r="W120" s="7"/>
      <c r="X120" s="7"/>
      <c r="Y120" s="7"/>
    </row>
    <row r="121" ht="15.75" customHeight="1">
      <c r="A121" s="87">
        <v>4.0</v>
      </c>
      <c r="B121" s="87">
        <v>3.33724001E9</v>
      </c>
      <c r="C121" s="88" t="s">
        <v>319</v>
      </c>
      <c r="D121" s="17" t="s">
        <v>17</v>
      </c>
      <c r="E121" s="12" t="s">
        <v>16</v>
      </c>
      <c r="F121" s="93" t="s">
        <v>376</v>
      </c>
      <c r="G121" s="8">
        <v>2024.0</v>
      </c>
      <c r="H121" s="8" t="s">
        <v>377</v>
      </c>
      <c r="I121" s="12" t="s">
        <v>378</v>
      </c>
      <c r="J121" s="12" t="s">
        <v>379</v>
      </c>
      <c r="K121" s="77" t="s">
        <v>380</v>
      </c>
      <c r="L121" s="7"/>
      <c r="M121" s="7"/>
      <c r="N121" s="7"/>
      <c r="O121" s="7"/>
      <c r="P121" s="7"/>
      <c r="Q121" s="7"/>
      <c r="R121" s="7"/>
      <c r="S121" s="7"/>
      <c r="T121" s="7"/>
      <c r="U121" s="7"/>
      <c r="V121" s="7"/>
      <c r="W121" s="7"/>
      <c r="X121" s="7"/>
      <c r="Y121" s="7"/>
    </row>
    <row r="122" ht="15.75" customHeight="1">
      <c r="A122" s="87">
        <v>4.0</v>
      </c>
      <c r="B122" s="87">
        <v>3.33724001E9</v>
      </c>
      <c r="C122" s="88" t="s">
        <v>319</v>
      </c>
      <c r="D122" s="11" t="s">
        <v>18</v>
      </c>
      <c r="E122" s="12" t="s">
        <v>355</v>
      </c>
      <c r="F122" s="94" t="s">
        <v>381</v>
      </c>
      <c r="G122" s="8">
        <v>2025.0</v>
      </c>
      <c r="H122" s="8" t="s">
        <v>382</v>
      </c>
      <c r="I122" s="12" t="s">
        <v>383</v>
      </c>
      <c r="J122" s="12" t="s">
        <v>384</v>
      </c>
      <c r="K122" s="77" t="s">
        <v>385</v>
      </c>
      <c r="L122" s="7"/>
      <c r="M122" s="7"/>
      <c r="N122" s="7"/>
      <c r="O122" s="7"/>
      <c r="P122" s="7"/>
      <c r="Q122" s="7"/>
      <c r="R122" s="7"/>
      <c r="S122" s="7"/>
      <c r="T122" s="7"/>
      <c r="U122" s="7"/>
      <c r="V122" s="7"/>
      <c r="W122" s="7"/>
      <c r="X122" s="7"/>
      <c r="Y122" s="7"/>
    </row>
    <row r="123" ht="15.75" customHeight="1">
      <c r="A123" s="87">
        <v>4.0</v>
      </c>
      <c r="B123" s="87">
        <v>3.33724001E9</v>
      </c>
      <c r="C123" s="88" t="s">
        <v>319</v>
      </c>
      <c r="D123" s="17" t="s">
        <v>18</v>
      </c>
      <c r="E123" s="12" t="s">
        <v>355</v>
      </c>
      <c r="F123" s="93" t="s">
        <v>386</v>
      </c>
      <c r="G123" s="8">
        <v>2025.0</v>
      </c>
      <c r="H123" s="8" t="s">
        <v>387</v>
      </c>
      <c r="I123" s="12" t="s">
        <v>388</v>
      </c>
      <c r="J123" s="12" t="s">
        <v>389</v>
      </c>
      <c r="K123" s="77" t="s">
        <v>390</v>
      </c>
      <c r="L123" s="7"/>
      <c r="M123" s="7"/>
      <c r="N123" s="7"/>
      <c r="O123" s="7"/>
      <c r="P123" s="7"/>
      <c r="Q123" s="7"/>
      <c r="R123" s="7"/>
      <c r="S123" s="7"/>
      <c r="T123" s="7"/>
      <c r="U123" s="7"/>
      <c r="V123" s="7"/>
      <c r="W123" s="7"/>
      <c r="X123" s="7"/>
      <c r="Y123" s="7"/>
    </row>
    <row r="124" ht="15.75" customHeight="1">
      <c r="A124" s="87">
        <v>4.0</v>
      </c>
      <c r="B124" s="87">
        <v>3.33724001E9</v>
      </c>
      <c r="C124" s="88" t="s">
        <v>319</v>
      </c>
      <c r="D124" s="11" t="s">
        <v>18</v>
      </c>
      <c r="E124" s="12" t="s">
        <v>33</v>
      </c>
      <c r="F124" s="93" t="s">
        <v>391</v>
      </c>
      <c r="G124" s="8">
        <v>2023.0</v>
      </c>
      <c r="H124" s="8" t="s">
        <v>392</v>
      </c>
      <c r="I124" s="12" t="s">
        <v>393</v>
      </c>
      <c r="J124" s="12" t="s">
        <v>394</v>
      </c>
      <c r="K124" s="77" t="s">
        <v>395</v>
      </c>
      <c r="L124" s="7"/>
      <c r="M124" s="7"/>
      <c r="N124" s="7"/>
      <c r="O124" s="7"/>
      <c r="P124" s="7"/>
      <c r="Q124" s="7"/>
      <c r="R124" s="7"/>
      <c r="S124" s="7"/>
      <c r="T124" s="7"/>
      <c r="U124" s="7"/>
      <c r="V124" s="7"/>
      <c r="W124" s="7"/>
      <c r="X124" s="7"/>
      <c r="Y124" s="7"/>
    </row>
    <row r="125" ht="15.75" customHeight="1">
      <c r="A125" s="87">
        <v>4.0</v>
      </c>
      <c r="B125" s="87">
        <v>3.33724001E9</v>
      </c>
      <c r="C125" s="88" t="s">
        <v>319</v>
      </c>
      <c r="D125" s="17" t="s">
        <v>18</v>
      </c>
      <c r="E125" s="12" t="s">
        <v>33</v>
      </c>
      <c r="F125" s="94" t="s">
        <v>396</v>
      </c>
      <c r="G125" s="8">
        <v>2025.0</v>
      </c>
      <c r="H125" s="8" t="s">
        <v>397</v>
      </c>
      <c r="I125" s="12" t="s">
        <v>398</v>
      </c>
      <c r="J125" s="12" t="s">
        <v>399</v>
      </c>
      <c r="K125" s="77" t="s">
        <v>400</v>
      </c>
      <c r="L125" s="7"/>
      <c r="M125" s="7"/>
      <c r="N125" s="7"/>
      <c r="O125" s="7"/>
      <c r="P125" s="7"/>
      <c r="Q125" s="7"/>
      <c r="R125" s="7"/>
      <c r="S125" s="7"/>
      <c r="T125" s="7"/>
      <c r="U125" s="7"/>
      <c r="V125" s="7"/>
      <c r="W125" s="7"/>
      <c r="X125" s="7"/>
      <c r="Y125" s="7"/>
    </row>
    <row r="126" ht="15.75" customHeight="1">
      <c r="A126" s="87">
        <v>4.0</v>
      </c>
      <c r="B126" s="87">
        <v>3.33724001E9</v>
      </c>
      <c r="C126" s="88" t="s">
        <v>319</v>
      </c>
      <c r="D126" s="11" t="s">
        <v>18</v>
      </c>
      <c r="E126" s="12" t="s">
        <v>16</v>
      </c>
      <c r="F126" s="93" t="s">
        <v>401</v>
      </c>
      <c r="G126" s="8">
        <v>20224.0</v>
      </c>
      <c r="H126" s="8" t="s">
        <v>402</v>
      </c>
      <c r="I126" s="12" t="s">
        <v>403</v>
      </c>
      <c r="J126" s="12" t="s">
        <v>404</v>
      </c>
      <c r="K126" s="77" t="s">
        <v>405</v>
      </c>
      <c r="L126" s="7"/>
      <c r="M126" s="7"/>
      <c r="N126" s="7"/>
      <c r="O126" s="7"/>
      <c r="P126" s="7"/>
      <c r="Q126" s="7"/>
      <c r="R126" s="7"/>
      <c r="S126" s="7"/>
      <c r="T126" s="7"/>
      <c r="U126" s="7"/>
      <c r="V126" s="7"/>
      <c r="W126" s="7"/>
      <c r="X126" s="7"/>
      <c r="Y126" s="7"/>
    </row>
    <row r="127" ht="15.75" customHeight="1">
      <c r="A127" s="87">
        <v>4.0</v>
      </c>
      <c r="B127" s="87">
        <v>3.33724001E9</v>
      </c>
      <c r="C127" s="88" t="s">
        <v>319</v>
      </c>
      <c r="D127" s="17" t="s">
        <v>18</v>
      </c>
      <c r="E127" s="12" t="s">
        <v>16</v>
      </c>
      <c r="F127" s="93" t="s">
        <v>406</v>
      </c>
      <c r="G127" s="8">
        <v>2025.0</v>
      </c>
      <c r="H127" s="8" t="s">
        <v>407</v>
      </c>
      <c r="I127" s="12" t="s">
        <v>408</v>
      </c>
      <c r="J127" s="12" t="s">
        <v>409</v>
      </c>
      <c r="K127" s="77" t="s">
        <v>410</v>
      </c>
      <c r="L127" s="7"/>
      <c r="M127" s="7"/>
      <c r="N127" s="7"/>
      <c r="O127" s="7"/>
      <c r="P127" s="7"/>
      <c r="Q127" s="7"/>
      <c r="R127" s="7"/>
      <c r="S127" s="7"/>
      <c r="T127" s="7"/>
      <c r="U127" s="7"/>
      <c r="V127" s="7"/>
      <c r="W127" s="7"/>
      <c r="X127" s="7"/>
      <c r="Y127" s="7"/>
    </row>
    <row r="128" ht="15.75" customHeight="1">
      <c r="A128" s="87">
        <v>4.0</v>
      </c>
      <c r="B128" s="87">
        <v>3.33724001E9</v>
      </c>
      <c r="C128" s="88" t="s">
        <v>319</v>
      </c>
      <c r="D128" s="11" t="s">
        <v>19</v>
      </c>
      <c r="E128" s="12" t="s">
        <v>13</v>
      </c>
      <c r="F128" s="93" t="s">
        <v>411</v>
      </c>
      <c r="G128" s="8">
        <v>2025.0</v>
      </c>
      <c r="H128" s="8" t="s">
        <v>412</v>
      </c>
      <c r="I128" s="12" t="s">
        <v>413</v>
      </c>
      <c r="J128" s="12" t="s">
        <v>414</v>
      </c>
      <c r="K128" s="77" t="s">
        <v>415</v>
      </c>
      <c r="L128" s="7"/>
      <c r="M128" s="7"/>
      <c r="N128" s="7"/>
      <c r="O128" s="7"/>
      <c r="P128" s="7"/>
      <c r="Q128" s="7"/>
      <c r="R128" s="7"/>
      <c r="S128" s="7"/>
      <c r="T128" s="7"/>
      <c r="U128" s="7"/>
      <c r="V128" s="7"/>
      <c r="W128" s="7"/>
      <c r="X128" s="7"/>
      <c r="Y128" s="7"/>
    </row>
    <row r="129" ht="15.75" customHeight="1">
      <c r="A129" s="87">
        <v>4.0</v>
      </c>
      <c r="B129" s="87">
        <v>3.33724001E9</v>
      </c>
      <c r="C129" s="88" t="s">
        <v>319</v>
      </c>
      <c r="D129" s="17" t="s">
        <v>19</v>
      </c>
      <c r="E129" s="12" t="s">
        <v>13</v>
      </c>
      <c r="F129" s="94" t="s">
        <v>416</v>
      </c>
      <c r="G129" s="8">
        <v>2024.0</v>
      </c>
      <c r="H129" s="8" t="s">
        <v>417</v>
      </c>
      <c r="I129" s="12" t="s">
        <v>418</v>
      </c>
      <c r="J129" s="12" t="s">
        <v>419</v>
      </c>
      <c r="K129" s="77" t="s">
        <v>420</v>
      </c>
      <c r="L129" s="7"/>
      <c r="M129" s="7"/>
      <c r="N129" s="7"/>
      <c r="O129" s="7"/>
      <c r="P129" s="7"/>
      <c r="Q129" s="7"/>
      <c r="R129" s="7"/>
      <c r="S129" s="7"/>
      <c r="T129" s="7"/>
      <c r="U129" s="7"/>
      <c r="V129" s="7"/>
      <c r="W129" s="7"/>
      <c r="X129" s="7"/>
      <c r="Y129" s="7"/>
    </row>
    <row r="130" ht="15.75" customHeight="1">
      <c r="A130" s="87">
        <v>4.0</v>
      </c>
      <c r="B130" s="87">
        <v>3.33724001E9</v>
      </c>
      <c r="C130" s="88" t="s">
        <v>319</v>
      </c>
      <c r="D130" s="11" t="s">
        <v>19</v>
      </c>
      <c r="E130" s="12" t="s">
        <v>33</v>
      </c>
      <c r="F130" s="93" t="s">
        <v>421</v>
      </c>
      <c r="G130" s="8">
        <v>2025.0</v>
      </c>
      <c r="H130" s="8" t="s">
        <v>422</v>
      </c>
      <c r="I130" s="12" t="s">
        <v>423</v>
      </c>
      <c r="J130" s="12" t="s">
        <v>424</v>
      </c>
      <c r="K130" s="77" t="s">
        <v>425</v>
      </c>
      <c r="L130" s="7"/>
      <c r="M130" s="7"/>
      <c r="N130" s="7"/>
      <c r="O130" s="7"/>
      <c r="P130" s="7"/>
      <c r="Q130" s="7"/>
      <c r="R130" s="7"/>
      <c r="S130" s="7"/>
      <c r="T130" s="7"/>
      <c r="U130" s="7"/>
      <c r="V130" s="7"/>
      <c r="W130" s="7"/>
      <c r="X130" s="7"/>
      <c r="Y130" s="7"/>
    </row>
    <row r="131" ht="15.75" customHeight="1">
      <c r="A131" s="87">
        <v>4.0</v>
      </c>
      <c r="B131" s="87">
        <v>3.33724001E9</v>
      </c>
      <c r="C131" s="88" t="s">
        <v>319</v>
      </c>
      <c r="D131" s="17" t="s">
        <v>19</v>
      </c>
      <c r="E131" s="12" t="s">
        <v>33</v>
      </c>
      <c r="F131" s="93" t="s">
        <v>426</v>
      </c>
      <c r="G131" s="8">
        <v>2025.0</v>
      </c>
      <c r="H131" s="8" t="s">
        <v>427</v>
      </c>
      <c r="I131" s="12" t="s">
        <v>428</v>
      </c>
      <c r="J131" s="12" t="s">
        <v>429</v>
      </c>
      <c r="K131" s="77" t="s">
        <v>430</v>
      </c>
      <c r="L131" s="7"/>
      <c r="M131" s="7"/>
      <c r="N131" s="7"/>
      <c r="O131" s="7"/>
      <c r="P131" s="7"/>
      <c r="Q131" s="7"/>
      <c r="R131" s="7"/>
      <c r="S131" s="7"/>
      <c r="T131" s="7"/>
      <c r="U131" s="7"/>
      <c r="V131" s="7"/>
      <c r="W131" s="7"/>
      <c r="X131" s="7"/>
      <c r="Y131" s="7"/>
    </row>
    <row r="132" ht="15.75" customHeight="1">
      <c r="A132" s="87">
        <v>4.0</v>
      </c>
      <c r="B132" s="87">
        <v>3.33724001E9</v>
      </c>
      <c r="C132" s="88" t="s">
        <v>319</v>
      </c>
      <c r="D132" s="11" t="s">
        <v>19</v>
      </c>
      <c r="E132" s="12" t="s">
        <v>16</v>
      </c>
      <c r="F132" s="94" t="s">
        <v>431</v>
      </c>
      <c r="G132" s="8">
        <v>2023.0</v>
      </c>
      <c r="H132" s="8" t="s">
        <v>432</v>
      </c>
      <c r="I132" s="12" t="s">
        <v>433</v>
      </c>
      <c r="J132" s="12" t="s">
        <v>434</v>
      </c>
      <c r="K132" s="80" t="s">
        <v>435</v>
      </c>
      <c r="L132" s="7"/>
      <c r="M132" s="7"/>
      <c r="N132" s="7"/>
      <c r="O132" s="7"/>
      <c r="P132" s="7"/>
      <c r="Q132" s="7"/>
      <c r="R132" s="7"/>
      <c r="S132" s="7"/>
      <c r="T132" s="7"/>
      <c r="U132" s="7"/>
      <c r="V132" s="7"/>
      <c r="W132" s="7"/>
      <c r="X132" s="7"/>
      <c r="Y132" s="7"/>
    </row>
    <row r="133" ht="15.75" customHeight="1">
      <c r="A133" s="87">
        <v>4.0</v>
      </c>
      <c r="B133" s="87">
        <v>3.33724001E9</v>
      </c>
      <c r="C133" s="88" t="s">
        <v>319</v>
      </c>
      <c r="D133" s="17" t="s">
        <v>19</v>
      </c>
      <c r="E133" s="12" t="s">
        <v>16</v>
      </c>
      <c r="F133" s="93" t="s">
        <v>436</v>
      </c>
      <c r="G133" s="8">
        <v>2024.0</v>
      </c>
      <c r="H133" s="8" t="s">
        <v>437</v>
      </c>
      <c r="I133" s="12" t="s">
        <v>438</v>
      </c>
      <c r="J133" s="12" t="s">
        <v>439</v>
      </c>
      <c r="K133" s="77" t="s">
        <v>440</v>
      </c>
      <c r="L133" s="7"/>
      <c r="M133" s="7"/>
      <c r="N133" s="7"/>
      <c r="O133" s="7"/>
      <c r="P133" s="7"/>
      <c r="Q133" s="7"/>
      <c r="R133" s="7"/>
      <c r="S133" s="7"/>
      <c r="T133" s="7"/>
      <c r="U133" s="7"/>
      <c r="V133" s="7"/>
      <c r="W133" s="7"/>
      <c r="X133" s="7"/>
      <c r="Y133" s="7"/>
    </row>
    <row r="134" ht="15.75" customHeight="1">
      <c r="A134" s="87">
        <v>4.0</v>
      </c>
      <c r="B134" s="87">
        <v>3.33724001E9</v>
      </c>
      <c r="C134" s="88" t="s">
        <v>319</v>
      </c>
      <c r="D134" s="95" t="s">
        <v>144</v>
      </c>
      <c r="E134" s="12" t="s">
        <v>13</v>
      </c>
      <c r="F134" s="96" t="s">
        <v>441</v>
      </c>
      <c r="G134" s="8">
        <v>2019.0</v>
      </c>
      <c r="H134" s="8" t="s">
        <v>442</v>
      </c>
      <c r="I134" s="12" t="s">
        <v>443</v>
      </c>
      <c r="J134" s="12" t="s">
        <v>444</v>
      </c>
      <c r="K134" s="77" t="s">
        <v>445</v>
      </c>
      <c r="L134" s="7"/>
      <c r="M134" s="7"/>
      <c r="N134" s="7"/>
      <c r="O134" s="7"/>
      <c r="P134" s="7"/>
      <c r="Q134" s="7"/>
      <c r="R134" s="7"/>
      <c r="S134" s="7"/>
      <c r="T134" s="7"/>
      <c r="U134" s="7"/>
      <c r="V134" s="7"/>
      <c r="W134" s="7"/>
      <c r="X134" s="7"/>
      <c r="Y134" s="7"/>
    </row>
    <row r="135" ht="15.75" customHeight="1">
      <c r="A135" s="87">
        <v>4.0</v>
      </c>
      <c r="B135" s="87">
        <v>3.33724001E9</v>
      </c>
      <c r="C135" s="88" t="s">
        <v>319</v>
      </c>
      <c r="D135" s="17" t="s">
        <v>144</v>
      </c>
      <c r="E135" s="12" t="s">
        <v>13</v>
      </c>
      <c r="F135" s="93" t="s">
        <v>446</v>
      </c>
      <c r="G135" s="8">
        <v>2022.0</v>
      </c>
      <c r="H135" s="8" t="s">
        <v>447</v>
      </c>
      <c r="I135" s="12" t="s">
        <v>448</v>
      </c>
      <c r="J135" s="12" t="s">
        <v>449</v>
      </c>
      <c r="K135" s="77" t="s">
        <v>450</v>
      </c>
      <c r="L135" s="7"/>
      <c r="M135" s="7"/>
      <c r="N135" s="7"/>
      <c r="O135" s="7"/>
      <c r="P135" s="7"/>
      <c r="Q135" s="7"/>
      <c r="R135" s="7"/>
      <c r="S135" s="7"/>
      <c r="T135" s="7"/>
      <c r="U135" s="7"/>
      <c r="V135" s="7"/>
      <c r="W135" s="7"/>
      <c r="X135" s="7"/>
      <c r="Y135" s="7"/>
    </row>
    <row r="136" ht="15.75" customHeight="1">
      <c r="A136" s="87">
        <v>4.0</v>
      </c>
      <c r="B136" s="87">
        <v>3.33724001E9</v>
      </c>
      <c r="C136" s="88" t="s">
        <v>319</v>
      </c>
      <c r="D136" s="11" t="s">
        <v>144</v>
      </c>
      <c r="E136" s="12" t="s">
        <v>33</v>
      </c>
      <c r="F136" s="93" t="s">
        <v>451</v>
      </c>
      <c r="G136" s="8">
        <v>2015.0</v>
      </c>
      <c r="H136" s="8" t="s">
        <v>452</v>
      </c>
      <c r="I136" s="12" t="s">
        <v>453</v>
      </c>
      <c r="J136" s="12" t="s">
        <v>454</v>
      </c>
      <c r="K136" s="77" t="s">
        <v>455</v>
      </c>
      <c r="L136" s="7"/>
      <c r="M136" s="7"/>
      <c r="N136" s="7"/>
      <c r="O136" s="7"/>
      <c r="P136" s="7"/>
      <c r="Q136" s="7"/>
      <c r="R136" s="7"/>
      <c r="S136" s="7"/>
      <c r="T136" s="7"/>
      <c r="U136" s="7"/>
      <c r="V136" s="7"/>
      <c r="W136" s="7"/>
      <c r="X136" s="7"/>
      <c r="Y136" s="7"/>
    </row>
    <row r="137" ht="15.75" customHeight="1">
      <c r="A137" s="87">
        <v>4.0</v>
      </c>
      <c r="B137" s="87">
        <v>3.33724001E9</v>
      </c>
      <c r="C137" s="88" t="s">
        <v>319</v>
      </c>
      <c r="D137" s="17" t="s">
        <v>144</v>
      </c>
      <c r="E137" s="12" t="s">
        <v>33</v>
      </c>
      <c r="F137" s="93" t="s">
        <v>456</v>
      </c>
      <c r="G137" s="8">
        <v>2023.0</v>
      </c>
      <c r="H137" s="8" t="s">
        <v>457</v>
      </c>
      <c r="I137" s="12" t="s">
        <v>458</v>
      </c>
      <c r="J137" s="12" t="s">
        <v>459</v>
      </c>
      <c r="K137" s="77" t="s">
        <v>460</v>
      </c>
      <c r="L137" s="7"/>
      <c r="M137" s="7"/>
      <c r="N137" s="7"/>
      <c r="O137" s="7"/>
      <c r="P137" s="7"/>
      <c r="Q137" s="7"/>
      <c r="R137" s="7"/>
      <c r="S137" s="7"/>
      <c r="T137" s="7"/>
      <c r="U137" s="7"/>
      <c r="V137" s="7"/>
      <c r="W137" s="7"/>
      <c r="X137" s="7"/>
      <c r="Y137" s="7"/>
    </row>
    <row r="138" ht="15.75" customHeight="1">
      <c r="A138" s="87">
        <v>4.0</v>
      </c>
      <c r="B138" s="87">
        <v>3.33724001E9</v>
      </c>
      <c r="C138" s="88" t="s">
        <v>319</v>
      </c>
      <c r="D138" s="11" t="s">
        <v>144</v>
      </c>
      <c r="E138" s="12" t="s">
        <v>16</v>
      </c>
      <c r="F138" s="93" t="s">
        <v>461</v>
      </c>
      <c r="G138" s="8">
        <v>2021.0</v>
      </c>
      <c r="H138" s="8" t="s">
        <v>462</v>
      </c>
      <c r="I138" s="12" t="s">
        <v>463</v>
      </c>
      <c r="J138" s="12" t="s">
        <v>464</v>
      </c>
      <c r="K138" s="77" t="s">
        <v>465</v>
      </c>
      <c r="L138" s="7"/>
      <c r="M138" s="7"/>
      <c r="N138" s="7"/>
      <c r="O138" s="7"/>
      <c r="P138" s="7"/>
      <c r="Q138" s="7"/>
      <c r="R138" s="7"/>
      <c r="S138" s="7"/>
      <c r="T138" s="7"/>
      <c r="U138" s="7"/>
      <c r="V138" s="7"/>
      <c r="W138" s="7"/>
      <c r="X138" s="7"/>
      <c r="Y138" s="7"/>
    </row>
    <row r="139" ht="15.75" customHeight="1">
      <c r="A139" s="87">
        <v>4.0</v>
      </c>
      <c r="B139" s="87">
        <v>3.33724001E9</v>
      </c>
      <c r="C139" s="88" t="s">
        <v>319</v>
      </c>
      <c r="D139" s="17" t="s">
        <v>144</v>
      </c>
      <c r="E139" s="12" t="s">
        <v>16</v>
      </c>
      <c r="F139" s="93" t="s">
        <v>466</v>
      </c>
      <c r="G139" s="8">
        <v>2020.0</v>
      </c>
      <c r="H139" s="8" t="s">
        <v>467</v>
      </c>
      <c r="I139" s="12" t="s">
        <v>468</v>
      </c>
      <c r="J139" s="12" t="s">
        <v>469</v>
      </c>
      <c r="K139" s="77" t="s">
        <v>470</v>
      </c>
      <c r="L139" s="7"/>
      <c r="M139" s="7"/>
      <c r="N139" s="7"/>
      <c r="O139" s="7"/>
      <c r="P139" s="7"/>
      <c r="Q139" s="7"/>
      <c r="R139" s="7"/>
      <c r="S139" s="7"/>
      <c r="T139" s="7"/>
      <c r="U139" s="7"/>
      <c r="V139" s="7"/>
      <c r="W139" s="7"/>
      <c r="X139" s="7"/>
      <c r="Y139" s="7"/>
    </row>
    <row r="140" ht="15.75" customHeight="1">
      <c r="A140" s="87">
        <v>4.0</v>
      </c>
      <c r="B140" s="87">
        <v>3.33724001E9</v>
      </c>
      <c r="C140" s="88" t="s">
        <v>319</v>
      </c>
      <c r="D140" s="11" t="s">
        <v>21</v>
      </c>
      <c r="E140" s="12" t="s">
        <v>13</v>
      </c>
      <c r="F140" s="18" t="s">
        <v>471</v>
      </c>
      <c r="G140" s="8">
        <v>2024.0</v>
      </c>
      <c r="H140" s="8" t="s">
        <v>472</v>
      </c>
      <c r="I140" s="12" t="s">
        <v>473</v>
      </c>
      <c r="J140" s="12" t="s">
        <v>474</v>
      </c>
      <c r="K140" s="77" t="s">
        <v>475</v>
      </c>
      <c r="L140" s="7"/>
      <c r="M140" s="7"/>
      <c r="N140" s="7"/>
      <c r="O140" s="7"/>
      <c r="P140" s="7"/>
      <c r="Q140" s="7"/>
      <c r="R140" s="7"/>
      <c r="S140" s="7"/>
      <c r="T140" s="7"/>
      <c r="U140" s="7"/>
      <c r="V140" s="7"/>
      <c r="W140" s="7"/>
      <c r="X140" s="7"/>
      <c r="Y140" s="7"/>
    </row>
    <row r="141" ht="15.75" customHeight="1">
      <c r="A141" s="87">
        <v>4.0</v>
      </c>
      <c r="B141" s="87">
        <v>3.33724001E9</v>
      </c>
      <c r="C141" s="88" t="s">
        <v>319</v>
      </c>
      <c r="D141" s="17" t="s">
        <v>21</v>
      </c>
      <c r="E141" s="12" t="s">
        <v>13</v>
      </c>
      <c r="F141" s="18" t="s">
        <v>476</v>
      </c>
      <c r="G141" s="8">
        <v>2021.0</v>
      </c>
      <c r="H141" s="8" t="s">
        <v>477</v>
      </c>
      <c r="I141" s="12" t="s">
        <v>478</v>
      </c>
      <c r="J141" s="12" t="s">
        <v>479</v>
      </c>
      <c r="K141" s="77" t="s">
        <v>480</v>
      </c>
      <c r="L141" s="7"/>
      <c r="M141" s="7"/>
      <c r="N141" s="7"/>
      <c r="O141" s="7"/>
      <c r="P141" s="7"/>
      <c r="Q141" s="7"/>
      <c r="R141" s="7"/>
      <c r="S141" s="7"/>
      <c r="T141" s="7"/>
      <c r="U141" s="7"/>
      <c r="V141" s="7"/>
      <c r="W141" s="7"/>
      <c r="X141" s="7"/>
      <c r="Y141" s="7"/>
    </row>
    <row r="142" ht="15.75" customHeight="1">
      <c r="A142" s="87">
        <v>4.0</v>
      </c>
      <c r="B142" s="87">
        <v>3.33724001E9</v>
      </c>
      <c r="C142" s="88" t="s">
        <v>319</v>
      </c>
      <c r="D142" s="11" t="s">
        <v>21</v>
      </c>
      <c r="E142" s="12" t="s">
        <v>33</v>
      </c>
      <c r="F142" s="18" t="s">
        <v>481</v>
      </c>
      <c r="G142" s="8">
        <v>2021.0</v>
      </c>
      <c r="H142" s="8" t="s">
        <v>482</v>
      </c>
      <c r="I142" s="12" t="s">
        <v>483</v>
      </c>
      <c r="J142" s="12" t="s">
        <v>484</v>
      </c>
      <c r="K142" s="80" t="s">
        <v>485</v>
      </c>
      <c r="L142" s="7"/>
      <c r="M142" s="7"/>
      <c r="N142" s="7"/>
      <c r="O142" s="7"/>
      <c r="P142" s="7"/>
      <c r="Q142" s="7"/>
      <c r="R142" s="7"/>
      <c r="S142" s="7"/>
      <c r="T142" s="7"/>
      <c r="U142" s="7"/>
      <c r="V142" s="7"/>
      <c r="W142" s="7"/>
      <c r="X142" s="7"/>
      <c r="Y142" s="7"/>
    </row>
    <row r="143" ht="15.75" customHeight="1">
      <c r="A143" s="87">
        <v>4.0</v>
      </c>
      <c r="B143" s="87">
        <v>3.33724001E9</v>
      </c>
      <c r="C143" s="88" t="s">
        <v>319</v>
      </c>
      <c r="D143" s="17" t="s">
        <v>21</v>
      </c>
      <c r="E143" s="12" t="s">
        <v>33</v>
      </c>
      <c r="F143" s="18" t="s">
        <v>486</v>
      </c>
      <c r="G143" s="8">
        <v>2012.0</v>
      </c>
      <c r="H143" s="8" t="s">
        <v>487</v>
      </c>
      <c r="I143" s="12" t="s">
        <v>488</v>
      </c>
      <c r="J143" s="12" t="s">
        <v>489</v>
      </c>
      <c r="K143" s="77" t="s">
        <v>490</v>
      </c>
      <c r="L143" s="7"/>
      <c r="M143" s="7"/>
      <c r="N143" s="7"/>
      <c r="O143" s="7"/>
      <c r="P143" s="7"/>
      <c r="Q143" s="7"/>
      <c r="R143" s="7"/>
      <c r="S143" s="7"/>
      <c r="T143" s="7"/>
      <c r="U143" s="7"/>
      <c r="V143" s="7"/>
      <c r="W143" s="7"/>
      <c r="X143" s="7"/>
      <c r="Y143" s="7"/>
    </row>
    <row r="144" ht="15.75" customHeight="1">
      <c r="A144" s="87">
        <v>4.0</v>
      </c>
      <c r="B144" s="87">
        <v>3.33724001E9</v>
      </c>
      <c r="C144" s="88" t="s">
        <v>319</v>
      </c>
      <c r="D144" s="11" t="s">
        <v>21</v>
      </c>
      <c r="E144" s="12" t="s">
        <v>16</v>
      </c>
      <c r="F144" s="18" t="s">
        <v>491</v>
      </c>
      <c r="G144" s="8">
        <v>2017.0</v>
      </c>
      <c r="H144" s="8" t="s">
        <v>492</v>
      </c>
      <c r="I144" s="12" t="s">
        <v>493</v>
      </c>
      <c r="J144" s="12" t="s">
        <v>494</v>
      </c>
      <c r="K144" s="77" t="s">
        <v>495</v>
      </c>
      <c r="L144" s="7"/>
      <c r="M144" s="7"/>
      <c r="N144" s="7"/>
      <c r="O144" s="7"/>
      <c r="P144" s="7"/>
      <c r="Q144" s="7"/>
      <c r="R144" s="7"/>
      <c r="S144" s="7"/>
      <c r="T144" s="7"/>
      <c r="U144" s="7"/>
      <c r="V144" s="7"/>
      <c r="W144" s="7"/>
      <c r="X144" s="7"/>
      <c r="Y144" s="7"/>
    </row>
    <row r="145" ht="15.75" customHeight="1">
      <c r="A145" s="87">
        <v>4.0</v>
      </c>
      <c r="B145" s="87">
        <v>3.33724001E9</v>
      </c>
      <c r="C145" s="88" t="s">
        <v>319</v>
      </c>
      <c r="D145" s="17" t="s">
        <v>21</v>
      </c>
      <c r="E145" s="12" t="s">
        <v>16</v>
      </c>
      <c r="F145" s="18" t="s">
        <v>496</v>
      </c>
      <c r="G145" s="8">
        <v>2019.0</v>
      </c>
      <c r="H145" s="8" t="s">
        <v>497</v>
      </c>
      <c r="I145" s="12" t="s">
        <v>498</v>
      </c>
      <c r="J145" s="12" t="s">
        <v>499</v>
      </c>
      <c r="K145" s="77" t="s">
        <v>500</v>
      </c>
      <c r="L145" s="7"/>
      <c r="M145" s="7"/>
      <c r="N145" s="7"/>
      <c r="O145" s="7"/>
      <c r="P145" s="7"/>
      <c r="Q145" s="7"/>
      <c r="R145" s="7"/>
      <c r="S145" s="7"/>
      <c r="T145" s="7"/>
      <c r="U145" s="7"/>
      <c r="V145" s="7"/>
      <c r="W145" s="7"/>
      <c r="X145" s="7"/>
      <c r="Y145" s="7"/>
    </row>
    <row r="146" ht="15.75" customHeight="1">
      <c r="A146" s="87">
        <v>5.0</v>
      </c>
      <c r="B146" s="87">
        <v>3.337240013E9</v>
      </c>
      <c r="C146" s="88" t="s">
        <v>501</v>
      </c>
      <c r="D146" s="11" t="s">
        <v>12</v>
      </c>
      <c r="E146" s="12" t="s">
        <v>502</v>
      </c>
      <c r="F146" s="18" t="s">
        <v>503</v>
      </c>
      <c r="G146" s="8">
        <v>2023.0</v>
      </c>
      <c r="H146" s="8" t="s">
        <v>504</v>
      </c>
      <c r="I146" s="12" t="s">
        <v>505</v>
      </c>
      <c r="J146" s="97" t="s">
        <v>506</v>
      </c>
      <c r="K146" s="77" t="s">
        <v>507</v>
      </c>
      <c r="L146" s="7"/>
      <c r="M146" s="7"/>
      <c r="N146" s="7"/>
      <c r="O146" s="7"/>
      <c r="P146" s="7"/>
      <c r="Q146" s="7"/>
      <c r="R146" s="7"/>
      <c r="S146" s="7"/>
      <c r="T146" s="7"/>
      <c r="U146" s="7"/>
      <c r="V146" s="7"/>
      <c r="W146" s="7"/>
      <c r="X146" s="7"/>
      <c r="Y146" s="7"/>
    </row>
    <row r="147" ht="15.75" customHeight="1">
      <c r="A147" s="87">
        <v>5.0</v>
      </c>
      <c r="B147" s="87">
        <v>3.337240013E9</v>
      </c>
      <c r="C147" s="88" t="s">
        <v>501</v>
      </c>
      <c r="D147" s="17" t="s">
        <v>12</v>
      </c>
      <c r="E147" s="12" t="s">
        <v>502</v>
      </c>
      <c r="F147" s="18" t="s">
        <v>508</v>
      </c>
      <c r="G147" s="8">
        <v>2022.0</v>
      </c>
      <c r="H147" s="8" t="s">
        <v>509</v>
      </c>
      <c r="I147" s="12" t="s">
        <v>510</v>
      </c>
      <c r="J147" s="98" t="s">
        <v>511</v>
      </c>
      <c r="K147" s="77" t="s">
        <v>512</v>
      </c>
      <c r="L147" s="7"/>
      <c r="M147" s="7"/>
      <c r="N147" s="7"/>
      <c r="O147" s="7"/>
      <c r="P147" s="7"/>
      <c r="Q147" s="7"/>
      <c r="R147" s="7"/>
      <c r="S147" s="7"/>
      <c r="T147" s="7"/>
      <c r="U147" s="7"/>
      <c r="V147" s="7"/>
      <c r="W147" s="7"/>
      <c r="X147" s="7"/>
      <c r="Y147" s="7"/>
    </row>
    <row r="148" ht="15.75" customHeight="1">
      <c r="A148" s="87">
        <v>5.0</v>
      </c>
      <c r="B148" s="87">
        <v>3.337240013E9</v>
      </c>
      <c r="C148" s="88" t="s">
        <v>501</v>
      </c>
      <c r="D148" s="11" t="s">
        <v>12</v>
      </c>
      <c r="E148" s="12" t="s">
        <v>14</v>
      </c>
      <c r="F148" s="18" t="s">
        <v>513</v>
      </c>
      <c r="G148" s="8">
        <v>2022.0</v>
      </c>
      <c r="H148" s="8" t="s">
        <v>514</v>
      </c>
      <c r="I148" s="12" t="s">
        <v>515</v>
      </c>
      <c r="J148" s="99" t="s">
        <v>516</v>
      </c>
      <c r="K148" s="77" t="s">
        <v>517</v>
      </c>
      <c r="L148" s="7"/>
      <c r="M148" s="7"/>
      <c r="N148" s="7"/>
      <c r="O148" s="7"/>
      <c r="P148" s="7"/>
      <c r="Q148" s="7"/>
      <c r="R148" s="7"/>
      <c r="S148" s="7"/>
      <c r="T148" s="7"/>
      <c r="U148" s="7"/>
      <c r="V148" s="7"/>
      <c r="W148" s="7"/>
      <c r="X148" s="7"/>
      <c r="Y148" s="7"/>
    </row>
    <row r="149" ht="15.75" customHeight="1">
      <c r="A149" s="87">
        <v>5.0</v>
      </c>
      <c r="B149" s="87">
        <v>3.337240013E9</v>
      </c>
      <c r="C149" s="88" t="s">
        <v>501</v>
      </c>
      <c r="D149" s="17" t="s">
        <v>12</v>
      </c>
      <c r="E149" s="12" t="s">
        <v>14</v>
      </c>
      <c r="F149" s="18" t="s">
        <v>518</v>
      </c>
      <c r="G149" s="8">
        <v>2020.0</v>
      </c>
      <c r="H149" s="8" t="s">
        <v>519</v>
      </c>
      <c r="I149" s="12" t="s">
        <v>520</v>
      </c>
      <c r="J149" s="12" t="s">
        <v>521</v>
      </c>
      <c r="K149" s="77" t="s">
        <v>522</v>
      </c>
      <c r="L149" s="7"/>
      <c r="M149" s="7"/>
      <c r="N149" s="7"/>
      <c r="O149" s="7"/>
      <c r="P149" s="7"/>
      <c r="Q149" s="7"/>
      <c r="R149" s="7"/>
      <c r="S149" s="7"/>
      <c r="T149" s="7"/>
      <c r="U149" s="7"/>
      <c r="V149" s="7"/>
      <c r="W149" s="7"/>
      <c r="X149" s="7"/>
      <c r="Y149" s="7"/>
    </row>
    <row r="150" ht="15.75" customHeight="1">
      <c r="A150" s="87">
        <v>5.0</v>
      </c>
      <c r="B150" s="87">
        <v>3.337240013E9</v>
      </c>
      <c r="C150" s="88" t="s">
        <v>501</v>
      </c>
      <c r="D150" s="11" t="s">
        <v>12</v>
      </c>
      <c r="E150" s="12" t="s">
        <v>16</v>
      </c>
      <c r="F150" s="100" t="s">
        <v>523</v>
      </c>
      <c r="G150" s="8">
        <v>2024.0</v>
      </c>
      <c r="H150" s="8" t="s">
        <v>524</v>
      </c>
      <c r="I150" s="12" t="s">
        <v>525</v>
      </c>
      <c r="J150" s="12" t="s">
        <v>526</v>
      </c>
      <c r="K150" s="77" t="s">
        <v>527</v>
      </c>
      <c r="L150" s="7"/>
      <c r="M150" s="7"/>
      <c r="N150" s="7"/>
      <c r="O150" s="7"/>
      <c r="P150" s="7"/>
      <c r="Q150" s="7"/>
      <c r="R150" s="7"/>
      <c r="S150" s="7"/>
      <c r="T150" s="7"/>
      <c r="U150" s="7"/>
      <c r="V150" s="7"/>
      <c r="W150" s="7"/>
      <c r="X150" s="7"/>
      <c r="Y150" s="7"/>
    </row>
    <row r="151" ht="15.75" customHeight="1">
      <c r="A151" s="87">
        <v>5.0</v>
      </c>
      <c r="B151" s="87">
        <v>3.337240013E9</v>
      </c>
      <c r="C151" s="88" t="s">
        <v>501</v>
      </c>
      <c r="D151" s="17" t="s">
        <v>12</v>
      </c>
      <c r="E151" s="12" t="s">
        <v>16</v>
      </c>
      <c r="F151" s="18" t="s">
        <v>528</v>
      </c>
      <c r="G151" s="8">
        <v>2024.0</v>
      </c>
      <c r="H151" s="8" t="s">
        <v>529</v>
      </c>
      <c r="I151" s="12" t="s">
        <v>530</v>
      </c>
      <c r="J151" s="12" t="s">
        <v>531</v>
      </c>
      <c r="K151" s="77" t="s">
        <v>532</v>
      </c>
      <c r="L151" s="7"/>
      <c r="M151" s="7"/>
      <c r="N151" s="7"/>
      <c r="O151" s="7"/>
      <c r="P151" s="7"/>
      <c r="Q151" s="7"/>
      <c r="R151" s="7"/>
      <c r="S151" s="7"/>
      <c r="T151" s="7"/>
      <c r="U151" s="7"/>
      <c r="V151" s="7"/>
      <c r="W151" s="7"/>
      <c r="X151" s="7"/>
      <c r="Y151" s="7"/>
    </row>
    <row r="152" ht="15.75" customHeight="1">
      <c r="A152" s="87">
        <v>5.0</v>
      </c>
      <c r="B152" s="87">
        <v>3.337240013E9</v>
      </c>
      <c r="C152" s="88" t="s">
        <v>501</v>
      </c>
      <c r="D152" s="11" t="s">
        <v>17</v>
      </c>
      <c r="E152" s="12" t="s">
        <v>533</v>
      </c>
      <c r="F152" s="94" t="s">
        <v>534</v>
      </c>
      <c r="G152" s="8">
        <v>2014.0</v>
      </c>
      <c r="H152" s="8" t="s">
        <v>535</v>
      </c>
      <c r="I152" s="12" t="s">
        <v>536</v>
      </c>
      <c r="J152" s="12" t="s">
        <v>537</v>
      </c>
      <c r="K152" s="77" t="s">
        <v>538</v>
      </c>
      <c r="L152" s="7"/>
      <c r="M152" s="7"/>
      <c r="N152" s="7"/>
      <c r="O152" s="7"/>
      <c r="P152" s="7"/>
      <c r="Q152" s="7"/>
      <c r="R152" s="7"/>
      <c r="S152" s="7"/>
      <c r="T152" s="7"/>
      <c r="U152" s="7"/>
      <c r="V152" s="7"/>
      <c r="W152" s="7"/>
      <c r="X152" s="7"/>
      <c r="Y152" s="7"/>
    </row>
    <row r="153" ht="15.75" customHeight="1">
      <c r="A153" s="87">
        <v>5.0</v>
      </c>
      <c r="B153" s="87">
        <v>3.337240013E9</v>
      </c>
      <c r="C153" s="88" t="s">
        <v>501</v>
      </c>
      <c r="D153" s="17" t="s">
        <v>17</v>
      </c>
      <c r="E153" s="12" t="s">
        <v>533</v>
      </c>
      <c r="F153" s="94" t="s">
        <v>539</v>
      </c>
      <c r="G153" s="8">
        <v>2013.0</v>
      </c>
      <c r="H153" s="8" t="s">
        <v>540</v>
      </c>
      <c r="I153" s="12" t="s">
        <v>541</v>
      </c>
      <c r="J153" s="12" t="s">
        <v>542</v>
      </c>
      <c r="K153" s="77" t="s">
        <v>543</v>
      </c>
      <c r="L153" s="7"/>
      <c r="M153" s="7"/>
      <c r="N153" s="7"/>
      <c r="O153" s="7"/>
      <c r="P153" s="7"/>
      <c r="Q153" s="7"/>
      <c r="R153" s="7"/>
      <c r="S153" s="7"/>
      <c r="T153" s="7"/>
      <c r="U153" s="7"/>
      <c r="V153" s="7"/>
      <c r="W153" s="7"/>
      <c r="X153" s="7"/>
      <c r="Y153" s="7"/>
    </row>
    <row r="154" ht="15.75" customHeight="1">
      <c r="A154" s="87">
        <v>5.0</v>
      </c>
      <c r="B154" s="87">
        <v>3.337240013E9</v>
      </c>
      <c r="C154" s="88" t="s">
        <v>501</v>
      </c>
      <c r="D154" s="11" t="s">
        <v>17</v>
      </c>
      <c r="E154" s="12" t="s">
        <v>14</v>
      </c>
      <c r="F154" s="101" t="s">
        <v>544</v>
      </c>
      <c r="G154" s="8">
        <v>2008.0</v>
      </c>
      <c r="H154" s="8" t="s">
        <v>545</v>
      </c>
      <c r="I154" s="12" t="s">
        <v>546</v>
      </c>
      <c r="J154" s="12" t="s">
        <v>547</v>
      </c>
      <c r="K154" s="77" t="s">
        <v>548</v>
      </c>
      <c r="L154" s="7"/>
      <c r="M154" s="7"/>
      <c r="N154" s="7"/>
      <c r="O154" s="7"/>
      <c r="P154" s="7"/>
      <c r="Q154" s="7"/>
      <c r="R154" s="7"/>
      <c r="S154" s="7"/>
      <c r="T154" s="7"/>
      <c r="U154" s="7"/>
      <c r="V154" s="7"/>
      <c r="W154" s="7"/>
      <c r="X154" s="7"/>
      <c r="Y154" s="7"/>
    </row>
    <row r="155" ht="15.75" customHeight="1">
      <c r="A155" s="87">
        <v>5.0</v>
      </c>
      <c r="B155" s="87">
        <v>3.337240013E9</v>
      </c>
      <c r="C155" s="88" t="s">
        <v>501</v>
      </c>
      <c r="D155" s="17" t="s">
        <v>17</v>
      </c>
      <c r="E155" s="12" t="s">
        <v>14</v>
      </c>
      <c r="F155" s="94" t="s">
        <v>549</v>
      </c>
      <c r="G155" s="8">
        <v>2012.0</v>
      </c>
      <c r="H155" s="8" t="s">
        <v>550</v>
      </c>
      <c r="I155" s="12" t="s">
        <v>551</v>
      </c>
      <c r="J155" s="12" t="s">
        <v>552</v>
      </c>
      <c r="K155" s="77" t="s">
        <v>553</v>
      </c>
      <c r="L155" s="7"/>
      <c r="M155" s="7"/>
      <c r="N155" s="7"/>
      <c r="O155" s="7"/>
      <c r="P155" s="7"/>
      <c r="Q155" s="7"/>
      <c r="R155" s="7"/>
      <c r="S155" s="7"/>
      <c r="T155" s="7"/>
      <c r="U155" s="7"/>
      <c r="V155" s="7"/>
      <c r="W155" s="7"/>
      <c r="X155" s="7"/>
      <c r="Y155" s="7"/>
    </row>
    <row r="156" ht="15.75" customHeight="1">
      <c r="A156" s="87">
        <v>5.0</v>
      </c>
      <c r="B156" s="87">
        <v>3.337240013E9</v>
      </c>
      <c r="C156" s="88" t="s">
        <v>501</v>
      </c>
      <c r="D156" s="11" t="s">
        <v>17</v>
      </c>
      <c r="E156" s="12" t="s">
        <v>16</v>
      </c>
      <c r="F156" s="18" t="s">
        <v>554</v>
      </c>
      <c r="G156" s="8">
        <v>2024.0</v>
      </c>
      <c r="H156" s="8" t="s">
        <v>555</v>
      </c>
      <c r="I156" s="12" t="s">
        <v>556</v>
      </c>
      <c r="J156" s="12" t="s">
        <v>557</v>
      </c>
      <c r="K156" s="77" t="s">
        <v>558</v>
      </c>
      <c r="L156" s="7"/>
      <c r="M156" s="7"/>
      <c r="N156" s="7"/>
      <c r="O156" s="7"/>
      <c r="P156" s="7"/>
      <c r="Q156" s="7"/>
      <c r="R156" s="7"/>
      <c r="S156" s="7"/>
      <c r="T156" s="7"/>
      <c r="U156" s="7"/>
      <c r="V156" s="7"/>
      <c r="W156" s="7"/>
      <c r="X156" s="7"/>
      <c r="Y156" s="7"/>
    </row>
    <row r="157" ht="15.75" customHeight="1">
      <c r="A157" s="87">
        <v>5.0</v>
      </c>
      <c r="B157" s="87">
        <v>3.337240013E9</v>
      </c>
      <c r="C157" s="88" t="s">
        <v>501</v>
      </c>
      <c r="D157" s="17" t="s">
        <v>17</v>
      </c>
      <c r="E157" s="12" t="s">
        <v>16</v>
      </c>
      <c r="F157" s="18" t="s">
        <v>559</v>
      </c>
      <c r="G157" s="8">
        <v>2024.0</v>
      </c>
      <c r="H157" s="8" t="s">
        <v>560</v>
      </c>
      <c r="I157" s="12" t="s">
        <v>561</v>
      </c>
      <c r="J157" s="12" t="s">
        <v>562</v>
      </c>
      <c r="K157" s="80" t="s">
        <v>563</v>
      </c>
      <c r="L157" s="7"/>
      <c r="M157" s="7"/>
      <c r="N157" s="7"/>
      <c r="O157" s="7"/>
      <c r="P157" s="7"/>
      <c r="Q157" s="7"/>
      <c r="R157" s="7"/>
      <c r="S157" s="7"/>
      <c r="T157" s="7"/>
      <c r="U157" s="7"/>
      <c r="V157" s="7"/>
      <c r="W157" s="7"/>
      <c r="X157" s="7"/>
      <c r="Y157" s="7"/>
    </row>
    <row r="158" ht="15.75" customHeight="1">
      <c r="A158" s="87">
        <v>5.0</v>
      </c>
      <c r="B158" s="87">
        <v>3.337240013E9</v>
      </c>
      <c r="C158" s="88" t="s">
        <v>501</v>
      </c>
      <c r="D158" s="11" t="s">
        <v>18</v>
      </c>
      <c r="E158" s="12" t="s">
        <v>355</v>
      </c>
      <c r="F158" s="18" t="s">
        <v>564</v>
      </c>
      <c r="G158" s="8">
        <v>2023.0</v>
      </c>
      <c r="H158" s="8" t="s">
        <v>565</v>
      </c>
      <c r="I158" s="12" t="s">
        <v>566</v>
      </c>
      <c r="J158" s="12" t="s">
        <v>567</v>
      </c>
      <c r="K158" s="77" t="s">
        <v>568</v>
      </c>
      <c r="L158" s="7"/>
      <c r="M158" s="7"/>
      <c r="N158" s="7"/>
      <c r="O158" s="7"/>
      <c r="P158" s="7"/>
      <c r="Q158" s="7"/>
      <c r="R158" s="7"/>
      <c r="S158" s="7"/>
      <c r="T158" s="7"/>
      <c r="U158" s="7"/>
      <c r="V158" s="7"/>
      <c r="W158" s="7"/>
      <c r="X158" s="7"/>
      <c r="Y158" s="7"/>
    </row>
    <row r="159" ht="15.75" customHeight="1">
      <c r="A159" s="87">
        <v>5.0</v>
      </c>
      <c r="B159" s="87">
        <v>3.337240013E9</v>
      </c>
      <c r="C159" s="88" t="s">
        <v>501</v>
      </c>
      <c r="D159" s="17" t="s">
        <v>18</v>
      </c>
      <c r="E159" s="12" t="s">
        <v>355</v>
      </c>
      <c r="F159" s="18" t="s">
        <v>569</v>
      </c>
      <c r="G159" s="8">
        <v>2023.0</v>
      </c>
      <c r="H159" s="8" t="s">
        <v>570</v>
      </c>
      <c r="I159" s="12" t="s">
        <v>571</v>
      </c>
      <c r="J159" s="12" t="s">
        <v>572</v>
      </c>
      <c r="K159" s="77" t="s">
        <v>573</v>
      </c>
      <c r="L159" s="7"/>
      <c r="M159" s="7"/>
      <c r="N159" s="7"/>
      <c r="O159" s="7"/>
      <c r="P159" s="7"/>
      <c r="Q159" s="7"/>
      <c r="R159" s="7"/>
      <c r="S159" s="7"/>
      <c r="T159" s="7"/>
      <c r="U159" s="7"/>
      <c r="V159" s="7"/>
      <c r="W159" s="7"/>
      <c r="X159" s="7"/>
      <c r="Y159" s="7"/>
    </row>
    <row r="160" ht="15.75" customHeight="1">
      <c r="A160" s="87">
        <v>5.0</v>
      </c>
      <c r="B160" s="87">
        <v>3.337240013E9</v>
      </c>
      <c r="C160" s="88" t="s">
        <v>501</v>
      </c>
      <c r="D160" s="11" t="s">
        <v>18</v>
      </c>
      <c r="E160" s="12" t="s">
        <v>33</v>
      </c>
      <c r="F160" s="18" t="s">
        <v>574</v>
      </c>
      <c r="G160" s="8">
        <v>2024.0</v>
      </c>
      <c r="H160" s="8" t="s">
        <v>575</v>
      </c>
      <c r="I160" s="12" t="s">
        <v>576</v>
      </c>
      <c r="J160" s="12" t="s">
        <v>577</v>
      </c>
      <c r="K160" s="77" t="s">
        <v>578</v>
      </c>
      <c r="L160" s="7"/>
      <c r="M160" s="7"/>
      <c r="N160" s="7"/>
      <c r="O160" s="7"/>
      <c r="P160" s="7"/>
      <c r="Q160" s="7"/>
      <c r="R160" s="7"/>
      <c r="S160" s="7"/>
      <c r="T160" s="7"/>
      <c r="U160" s="7"/>
      <c r="V160" s="7"/>
      <c r="W160" s="7"/>
      <c r="X160" s="7"/>
      <c r="Y160" s="7"/>
    </row>
    <row r="161" ht="15.75" customHeight="1">
      <c r="A161" s="87">
        <v>5.0</v>
      </c>
      <c r="B161" s="87">
        <v>3.337240013E9</v>
      </c>
      <c r="C161" s="88" t="s">
        <v>501</v>
      </c>
      <c r="D161" s="17" t="s">
        <v>18</v>
      </c>
      <c r="E161" s="12" t="s">
        <v>33</v>
      </c>
      <c r="F161" s="18" t="s">
        <v>579</v>
      </c>
      <c r="G161" s="8">
        <v>2025.0</v>
      </c>
      <c r="H161" s="8" t="s">
        <v>580</v>
      </c>
      <c r="I161" s="12" t="s">
        <v>581</v>
      </c>
      <c r="J161" s="12" t="s">
        <v>582</v>
      </c>
      <c r="K161" s="77" t="s">
        <v>583</v>
      </c>
      <c r="L161" s="7"/>
      <c r="M161" s="7"/>
      <c r="N161" s="7"/>
      <c r="O161" s="7"/>
      <c r="P161" s="7"/>
      <c r="Q161" s="7"/>
      <c r="R161" s="7"/>
      <c r="S161" s="7"/>
      <c r="T161" s="7"/>
      <c r="U161" s="7"/>
      <c r="V161" s="7"/>
      <c r="W161" s="7"/>
      <c r="X161" s="7"/>
      <c r="Y161" s="7"/>
    </row>
    <row r="162" ht="15.75" customHeight="1">
      <c r="A162" s="87">
        <v>5.0</v>
      </c>
      <c r="B162" s="87">
        <v>3.337240013E9</v>
      </c>
      <c r="C162" s="88" t="s">
        <v>501</v>
      </c>
      <c r="D162" s="11" t="s">
        <v>18</v>
      </c>
      <c r="E162" s="12" t="s">
        <v>16</v>
      </c>
      <c r="F162" s="18" t="s">
        <v>584</v>
      </c>
      <c r="G162" s="8">
        <v>2025.0</v>
      </c>
      <c r="H162" s="8" t="s">
        <v>585</v>
      </c>
      <c r="I162" s="12" t="s">
        <v>586</v>
      </c>
      <c r="J162" s="12" t="s">
        <v>587</v>
      </c>
      <c r="K162" s="77" t="s">
        <v>588</v>
      </c>
      <c r="L162" s="7"/>
      <c r="M162" s="7"/>
      <c r="N162" s="7"/>
      <c r="O162" s="7"/>
      <c r="P162" s="7"/>
      <c r="Q162" s="7"/>
      <c r="R162" s="7"/>
      <c r="S162" s="7"/>
      <c r="T162" s="7"/>
      <c r="U162" s="7"/>
      <c r="V162" s="7"/>
      <c r="W162" s="7"/>
      <c r="X162" s="7"/>
      <c r="Y162" s="7"/>
    </row>
    <row r="163" ht="15.75" customHeight="1">
      <c r="A163" s="87">
        <v>5.0</v>
      </c>
      <c r="B163" s="87">
        <v>3.337240013E9</v>
      </c>
      <c r="C163" s="88" t="s">
        <v>501</v>
      </c>
      <c r="D163" s="17" t="s">
        <v>18</v>
      </c>
      <c r="E163" s="12" t="s">
        <v>16</v>
      </c>
      <c r="F163" s="18" t="s">
        <v>589</v>
      </c>
      <c r="G163" s="8">
        <v>2024.0</v>
      </c>
      <c r="H163" s="8" t="s">
        <v>590</v>
      </c>
      <c r="I163" s="12" t="s">
        <v>591</v>
      </c>
      <c r="J163" s="12" t="s">
        <v>592</v>
      </c>
      <c r="K163" s="77" t="s">
        <v>593</v>
      </c>
      <c r="L163" s="7"/>
      <c r="M163" s="7"/>
      <c r="N163" s="7"/>
      <c r="O163" s="7"/>
      <c r="P163" s="7"/>
      <c r="Q163" s="7"/>
      <c r="R163" s="7"/>
      <c r="S163" s="7"/>
      <c r="T163" s="7"/>
      <c r="U163" s="7"/>
      <c r="V163" s="7"/>
      <c r="W163" s="7"/>
      <c r="X163" s="7"/>
      <c r="Y163" s="7"/>
    </row>
    <row r="164" ht="15.75" customHeight="1">
      <c r="A164" s="87">
        <v>5.0</v>
      </c>
      <c r="B164" s="87">
        <v>3.337240013E9</v>
      </c>
      <c r="C164" s="88" t="s">
        <v>501</v>
      </c>
      <c r="D164" s="11" t="s">
        <v>19</v>
      </c>
      <c r="E164" s="12" t="s">
        <v>13</v>
      </c>
      <c r="F164" s="94" t="s">
        <v>594</v>
      </c>
      <c r="G164" s="8">
        <v>2025.0</v>
      </c>
      <c r="H164" s="8" t="s">
        <v>595</v>
      </c>
      <c r="I164" s="12" t="s">
        <v>596</v>
      </c>
      <c r="J164" s="12" t="s">
        <v>597</v>
      </c>
      <c r="K164" s="77" t="s">
        <v>598</v>
      </c>
      <c r="L164" s="7"/>
      <c r="M164" s="7"/>
      <c r="N164" s="7"/>
      <c r="O164" s="7"/>
      <c r="P164" s="7"/>
      <c r="Q164" s="7"/>
      <c r="R164" s="7"/>
      <c r="S164" s="7"/>
      <c r="T164" s="7"/>
      <c r="U164" s="7"/>
      <c r="V164" s="7"/>
      <c r="W164" s="7"/>
      <c r="X164" s="7"/>
      <c r="Y164" s="7"/>
    </row>
    <row r="165" ht="15.75" customHeight="1">
      <c r="A165" s="87">
        <v>5.0</v>
      </c>
      <c r="B165" s="87">
        <v>3.337240013E9</v>
      </c>
      <c r="C165" s="88" t="s">
        <v>501</v>
      </c>
      <c r="D165" s="17" t="s">
        <v>19</v>
      </c>
      <c r="E165" s="12" t="s">
        <v>13</v>
      </c>
      <c r="F165" s="94" t="s">
        <v>599</v>
      </c>
      <c r="G165" s="8">
        <v>2025.0</v>
      </c>
      <c r="H165" s="8" t="s">
        <v>600</v>
      </c>
      <c r="I165" s="12" t="s">
        <v>601</v>
      </c>
      <c r="J165" s="12" t="s">
        <v>602</v>
      </c>
      <c r="K165" s="77" t="s">
        <v>603</v>
      </c>
      <c r="L165" s="7"/>
      <c r="M165" s="7"/>
      <c r="N165" s="7"/>
      <c r="O165" s="7"/>
      <c r="P165" s="7"/>
      <c r="Q165" s="7"/>
      <c r="R165" s="7"/>
      <c r="S165" s="7"/>
      <c r="T165" s="7"/>
      <c r="U165" s="7"/>
      <c r="V165" s="7"/>
      <c r="W165" s="7"/>
      <c r="X165" s="7"/>
      <c r="Y165" s="7"/>
    </row>
    <row r="166" ht="15.75" customHeight="1">
      <c r="A166" s="87">
        <v>5.0</v>
      </c>
      <c r="B166" s="87">
        <v>3.337240013E9</v>
      </c>
      <c r="C166" s="88" t="s">
        <v>501</v>
      </c>
      <c r="D166" s="11" t="s">
        <v>19</v>
      </c>
      <c r="E166" s="12" t="s">
        <v>33</v>
      </c>
      <c r="F166" s="94" t="s">
        <v>604</v>
      </c>
      <c r="G166" s="8">
        <v>2024.0</v>
      </c>
      <c r="H166" s="8" t="s">
        <v>605</v>
      </c>
      <c r="I166" s="12" t="s">
        <v>606</v>
      </c>
      <c r="J166" s="12" t="s">
        <v>607</v>
      </c>
      <c r="K166" s="77" t="s">
        <v>608</v>
      </c>
      <c r="L166" s="7"/>
      <c r="M166" s="7"/>
      <c r="N166" s="7"/>
      <c r="O166" s="7"/>
      <c r="P166" s="7"/>
      <c r="Q166" s="7"/>
      <c r="R166" s="7"/>
      <c r="S166" s="7"/>
      <c r="T166" s="7"/>
      <c r="U166" s="7"/>
      <c r="V166" s="7"/>
      <c r="W166" s="7"/>
      <c r="X166" s="7"/>
      <c r="Y166" s="7"/>
    </row>
    <row r="167" ht="15.75" customHeight="1">
      <c r="A167" s="87">
        <v>5.0</v>
      </c>
      <c r="B167" s="87">
        <v>3.337240013E9</v>
      </c>
      <c r="C167" s="88" t="s">
        <v>501</v>
      </c>
      <c r="D167" s="17" t="s">
        <v>19</v>
      </c>
      <c r="E167" s="12" t="s">
        <v>33</v>
      </c>
      <c r="F167" s="94" t="s">
        <v>609</v>
      </c>
      <c r="G167" s="8">
        <v>2024.0</v>
      </c>
      <c r="H167" s="8" t="s">
        <v>610</v>
      </c>
      <c r="I167" s="12" t="s">
        <v>611</v>
      </c>
      <c r="J167" s="12" t="s">
        <v>612</v>
      </c>
      <c r="K167" s="77" t="s">
        <v>613</v>
      </c>
      <c r="L167" s="7"/>
      <c r="M167" s="7"/>
      <c r="N167" s="7"/>
      <c r="O167" s="7"/>
      <c r="P167" s="7"/>
      <c r="Q167" s="7"/>
      <c r="R167" s="7"/>
      <c r="S167" s="7"/>
      <c r="T167" s="7"/>
      <c r="U167" s="7"/>
      <c r="V167" s="7"/>
      <c r="W167" s="7"/>
      <c r="X167" s="7"/>
      <c r="Y167" s="7"/>
    </row>
    <row r="168" ht="15.75" customHeight="1">
      <c r="A168" s="87">
        <v>5.0</v>
      </c>
      <c r="B168" s="87">
        <v>3.337240013E9</v>
      </c>
      <c r="C168" s="88" t="s">
        <v>501</v>
      </c>
      <c r="D168" s="11" t="s">
        <v>19</v>
      </c>
      <c r="E168" s="12" t="s">
        <v>16</v>
      </c>
      <c r="F168" s="102" t="s">
        <v>614</v>
      </c>
      <c r="G168" s="8">
        <v>2024.0</v>
      </c>
      <c r="H168" s="8" t="s">
        <v>615</v>
      </c>
      <c r="I168" s="12" t="s">
        <v>616</v>
      </c>
      <c r="J168" s="12" t="s">
        <v>617</v>
      </c>
      <c r="K168" s="77" t="s">
        <v>618</v>
      </c>
      <c r="L168" s="7"/>
      <c r="M168" s="7"/>
      <c r="N168" s="7"/>
      <c r="O168" s="7"/>
      <c r="P168" s="7"/>
      <c r="Q168" s="7"/>
      <c r="R168" s="7"/>
      <c r="S168" s="7"/>
      <c r="T168" s="7"/>
      <c r="U168" s="7"/>
      <c r="V168" s="7"/>
      <c r="W168" s="7"/>
      <c r="X168" s="7"/>
      <c r="Y168" s="7"/>
    </row>
    <row r="169" ht="15.75" customHeight="1">
      <c r="A169" s="87">
        <v>5.0</v>
      </c>
      <c r="B169" s="87">
        <v>3.337240013E9</v>
      </c>
      <c r="C169" s="88" t="s">
        <v>501</v>
      </c>
      <c r="D169" s="17" t="s">
        <v>19</v>
      </c>
      <c r="E169" s="12" t="s">
        <v>16</v>
      </c>
      <c r="F169" s="102" t="s">
        <v>619</v>
      </c>
      <c r="G169" s="8">
        <v>2025.0</v>
      </c>
      <c r="H169" s="8" t="s">
        <v>620</v>
      </c>
      <c r="I169" s="12" t="s">
        <v>621</v>
      </c>
      <c r="J169" s="12" t="s">
        <v>622</v>
      </c>
      <c r="K169" s="77" t="s">
        <v>623</v>
      </c>
      <c r="L169" s="7"/>
      <c r="M169" s="7"/>
      <c r="N169" s="7"/>
      <c r="O169" s="7"/>
      <c r="P169" s="7"/>
      <c r="Q169" s="7"/>
      <c r="R169" s="7"/>
      <c r="S169" s="7"/>
      <c r="T169" s="7"/>
      <c r="U169" s="7"/>
      <c r="V169" s="7"/>
      <c r="W169" s="7"/>
      <c r="X169" s="7"/>
      <c r="Y169" s="7"/>
    </row>
    <row r="170" ht="15.75" customHeight="1">
      <c r="A170" s="87">
        <v>5.0</v>
      </c>
      <c r="B170" s="87">
        <v>3.337240013E9</v>
      </c>
      <c r="C170" s="88" t="s">
        <v>501</v>
      </c>
      <c r="D170" s="11" t="s">
        <v>144</v>
      </c>
      <c r="E170" s="12" t="s">
        <v>13</v>
      </c>
      <c r="F170" s="102" t="s">
        <v>624</v>
      </c>
      <c r="G170" s="8">
        <v>2024.0</v>
      </c>
      <c r="H170" s="8" t="s">
        <v>625</v>
      </c>
      <c r="I170" s="12" t="s">
        <v>626</v>
      </c>
      <c r="J170" s="12" t="s">
        <v>627</v>
      </c>
      <c r="K170" s="77" t="s">
        <v>628</v>
      </c>
      <c r="L170" s="7"/>
      <c r="M170" s="7"/>
      <c r="N170" s="7"/>
      <c r="O170" s="7"/>
      <c r="P170" s="7"/>
      <c r="Q170" s="7"/>
      <c r="R170" s="7"/>
      <c r="S170" s="7"/>
      <c r="T170" s="7"/>
      <c r="U170" s="7"/>
      <c r="V170" s="7"/>
      <c r="W170" s="7"/>
      <c r="X170" s="7"/>
      <c r="Y170" s="7"/>
    </row>
    <row r="171" ht="15.75" customHeight="1">
      <c r="A171" s="87">
        <v>5.0</v>
      </c>
      <c r="B171" s="87">
        <v>3.337240013E9</v>
      </c>
      <c r="C171" s="88" t="s">
        <v>501</v>
      </c>
      <c r="D171" s="17" t="s">
        <v>144</v>
      </c>
      <c r="E171" s="12" t="s">
        <v>13</v>
      </c>
      <c r="F171" s="102" t="s">
        <v>629</v>
      </c>
      <c r="G171" s="8">
        <v>2024.0</v>
      </c>
      <c r="H171" s="8" t="s">
        <v>630</v>
      </c>
      <c r="I171" s="103" t="s">
        <v>631</v>
      </c>
      <c r="J171" s="12" t="s">
        <v>632</v>
      </c>
      <c r="K171" s="77" t="s">
        <v>633</v>
      </c>
      <c r="L171" s="7"/>
      <c r="M171" s="7"/>
      <c r="N171" s="7"/>
      <c r="O171" s="7"/>
      <c r="P171" s="7"/>
      <c r="Q171" s="7"/>
      <c r="R171" s="7"/>
      <c r="S171" s="7"/>
      <c r="T171" s="7"/>
      <c r="U171" s="7"/>
      <c r="V171" s="7"/>
      <c r="W171" s="7"/>
      <c r="X171" s="7"/>
      <c r="Y171" s="7"/>
    </row>
    <row r="172" ht="15.75" customHeight="1">
      <c r="A172" s="87">
        <v>5.0</v>
      </c>
      <c r="B172" s="87">
        <v>3.337240013E9</v>
      </c>
      <c r="C172" s="88" t="s">
        <v>501</v>
      </c>
      <c r="D172" s="11" t="s">
        <v>144</v>
      </c>
      <c r="E172" s="12" t="s">
        <v>33</v>
      </c>
      <c r="F172" s="102" t="s">
        <v>634</v>
      </c>
      <c r="G172" s="8">
        <v>2024.0</v>
      </c>
      <c r="H172" s="8" t="s">
        <v>635</v>
      </c>
      <c r="I172" s="12" t="s">
        <v>636</v>
      </c>
      <c r="J172" s="12" t="s">
        <v>637</v>
      </c>
      <c r="K172" s="77" t="s">
        <v>638</v>
      </c>
      <c r="L172" s="7"/>
      <c r="M172" s="7"/>
      <c r="N172" s="7"/>
      <c r="O172" s="7"/>
      <c r="P172" s="7"/>
      <c r="Q172" s="7"/>
      <c r="R172" s="7"/>
      <c r="S172" s="7"/>
      <c r="T172" s="7"/>
      <c r="U172" s="7"/>
      <c r="V172" s="7"/>
      <c r="W172" s="7"/>
      <c r="X172" s="7"/>
      <c r="Y172" s="7"/>
    </row>
    <row r="173" ht="15.75" customHeight="1">
      <c r="A173" s="87">
        <v>5.0</v>
      </c>
      <c r="B173" s="87">
        <v>3.337240013E9</v>
      </c>
      <c r="C173" s="88" t="s">
        <v>501</v>
      </c>
      <c r="D173" s="17" t="s">
        <v>144</v>
      </c>
      <c r="E173" s="12" t="s">
        <v>33</v>
      </c>
      <c r="F173" s="102" t="s">
        <v>639</v>
      </c>
      <c r="G173" s="8">
        <v>2025.0</v>
      </c>
      <c r="H173" s="8" t="s">
        <v>640</v>
      </c>
      <c r="I173" s="12" t="s">
        <v>641</v>
      </c>
      <c r="J173" s="12" t="s">
        <v>642</v>
      </c>
      <c r="K173" s="77" t="s">
        <v>643</v>
      </c>
      <c r="L173" s="7"/>
      <c r="M173" s="7"/>
      <c r="N173" s="7"/>
      <c r="O173" s="7"/>
      <c r="P173" s="7"/>
      <c r="Q173" s="7"/>
      <c r="R173" s="7"/>
      <c r="S173" s="7"/>
      <c r="T173" s="7"/>
      <c r="U173" s="7"/>
      <c r="V173" s="7"/>
      <c r="W173" s="7"/>
      <c r="X173" s="7"/>
      <c r="Y173" s="7"/>
    </row>
    <row r="174" ht="15.75" customHeight="1">
      <c r="A174" s="87">
        <v>5.0</v>
      </c>
      <c r="B174" s="87">
        <v>3.337240013E9</v>
      </c>
      <c r="C174" s="88" t="s">
        <v>501</v>
      </c>
      <c r="D174" s="11" t="s">
        <v>144</v>
      </c>
      <c r="E174" s="12" t="s">
        <v>16</v>
      </c>
      <c r="F174" s="102" t="s">
        <v>644</v>
      </c>
      <c r="G174" s="8">
        <v>2024.0</v>
      </c>
      <c r="H174" s="8" t="s">
        <v>645</v>
      </c>
      <c r="I174" s="12" t="s">
        <v>646</v>
      </c>
      <c r="J174" s="12" t="s">
        <v>647</v>
      </c>
      <c r="K174" s="77" t="s">
        <v>648</v>
      </c>
      <c r="L174" s="7"/>
      <c r="M174" s="7"/>
      <c r="N174" s="7"/>
      <c r="O174" s="7"/>
      <c r="P174" s="7"/>
      <c r="Q174" s="7"/>
      <c r="R174" s="7"/>
      <c r="S174" s="7"/>
      <c r="T174" s="7"/>
      <c r="U174" s="7"/>
      <c r="V174" s="7"/>
      <c r="W174" s="7"/>
      <c r="X174" s="7"/>
      <c r="Y174" s="7"/>
    </row>
    <row r="175" ht="15.75" customHeight="1">
      <c r="A175" s="87">
        <v>5.0</v>
      </c>
      <c r="B175" s="87">
        <v>3.337240013E9</v>
      </c>
      <c r="C175" s="88" t="s">
        <v>501</v>
      </c>
      <c r="D175" s="17" t="s">
        <v>144</v>
      </c>
      <c r="E175" s="12" t="s">
        <v>16</v>
      </c>
      <c r="F175" s="102" t="s">
        <v>649</v>
      </c>
      <c r="G175" s="8">
        <v>2024.0</v>
      </c>
      <c r="H175" s="8" t="s">
        <v>650</v>
      </c>
      <c r="I175" s="12" t="s">
        <v>651</v>
      </c>
      <c r="J175" s="12" t="s">
        <v>652</v>
      </c>
      <c r="K175" s="77" t="s">
        <v>653</v>
      </c>
      <c r="L175" s="7"/>
      <c r="M175" s="7"/>
      <c r="N175" s="7"/>
      <c r="O175" s="7"/>
      <c r="P175" s="7"/>
      <c r="Q175" s="7"/>
      <c r="R175" s="7"/>
      <c r="S175" s="7"/>
      <c r="T175" s="7"/>
      <c r="U175" s="7"/>
      <c r="V175" s="7"/>
      <c r="W175" s="7"/>
      <c r="X175" s="7"/>
      <c r="Y175" s="7"/>
    </row>
    <row r="176" ht="15.75" customHeight="1">
      <c r="A176" s="87">
        <v>5.0</v>
      </c>
      <c r="B176" s="87">
        <v>3.337240013E9</v>
      </c>
      <c r="C176" s="88" t="s">
        <v>501</v>
      </c>
      <c r="D176" s="11" t="s">
        <v>21</v>
      </c>
      <c r="E176" s="12" t="s">
        <v>13</v>
      </c>
      <c r="F176" s="18" t="s">
        <v>654</v>
      </c>
      <c r="G176" s="8">
        <v>2022.0</v>
      </c>
      <c r="H176" s="8" t="s">
        <v>655</v>
      </c>
      <c r="I176" s="12" t="s">
        <v>656</v>
      </c>
      <c r="J176" s="12" t="s">
        <v>657</v>
      </c>
      <c r="K176" s="77" t="s">
        <v>658</v>
      </c>
      <c r="L176" s="7"/>
      <c r="M176" s="7"/>
      <c r="N176" s="7"/>
      <c r="O176" s="7"/>
      <c r="P176" s="7"/>
      <c r="Q176" s="7"/>
      <c r="R176" s="7"/>
      <c r="S176" s="7"/>
      <c r="T176" s="7"/>
      <c r="U176" s="7"/>
      <c r="V176" s="7"/>
      <c r="W176" s="7"/>
      <c r="X176" s="7"/>
      <c r="Y176" s="7"/>
    </row>
    <row r="177" ht="15.75" customHeight="1">
      <c r="A177" s="87">
        <v>5.0</v>
      </c>
      <c r="B177" s="87">
        <v>3.337240013E9</v>
      </c>
      <c r="C177" s="88" t="s">
        <v>501</v>
      </c>
      <c r="D177" s="17" t="s">
        <v>21</v>
      </c>
      <c r="E177" s="12" t="s">
        <v>13</v>
      </c>
      <c r="F177" s="18" t="s">
        <v>659</v>
      </c>
      <c r="G177" s="8">
        <v>2024.0</v>
      </c>
      <c r="H177" s="8" t="s">
        <v>660</v>
      </c>
      <c r="I177" s="12" t="s">
        <v>661</v>
      </c>
      <c r="J177" s="12" t="s">
        <v>662</v>
      </c>
      <c r="K177" s="77" t="s">
        <v>663</v>
      </c>
      <c r="L177" s="7"/>
      <c r="M177" s="7"/>
      <c r="N177" s="7"/>
      <c r="O177" s="7"/>
      <c r="P177" s="7"/>
      <c r="Q177" s="7"/>
      <c r="R177" s="7"/>
      <c r="S177" s="7"/>
      <c r="T177" s="7"/>
      <c r="U177" s="7"/>
      <c r="V177" s="7"/>
      <c r="W177" s="7"/>
      <c r="X177" s="7"/>
      <c r="Y177" s="7"/>
    </row>
    <row r="178" ht="15.75" customHeight="1">
      <c r="A178" s="87">
        <v>5.0</v>
      </c>
      <c r="B178" s="87">
        <v>3.337240013E9</v>
      </c>
      <c r="C178" s="88" t="s">
        <v>501</v>
      </c>
      <c r="D178" s="11" t="s">
        <v>21</v>
      </c>
      <c r="E178" s="12" t="s">
        <v>33</v>
      </c>
      <c r="F178" s="18" t="s">
        <v>664</v>
      </c>
      <c r="G178" s="8">
        <v>2022.0</v>
      </c>
      <c r="H178" s="8" t="s">
        <v>665</v>
      </c>
      <c r="I178" s="12" t="s">
        <v>666</v>
      </c>
      <c r="J178" s="12" t="s">
        <v>667</v>
      </c>
      <c r="K178" s="77" t="s">
        <v>668</v>
      </c>
      <c r="L178" s="7"/>
      <c r="M178" s="7"/>
      <c r="N178" s="7"/>
      <c r="O178" s="7"/>
      <c r="P178" s="7"/>
      <c r="Q178" s="7"/>
      <c r="R178" s="7"/>
      <c r="S178" s="7"/>
      <c r="T178" s="7"/>
      <c r="U178" s="7"/>
      <c r="V178" s="7"/>
      <c r="W178" s="7"/>
      <c r="X178" s="7"/>
      <c r="Y178" s="7"/>
    </row>
    <row r="179" ht="15.75" customHeight="1">
      <c r="A179" s="87">
        <v>5.0</v>
      </c>
      <c r="B179" s="87">
        <v>3.337240013E9</v>
      </c>
      <c r="C179" s="88" t="s">
        <v>501</v>
      </c>
      <c r="D179" s="17" t="s">
        <v>21</v>
      </c>
      <c r="E179" s="12" t="s">
        <v>33</v>
      </c>
      <c r="F179" s="18" t="s">
        <v>669</v>
      </c>
      <c r="G179" s="8">
        <v>2024.0</v>
      </c>
      <c r="H179" s="8" t="s">
        <v>670</v>
      </c>
      <c r="I179" s="12" t="s">
        <v>671</v>
      </c>
      <c r="J179" s="12" t="s">
        <v>672</v>
      </c>
      <c r="K179" s="77" t="s">
        <v>673</v>
      </c>
      <c r="L179" s="7"/>
      <c r="M179" s="7"/>
      <c r="N179" s="7"/>
      <c r="O179" s="7"/>
      <c r="P179" s="7"/>
      <c r="Q179" s="7"/>
      <c r="R179" s="7"/>
      <c r="S179" s="7"/>
      <c r="T179" s="7"/>
      <c r="U179" s="7"/>
      <c r="V179" s="7"/>
      <c r="W179" s="7"/>
      <c r="X179" s="7"/>
      <c r="Y179" s="7"/>
    </row>
    <row r="180" ht="15.75" customHeight="1">
      <c r="A180" s="87">
        <v>5.0</v>
      </c>
      <c r="B180" s="87">
        <v>3.337240013E9</v>
      </c>
      <c r="C180" s="88" t="s">
        <v>501</v>
      </c>
      <c r="D180" s="11" t="s">
        <v>21</v>
      </c>
      <c r="E180" s="12" t="s">
        <v>16</v>
      </c>
      <c r="F180" s="18" t="s">
        <v>674</v>
      </c>
      <c r="G180" s="8">
        <v>2023.0</v>
      </c>
      <c r="H180" s="8" t="s">
        <v>675</v>
      </c>
      <c r="I180" s="12" t="s">
        <v>676</v>
      </c>
      <c r="J180" s="12" t="s">
        <v>677</v>
      </c>
      <c r="K180" s="77" t="s">
        <v>678</v>
      </c>
      <c r="L180" s="7"/>
      <c r="M180" s="7"/>
      <c r="N180" s="7"/>
      <c r="O180" s="7"/>
      <c r="P180" s="7"/>
      <c r="Q180" s="7"/>
      <c r="R180" s="7"/>
      <c r="S180" s="7"/>
      <c r="T180" s="7"/>
      <c r="U180" s="7"/>
      <c r="V180" s="7"/>
      <c r="W180" s="7"/>
      <c r="X180" s="7"/>
      <c r="Y180" s="7"/>
    </row>
    <row r="181" ht="15.75" customHeight="1">
      <c r="A181" s="87">
        <v>5.0</v>
      </c>
      <c r="B181" s="87">
        <v>3.337240013E9</v>
      </c>
      <c r="C181" s="88" t="s">
        <v>501</v>
      </c>
      <c r="D181" s="17" t="s">
        <v>21</v>
      </c>
      <c r="E181" s="12" t="s">
        <v>16</v>
      </c>
      <c r="F181" s="18" t="s">
        <v>679</v>
      </c>
      <c r="G181" s="8">
        <v>2024.0</v>
      </c>
      <c r="H181" s="8" t="s">
        <v>680</v>
      </c>
      <c r="I181" s="12" t="s">
        <v>681</v>
      </c>
      <c r="J181" s="12" t="s">
        <v>682</v>
      </c>
      <c r="K181" s="77" t="s">
        <v>683</v>
      </c>
      <c r="L181" s="7"/>
      <c r="M181" s="7"/>
      <c r="N181" s="7"/>
      <c r="O181" s="7"/>
      <c r="P181" s="7"/>
      <c r="Q181" s="7"/>
      <c r="R181" s="7"/>
      <c r="S181" s="7"/>
      <c r="T181" s="7"/>
      <c r="U181" s="7"/>
      <c r="V181" s="7"/>
      <c r="W181" s="7"/>
      <c r="X181" s="7"/>
      <c r="Y181" s="7"/>
    </row>
    <row r="182" ht="15.75" customHeight="1">
      <c r="A182" s="87">
        <v>6.0</v>
      </c>
      <c r="B182" s="87">
        <v>3.337240017E9</v>
      </c>
      <c r="C182" s="88" t="s">
        <v>684</v>
      </c>
      <c r="D182" s="11" t="s">
        <v>206</v>
      </c>
      <c r="E182" s="12" t="s">
        <v>13</v>
      </c>
      <c r="F182" s="104" t="s">
        <v>685</v>
      </c>
      <c r="G182" s="8">
        <v>2023.0</v>
      </c>
      <c r="H182" s="8" t="s">
        <v>686</v>
      </c>
      <c r="I182" s="12" t="s">
        <v>687</v>
      </c>
      <c r="J182" s="12" t="s">
        <v>688</v>
      </c>
      <c r="K182" s="77" t="s">
        <v>689</v>
      </c>
      <c r="L182" s="7"/>
      <c r="M182" s="7"/>
      <c r="N182" s="7"/>
      <c r="O182" s="7"/>
      <c r="P182" s="7"/>
      <c r="Q182" s="7"/>
      <c r="R182" s="7"/>
      <c r="S182" s="7"/>
      <c r="T182" s="7"/>
      <c r="U182" s="7"/>
      <c r="V182" s="7"/>
      <c r="W182" s="7"/>
      <c r="X182" s="7"/>
      <c r="Y182" s="7"/>
    </row>
    <row r="183" ht="15.75" customHeight="1">
      <c r="A183" s="87">
        <v>6.0</v>
      </c>
      <c r="B183" s="87">
        <v>3.337240017E9</v>
      </c>
      <c r="C183" s="88" t="s">
        <v>684</v>
      </c>
      <c r="D183" s="17" t="s">
        <v>206</v>
      </c>
      <c r="E183" s="12" t="s">
        <v>13</v>
      </c>
      <c r="F183" s="18" t="s">
        <v>690</v>
      </c>
      <c r="G183" s="8">
        <v>2017.0</v>
      </c>
      <c r="H183" s="8" t="s">
        <v>691</v>
      </c>
      <c r="I183" s="12" t="s">
        <v>692</v>
      </c>
      <c r="J183" s="12" t="s">
        <v>693</v>
      </c>
      <c r="K183" s="77" t="s">
        <v>694</v>
      </c>
      <c r="L183" s="7"/>
      <c r="M183" s="7"/>
      <c r="N183" s="7"/>
      <c r="O183" s="7"/>
      <c r="P183" s="7"/>
      <c r="Q183" s="7"/>
      <c r="R183" s="7"/>
      <c r="S183" s="7"/>
      <c r="T183" s="7"/>
      <c r="U183" s="7"/>
      <c r="V183" s="7"/>
      <c r="W183" s="7"/>
      <c r="X183" s="7"/>
      <c r="Y183" s="7"/>
    </row>
    <row r="184" ht="15.75" customHeight="1">
      <c r="A184" s="87">
        <v>6.0</v>
      </c>
      <c r="B184" s="87">
        <v>3.337240017E9</v>
      </c>
      <c r="C184" s="88" t="s">
        <v>684</v>
      </c>
      <c r="D184" s="11" t="s">
        <v>206</v>
      </c>
      <c r="E184" s="12" t="s">
        <v>33</v>
      </c>
      <c r="F184" s="105" t="s">
        <v>695</v>
      </c>
      <c r="G184" s="8">
        <v>2024.0</v>
      </c>
      <c r="H184" s="8" t="s">
        <v>696</v>
      </c>
      <c r="I184" s="12" t="s">
        <v>697</v>
      </c>
      <c r="J184" s="12" t="s">
        <v>698</v>
      </c>
      <c r="K184" s="77" t="s">
        <v>699</v>
      </c>
      <c r="L184" s="7"/>
      <c r="M184" s="7"/>
      <c r="N184" s="7"/>
      <c r="O184" s="7"/>
      <c r="P184" s="7"/>
      <c r="Q184" s="7"/>
      <c r="R184" s="7"/>
      <c r="S184" s="7"/>
      <c r="T184" s="7"/>
      <c r="U184" s="7"/>
      <c r="V184" s="7"/>
      <c r="W184" s="7"/>
      <c r="X184" s="7"/>
      <c r="Y184" s="7"/>
    </row>
    <row r="185" ht="15.75" customHeight="1">
      <c r="A185" s="87">
        <v>6.0</v>
      </c>
      <c r="B185" s="87">
        <v>3.337240017E9</v>
      </c>
      <c r="C185" s="88" t="s">
        <v>684</v>
      </c>
      <c r="D185" s="17" t="s">
        <v>206</v>
      </c>
      <c r="E185" s="12" t="s">
        <v>33</v>
      </c>
      <c r="F185" s="18" t="s">
        <v>700</v>
      </c>
      <c r="G185" s="8">
        <v>2024.0</v>
      </c>
      <c r="H185" s="8" t="s">
        <v>701</v>
      </c>
      <c r="I185" s="12" t="s">
        <v>702</v>
      </c>
      <c r="J185" s="12" t="s">
        <v>703</v>
      </c>
      <c r="K185" s="77" t="s">
        <v>704</v>
      </c>
      <c r="L185" s="7"/>
      <c r="M185" s="7"/>
      <c r="N185" s="7"/>
      <c r="O185" s="7"/>
      <c r="P185" s="7"/>
      <c r="Q185" s="7"/>
      <c r="R185" s="7"/>
      <c r="S185" s="7"/>
      <c r="T185" s="7"/>
      <c r="U185" s="7"/>
      <c r="V185" s="7"/>
      <c r="W185" s="7"/>
      <c r="X185" s="7"/>
      <c r="Y185" s="7"/>
    </row>
    <row r="186" ht="15.75" customHeight="1">
      <c r="A186" s="87">
        <v>6.0</v>
      </c>
      <c r="B186" s="87">
        <v>3.337240017E9</v>
      </c>
      <c r="C186" s="88" t="s">
        <v>684</v>
      </c>
      <c r="D186" s="11" t="s">
        <v>206</v>
      </c>
      <c r="E186" s="12" t="s">
        <v>16</v>
      </c>
      <c r="F186" s="18" t="s">
        <v>705</v>
      </c>
      <c r="G186" s="8">
        <v>2023.0</v>
      </c>
      <c r="H186" s="8" t="s">
        <v>706</v>
      </c>
      <c r="I186" s="12" t="s">
        <v>707</v>
      </c>
      <c r="J186" s="12" t="s">
        <v>708</v>
      </c>
      <c r="K186" s="77" t="s">
        <v>709</v>
      </c>
      <c r="L186" s="7"/>
      <c r="M186" s="7"/>
      <c r="N186" s="7"/>
      <c r="O186" s="7"/>
      <c r="P186" s="7"/>
      <c r="Q186" s="7"/>
      <c r="R186" s="7"/>
      <c r="S186" s="7"/>
      <c r="T186" s="7"/>
      <c r="U186" s="7"/>
      <c r="V186" s="7"/>
      <c r="W186" s="7"/>
      <c r="X186" s="7"/>
      <c r="Y186" s="7"/>
    </row>
    <row r="187" ht="15.75" customHeight="1">
      <c r="A187" s="87">
        <v>6.0</v>
      </c>
      <c r="B187" s="87">
        <v>3.337240017E9</v>
      </c>
      <c r="C187" s="88" t="s">
        <v>684</v>
      </c>
      <c r="D187" s="17" t="s">
        <v>206</v>
      </c>
      <c r="E187" s="12" t="s">
        <v>16</v>
      </c>
      <c r="F187" s="18" t="s">
        <v>710</v>
      </c>
      <c r="G187" s="8">
        <v>2024.0</v>
      </c>
      <c r="H187" s="8" t="s">
        <v>711</v>
      </c>
      <c r="I187" s="12" t="s">
        <v>712</v>
      </c>
      <c r="J187" s="12" t="s">
        <v>713</v>
      </c>
      <c r="K187" s="77" t="s">
        <v>714</v>
      </c>
      <c r="L187" s="7"/>
      <c r="M187" s="7"/>
      <c r="N187" s="7"/>
      <c r="O187" s="7"/>
      <c r="P187" s="7"/>
      <c r="Q187" s="7"/>
      <c r="R187" s="7"/>
      <c r="S187" s="7"/>
      <c r="T187" s="7"/>
      <c r="U187" s="7"/>
      <c r="V187" s="7"/>
      <c r="W187" s="7"/>
      <c r="X187" s="7"/>
      <c r="Y187" s="7"/>
    </row>
    <row r="188" ht="15.75" customHeight="1">
      <c r="A188" s="87">
        <v>6.0</v>
      </c>
      <c r="B188" s="87">
        <v>3.337240017E9</v>
      </c>
      <c r="C188" s="88" t="s">
        <v>684</v>
      </c>
      <c r="D188" s="11" t="s">
        <v>17</v>
      </c>
      <c r="E188" s="12" t="s">
        <v>13</v>
      </c>
      <c r="F188" s="94" t="s">
        <v>715</v>
      </c>
      <c r="G188" s="8">
        <v>2021.0</v>
      </c>
      <c r="H188" s="8" t="s">
        <v>716</v>
      </c>
      <c r="I188" s="12" t="s">
        <v>717</v>
      </c>
      <c r="J188" s="12" t="s">
        <v>718</v>
      </c>
      <c r="K188" s="80" t="s">
        <v>719</v>
      </c>
      <c r="L188" s="7"/>
      <c r="M188" s="7"/>
      <c r="N188" s="7"/>
      <c r="O188" s="7"/>
      <c r="P188" s="7"/>
      <c r="Q188" s="7"/>
      <c r="R188" s="7"/>
      <c r="S188" s="7"/>
      <c r="T188" s="7"/>
      <c r="U188" s="7"/>
      <c r="V188" s="7"/>
      <c r="W188" s="7"/>
      <c r="X188" s="7"/>
      <c r="Y188" s="7"/>
    </row>
    <row r="189" ht="15.75" customHeight="1">
      <c r="A189" s="87">
        <v>6.0</v>
      </c>
      <c r="B189" s="87">
        <v>3.337240017E9</v>
      </c>
      <c r="C189" s="88" t="s">
        <v>684</v>
      </c>
      <c r="D189" s="17" t="s">
        <v>17</v>
      </c>
      <c r="E189" s="12" t="s">
        <v>13</v>
      </c>
      <c r="F189" s="94" t="s">
        <v>720</v>
      </c>
      <c r="G189" s="8">
        <v>2018.0</v>
      </c>
      <c r="H189" s="8" t="s">
        <v>721</v>
      </c>
      <c r="I189" s="12" t="s">
        <v>722</v>
      </c>
      <c r="J189" s="12" t="s">
        <v>723</v>
      </c>
      <c r="K189" s="80" t="s">
        <v>724</v>
      </c>
      <c r="L189" s="7"/>
      <c r="M189" s="7"/>
      <c r="N189" s="7"/>
      <c r="O189" s="7"/>
      <c r="P189" s="7"/>
      <c r="Q189" s="7"/>
      <c r="R189" s="7"/>
      <c r="S189" s="7"/>
      <c r="T189" s="7"/>
      <c r="U189" s="7"/>
      <c r="V189" s="7"/>
      <c r="W189" s="7"/>
      <c r="X189" s="7"/>
      <c r="Y189" s="7"/>
    </row>
    <row r="190" ht="15.75" customHeight="1">
      <c r="A190" s="87">
        <v>6.0</v>
      </c>
      <c r="B190" s="87">
        <v>3.337240017E9</v>
      </c>
      <c r="C190" s="88" t="s">
        <v>684</v>
      </c>
      <c r="D190" s="11" t="s">
        <v>17</v>
      </c>
      <c r="E190" s="12" t="s">
        <v>33</v>
      </c>
      <c r="F190" s="94" t="s">
        <v>725</v>
      </c>
      <c r="G190" s="8">
        <v>2019.0</v>
      </c>
      <c r="H190" s="8" t="s">
        <v>726</v>
      </c>
      <c r="I190" s="12" t="s">
        <v>727</v>
      </c>
      <c r="J190" s="12" t="s">
        <v>728</v>
      </c>
      <c r="K190" s="80" t="s">
        <v>729</v>
      </c>
      <c r="L190" s="7"/>
      <c r="M190" s="7"/>
      <c r="N190" s="7"/>
      <c r="O190" s="7"/>
      <c r="P190" s="7"/>
      <c r="Q190" s="7"/>
      <c r="R190" s="7"/>
      <c r="S190" s="7"/>
      <c r="T190" s="7"/>
      <c r="U190" s="7"/>
      <c r="V190" s="7"/>
      <c r="W190" s="7"/>
      <c r="X190" s="7"/>
      <c r="Y190" s="7"/>
    </row>
    <row r="191" ht="15.75" customHeight="1">
      <c r="A191" s="87">
        <v>6.0</v>
      </c>
      <c r="B191" s="87">
        <v>3.337240017E9</v>
      </c>
      <c r="C191" s="88" t="s">
        <v>684</v>
      </c>
      <c r="D191" s="17" t="s">
        <v>17</v>
      </c>
      <c r="E191" s="12" t="s">
        <v>33</v>
      </c>
      <c r="F191" s="94" t="s">
        <v>730</v>
      </c>
      <c r="G191" s="8">
        <v>2014.0</v>
      </c>
      <c r="H191" s="8" t="s">
        <v>731</v>
      </c>
      <c r="I191" s="12" t="s">
        <v>732</v>
      </c>
      <c r="J191" s="12" t="s">
        <v>733</v>
      </c>
      <c r="K191" s="80" t="s">
        <v>734</v>
      </c>
      <c r="L191" s="7"/>
      <c r="M191" s="7"/>
      <c r="N191" s="7"/>
      <c r="O191" s="7"/>
      <c r="P191" s="7"/>
      <c r="Q191" s="7"/>
      <c r="R191" s="7"/>
      <c r="S191" s="7"/>
      <c r="T191" s="7"/>
      <c r="U191" s="7"/>
      <c r="V191" s="7"/>
      <c r="W191" s="7"/>
      <c r="X191" s="7"/>
      <c r="Y191" s="7"/>
    </row>
    <row r="192" ht="15.75" customHeight="1">
      <c r="A192" s="87">
        <v>6.0</v>
      </c>
      <c r="B192" s="87">
        <v>3.337240017E9</v>
      </c>
      <c r="C192" s="88" t="s">
        <v>684</v>
      </c>
      <c r="D192" s="11" t="s">
        <v>17</v>
      </c>
      <c r="E192" s="12" t="s">
        <v>16</v>
      </c>
      <c r="F192" s="94" t="s">
        <v>735</v>
      </c>
      <c r="G192" s="8">
        <v>2020.0</v>
      </c>
      <c r="H192" s="8" t="s">
        <v>736</v>
      </c>
      <c r="I192" s="12" t="s">
        <v>737</v>
      </c>
      <c r="J192" s="12" t="s">
        <v>738</v>
      </c>
      <c r="K192" s="80" t="s">
        <v>739</v>
      </c>
      <c r="L192" s="7"/>
      <c r="M192" s="7"/>
      <c r="N192" s="7"/>
      <c r="O192" s="7"/>
      <c r="P192" s="7"/>
      <c r="Q192" s="7"/>
      <c r="R192" s="7"/>
      <c r="S192" s="7"/>
      <c r="T192" s="7"/>
      <c r="U192" s="7"/>
      <c r="V192" s="7"/>
      <c r="W192" s="7"/>
      <c r="X192" s="7"/>
      <c r="Y192" s="7"/>
    </row>
    <row r="193" ht="15.75" customHeight="1">
      <c r="A193" s="87">
        <v>6.0</v>
      </c>
      <c r="B193" s="87">
        <v>3.337240017E9</v>
      </c>
      <c r="C193" s="88" t="s">
        <v>684</v>
      </c>
      <c r="D193" s="17" t="s">
        <v>17</v>
      </c>
      <c r="E193" s="12" t="s">
        <v>16</v>
      </c>
      <c r="F193" s="93" t="s">
        <v>740</v>
      </c>
      <c r="G193" s="8">
        <v>2022.0</v>
      </c>
      <c r="H193" s="8" t="s">
        <v>741</v>
      </c>
      <c r="I193" s="12" t="s">
        <v>742</v>
      </c>
      <c r="J193" s="106" t="s">
        <v>743</v>
      </c>
      <c r="K193" s="77" t="s">
        <v>744</v>
      </c>
      <c r="L193" s="7"/>
      <c r="M193" s="7"/>
      <c r="N193" s="7"/>
      <c r="O193" s="7"/>
      <c r="P193" s="7"/>
      <c r="Q193" s="7"/>
      <c r="R193" s="7"/>
      <c r="S193" s="7"/>
      <c r="T193" s="7"/>
      <c r="U193" s="7"/>
      <c r="V193" s="7"/>
      <c r="W193" s="7"/>
      <c r="X193" s="7"/>
      <c r="Y193" s="7"/>
    </row>
    <row r="194" ht="15.75" customHeight="1">
      <c r="A194" s="87">
        <v>6.0</v>
      </c>
      <c r="B194" s="87">
        <v>3.337240017E9</v>
      </c>
      <c r="C194" s="88" t="s">
        <v>684</v>
      </c>
      <c r="D194" s="11" t="s">
        <v>18</v>
      </c>
      <c r="E194" s="12" t="s">
        <v>355</v>
      </c>
      <c r="F194" s="94" t="s">
        <v>745</v>
      </c>
      <c r="G194" s="8">
        <v>2020.0</v>
      </c>
      <c r="H194" s="8" t="s">
        <v>746</v>
      </c>
      <c r="I194" s="12" t="s">
        <v>747</v>
      </c>
      <c r="J194" s="12" t="s">
        <v>748</v>
      </c>
      <c r="K194" s="80" t="s">
        <v>749</v>
      </c>
      <c r="L194" s="7"/>
      <c r="M194" s="7"/>
      <c r="N194" s="7"/>
      <c r="O194" s="7"/>
      <c r="P194" s="7"/>
      <c r="Q194" s="7"/>
      <c r="R194" s="7"/>
      <c r="S194" s="7"/>
      <c r="T194" s="7"/>
      <c r="U194" s="7"/>
      <c r="V194" s="7"/>
      <c r="W194" s="7"/>
      <c r="X194" s="7"/>
      <c r="Y194" s="7"/>
    </row>
    <row r="195" ht="15.75" customHeight="1">
      <c r="A195" s="87">
        <v>6.0</v>
      </c>
      <c r="B195" s="87">
        <v>3.337240017E9</v>
      </c>
      <c r="C195" s="88" t="s">
        <v>684</v>
      </c>
      <c r="D195" s="17" t="s">
        <v>18</v>
      </c>
      <c r="E195" s="12" t="s">
        <v>355</v>
      </c>
      <c r="F195" s="94" t="s">
        <v>750</v>
      </c>
      <c r="G195" s="8">
        <v>2017.0</v>
      </c>
      <c r="H195" s="8" t="s">
        <v>751</v>
      </c>
      <c r="I195" s="12" t="s">
        <v>752</v>
      </c>
      <c r="J195" s="12" t="s">
        <v>753</v>
      </c>
      <c r="K195" s="80" t="s">
        <v>754</v>
      </c>
      <c r="L195" s="7"/>
      <c r="M195" s="7"/>
      <c r="N195" s="7"/>
      <c r="O195" s="7"/>
      <c r="P195" s="7"/>
      <c r="Q195" s="7"/>
      <c r="R195" s="7"/>
      <c r="S195" s="7"/>
      <c r="T195" s="7"/>
      <c r="U195" s="7"/>
      <c r="V195" s="7"/>
      <c r="W195" s="7"/>
      <c r="X195" s="7"/>
      <c r="Y195" s="7"/>
    </row>
    <row r="196" ht="15.75" customHeight="1">
      <c r="A196" s="87">
        <v>6.0</v>
      </c>
      <c r="B196" s="87">
        <v>3.337240017E9</v>
      </c>
      <c r="C196" s="88" t="s">
        <v>684</v>
      </c>
      <c r="D196" s="11" t="s">
        <v>18</v>
      </c>
      <c r="E196" s="12" t="s">
        <v>33</v>
      </c>
      <c r="F196" s="94" t="s">
        <v>755</v>
      </c>
      <c r="G196" s="8">
        <v>2022.0</v>
      </c>
      <c r="H196" s="8" t="s">
        <v>756</v>
      </c>
      <c r="I196" s="12" t="s">
        <v>757</v>
      </c>
      <c r="J196" s="12" t="s">
        <v>758</v>
      </c>
      <c r="K196" s="80" t="s">
        <v>759</v>
      </c>
      <c r="L196" s="7"/>
      <c r="M196" s="7"/>
      <c r="N196" s="7"/>
      <c r="O196" s="7"/>
      <c r="P196" s="7"/>
      <c r="Q196" s="7"/>
      <c r="R196" s="7"/>
      <c r="S196" s="7"/>
      <c r="T196" s="7"/>
      <c r="U196" s="7"/>
      <c r="V196" s="7"/>
      <c r="W196" s="7"/>
      <c r="X196" s="7"/>
      <c r="Y196" s="7"/>
    </row>
    <row r="197" ht="15.75" customHeight="1">
      <c r="A197" s="87">
        <v>6.0</v>
      </c>
      <c r="B197" s="87">
        <v>3.337240017E9</v>
      </c>
      <c r="C197" s="88" t="s">
        <v>684</v>
      </c>
      <c r="D197" s="17" t="s">
        <v>18</v>
      </c>
      <c r="E197" s="12" t="s">
        <v>33</v>
      </c>
      <c r="F197" s="94" t="s">
        <v>760</v>
      </c>
      <c r="G197" s="8">
        <v>2022.0</v>
      </c>
      <c r="H197" s="8" t="s">
        <v>761</v>
      </c>
      <c r="I197" s="12" t="s">
        <v>762</v>
      </c>
      <c r="J197" s="12" t="s">
        <v>763</v>
      </c>
      <c r="K197" s="80" t="s">
        <v>764</v>
      </c>
      <c r="L197" s="7"/>
      <c r="M197" s="7"/>
      <c r="N197" s="7"/>
      <c r="O197" s="7"/>
      <c r="P197" s="7"/>
      <c r="Q197" s="7"/>
      <c r="R197" s="7"/>
      <c r="S197" s="7"/>
      <c r="T197" s="7"/>
      <c r="U197" s="7"/>
      <c r="V197" s="7"/>
      <c r="W197" s="7"/>
      <c r="X197" s="7"/>
      <c r="Y197" s="7"/>
    </row>
    <row r="198" ht="15.75" customHeight="1">
      <c r="A198" s="87">
        <v>6.0</v>
      </c>
      <c r="B198" s="87">
        <v>3.337240017E9</v>
      </c>
      <c r="C198" s="88" t="s">
        <v>684</v>
      </c>
      <c r="D198" s="11" t="s">
        <v>18</v>
      </c>
      <c r="E198" s="12" t="s">
        <v>16</v>
      </c>
      <c r="F198" s="94" t="s">
        <v>765</v>
      </c>
      <c r="G198" s="8">
        <v>2018.0</v>
      </c>
      <c r="H198" s="8" t="s">
        <v>766</v>
      </c>
      <c r="I198" s="12" t="s">
        <v>767</v>
      </c>
      <c r="J198" s="12" t="s">
        <v>768</v>
      </c>
      <c r="K198" s="77" t="s">
        <v>769</v>
      </c>
      <c r="L198" s="7"/>
      <c r="M198" s="7"/>
      <c r="N198" s="7"/>
      <c r="O198" s="7"/>
      <c r="P198" s="7"/>
      <c r="Q198" s="7"/>
      <c r="R198" s="7"/>
      <c r="S198" s="7"/>
      <c r="T198" s="7"/>
      <c r="U198" s="7"/>
      <c r="V198" s="7"/>
      <c r="W198" s="7"/>
      <c r="X198" s="7"/>
      <c r="Y198" s="7"/>
    </row>
    <row r="199" ht="15.75" customHeight="1">
      <c r="A199" s="87">
        <v>6.0</v>
      </c>
      <c r="B199" s="87">
        <v>3.337240017E9</v>
      </c>
      <c r="C199" s="88" t="s">
        <v>684</v>
      </c>
      <c r="D199" s="17" t="s">
        <v>18</v>
      </c>
      <c r="E199" s="12" t="s">
        <v>16</v>
      </c>
      <c r="F199" s="93" t="s">
        <v>770</v>
      </c>
      <c r="G199" s="8">
        <v>2023.0</v>
      </c>
      <c r="H199" s="8" t="s">
        <v>771</v>
      </c>
      <c r="I199" s="12" t="s">
        <v>772</v>
      </c>
      <c r="J199" s="12" t="s">
        <v>773</v>
      </c>
      <c r="K199" s="77" t="s">
        <v>774</v>
      </c>
      <c r="L199" s="7"/>
      <c r="M199" s="7"/>
      <c r="N199" s="7"/>
      <c r="O199" s="7"/>
      <c r="P199" s="7"/>
      <c r="Q199" s="7"/>
      <c r="R199" s="7"/>
      <c r="S199" s="7"/>
      <c r="T199" s="7"/>
      <c r="U199" s="7"/>
      <c r="V199" s="7"/>
      <c r="W199" s="7"/>
      <c r="X199" s="7"/>
      <c r="Y199" s="7"/>
    </row>
    <row r="200" ht="15.75" customHeight="1">
      <c r="A200" s="87">
        <v>6.0</v>
      </c>
      <c r="B200" s="87">
        <v>3.337240017E9</v>
      </c>
      <c r="C200" s="88" t="s">
        <v>684</v>
      </c>
      <c r="D200" s="11" t="s">
        <v>19</v>
      </c>
      <c r="E200" s="12" t="s">
        <v>13</v>
      </c>
      <c r="F200" s="94" t="s">
        <v>775</v>
      </c>
      <c r="G200" s="8">
        <v>2024.0</v>
      </c>
      <c r="H200" s="8" t="s">
        <v>776</v>
      </c>
      <c r="I200" s="12" t="s">
        <v>777</v>
      </c>
      <c r="J200" s="12" t="s">
        <v>778</v>
      </c>
      <c r="K200" s="80" t="s">
        <v>779</v>
      </c>
      <c r="L200" s="7"/>
      <c r="M200" s="7"/>
      <c r="N200" s="7"/>
      <c r="O200" s="7"/>
      <c r="P200" s="7"/>
      <c r="Q200" s="7"/>
      <c r="R200" s="7"/>
      <c r="S200" s="7"/>
      <c r="T200" s="7"/>
      <c r="U200" s="7"/>
      <c r="V200" s="7"/>
      <c r="W200" s="7"/>
      <c r="X200" s="7"/>
      <c r="Y200" s="7"/>
    </row>
    <row r="201" ht="15.75" customHeight="1">
      <c r="A201" s="87">
        <v>6.0</v>
      </c>
      <c r="B201" s="87">
        <v>3.337240017E9</v>
      </c>
      <c r="C201" s="88" t="s">
        <v>684</v>
      </c>
      <c r="D201" s="17" t="s">
        <v>19</v>
      </c>
      <c r="E201" s="12" t="s">
        <v>13</v>
      </c>
      <c r="F201" s="93" t="s">
        <v>780</v>
      </c>
      <c r="G201" s="8">
        <v>2024.0</v>
      </c>
      <c r="H201" s="106" t="s">
        <v>781</v>
      </c>
      <c r="I201" s="12" t="s">
        <v>782</v>
      </c>
      <c r="J201" s="12" t="s">
        <v>783</v>
      </c>
      <c r="K201" s="77" t="s">
        <v>784</v>
      </c>
      <c r="L201" s="7"/>
      <c r="M201" s="7"/>
      <c r="N201" s="7"/>
      <c r="O201" s="7"/>
      <c r="P201" s="7"/>
      <c r="Q201" s="7"/>
      <c r="R201" s="7"/>
      <c r="S201" s="7"/>
      <c r="T201" s="7"/>
      <c r="U201" s="7"/>
      <c r="V201" s="7"/>
      <c r="W201" s="7"/>
      <c r="X201" s="7"/>
      <c r="Y201" s="7"/>
    </row>
    <row r="202" ht="15.75" customHeight="1">
      <c r="A202" s="87">
        <v>6.0</v>
      </c>
      <c r="B202" s="87">
        <v>3.337240017E9</v>
      </c>
      <c r="C202" s="88" t="s">
        <v>684</v>
      </c>
      <c r="D202" s="11" t="s">
        <v>19</v>
      </c>
      <c r="E202" s="12" t="s">
        <v>33</v>
      </c>
      <c r="F202" s="94" t="s">
        <v>785</v>
      </c>
      <c r="G202" s="8">
        <v>2016.0</v>
      </c>
      <c r="H202" s="8" t="s">
        <v>786</v>
      </c>
      <c r="I202" s="12" t="s">
        <v>787</v>
      </c>
      <c r="J202" s="12" t="s">
        <v>788</v>
      </c>
      <c r="K202" s="80" t="s">
        <v>789</v>
      </c>
      <c r="L202" s="7"/>
      <c r="M202" s="7"/>
      <c r="N202" s="7"/>
      <c r="O202" s="7"/>
      <c r="P202" s="7"/>
      <c r="Q202" s="7"/>
      <c r="R202" s="7"/>
      <c r="S202" s="7"/>
      <c r="T202" s="7"/>
      <c r="U202" s="7"/>
      <c r="V202" s="7"/>
      <c r="W202" s="7"/>
      <c r="X202" s="7"/>
      <c r="Y202" s="7"/>
    </row>
    <row r="203" ht="15.75" customHeight="1">
      <c r="A203" s="87">
        <v>6.0</v>
      </c>
      <c r="B203" s="87">
        <v>3.337240017E9</v>
      </c>
      <c r="C203" s="88" t="s">
        <v>684</v>
      </c>
      <c r="D203" s="17" t="s">
        <v>19</v>
      </c>
      <c r="E203" s="12" t="s">
        <v>33</v>
      </c>
      <c r="F203" s="94" t="s">
        <v>790</v>
      </c>
      <c r="G203" s="8">
        <v>2025.0</v>
      </c>
      <c r="H203" s="8" t="s">
        <v>791</v>
      </c>
      <c r="I203" s="12" t="s">
        <v>792</v>
      </c>
      <c r="J203" s="12" t="s">
        <v>793</v>
      </c>
      <c r="K203" s="16"/>
      <c r="L203" s="7"/>
      <c r="M203" s="7"/>
      <c r="N203" s="7"/>
      <c r="O203" s="7"/>
      <c r="P203" s="7"/>
      <c r="Q203" s="7"/>
      <c r="R203" s="7"/>
      <c r="S203" s="7"/>
      <c r="T203" s="7"/>
      <c r="U203" s="7"/>
      <c r="V203" s="7"/>
      <c r="W203" s="7"/>
      <c r="X203" s="7"/>
      <c r="Y203" s="7"/>
    </row>
    <row r="204" ht="15.75" customHeight="1">
      <c r="A204" s="87">
        <v>6.0</v>
      </c>
      <c r="B204" s="87">
        <v>3.337240017E9</v>
      </c>
      <c r="C204" s="88" t="s">
        <v>684</v>
      </c>
      <c r="D204" s="11" t="s">
        <v>19</v>
      </c>
      <c r="E204" s="12" t="s">
        <v>16</v>
      </c>
      <c r="F204" s="94" t="s">
        <v>794</v>
      </c>
      <c r="G204" s="8">
        <v>2023.0</v>
      </c>
      <c r="H204" s="8" t="s">
        <v>795</v>
      </c>
      <c r="I204" s="12" t="s">
        <v>796</v>
      </c>
      <c r="J204" s="12" t="s">
        <v>797</v>
      </c>
      <c r="K204" s="77" t="s">
        <v>798</v>
      </c>
      <c r="L204" s="7"/>
      <c r="M204" s="7"/>
      <c r="N204" s="7"/>
      <c r="O204" s="7"/>
      <c r="P204" s="7"/>
      <c r="Q204" s="7"/>
      <c r="R204" s="7"/>
      <c r="S204" s="7"/>
      <c r="T204" s="7"/>
      <c r="U204" s="7"/>
      <c r="V204" s="7"/>
      <c r="W204" s="7"/>
      <c r="X204" s="7"/>
      <c r="Y204" s="7"/>
    </row>
    <row r="205" ht="15.75" customHeight="1">
      <c r="A205" s="87">
        <v>6.0</v>
      </c>
      <c r="B205" s="87">
        <v>3.337240017E9</v>
      </c>
      <c r="C205" s="88" t="s">
        <v>684</v>
      </c>
      <c r="D205" s="107" t="s">
        <v>19</v>
      </c>
      <c r="E205" s="12" t="s">
        <v>16</v>
      </c>
      <c r="F205" s="18" t="s">
        <v>799</v>
      </c>
      <c r="G205" s="8">
        <v>2022.0</v>
      </c>
      <c r="H205" s="8" t="s">
        <v>800</v>
      </c>
      <c r="I205" s="12" t="s">
        <v>801</v>
      </c>
      <c r="J205" s="12" t="s">
        <v>802</v>
      </c>
      <c r="K205" s="77" t="s">
        <v>803</v>
      </c>
      <c r="L205" s="7"/>
      <c r="M205" s="7"/>
      <c r="N205" s="7"/>
      <c r="O205" s="7"/>
      <c r="P205" s="7"/>
      <c r="Q205" s="7"/>
      <c r="R205" s="7"/>
      <c r="S205" s="7"/>
      <c r="T205" s="7"/>
      <c r="U205" s="7"/>
      <c r="V205" s="7"/>
      <c r="W205" s="7"/>
      <c r="X205" s="7"/>
      <c r="Y205" s="7"/>
    </row>
    <row r="206" ht="15.75" customHeight="1">
      <c r="A206" s="87">
        <v>6.0</v>
      </c>
      <c r="B206" s="87">
        <v>3.337240017E9</v>
      </c>
      <c r="C206" s="88" t="s">
        <v>684</v>
      </c>
      <c r="D206" s="108" t="s">
        <v>144</v>
      </c>
      <c r="E206" s="12" t="s">
        <v>13</v>
      </c>
      <c r="F206" s="18" t="s">
        <v>804</v>
      </c>
      <c r="G206" s="8">
        <v>2025.0</v>
      </c>
      <c r="H206" s="8" t="s">
        <v>805</v>
      </c>
      <c r="I206" s="12" t="s">
        <v>806</v>
      </c>
      <c r="J206" s="12" t="s">
        <v>807</v>
      </c>
      <c r="K206" s="80" t="s">
        <v>808</v>
      </c>
      <c r="L206" s="7"/>
      <c r="M206" s="7"/>
      <c r="N206" s="7"/>
      <c r="O206" s="7"/>
      <c r="P206" s="7"/>
      <c r="Q206" s="7"/>
      <c r="R206" s="7"/>
      <c r="S206" s="7"/>
      <c r="T206" s="7"/>
      <c r="U206" s="7"/>
      <c r="V206" s="7"/>
      <c r="W206" s="7"/>
      <c r="X206" s="7"/>
      <c r="Y206" s="7"/>
    </row>
    <row r="207" ht="15.75" customHeight="1">
      <c r="A207" s="87">
        <v>6.0</v>
      </c>
      <c r="B207" s="87">
        <v>3.337240017E9</v>
      </c>
      <c r="C207" s="88" t="s">
        <v>684</v>
      </c>
      <c r="D207" s="17" t="s">
        <v>144</v>
      </c>
      <c r="E207" s="12" t="s">
        <v>13</v>
      </c>
      <c r="F207" s="18" t="s">
        <v>809</v>
      </c>
      <c r="G207" s="8">
        <v>2022.0</v>
      </c>
      <c r="H207" s="8" t="s">
        <v>810</v>
      </c>
      <c r="I207" s="12" t="s">
        <v>811</v>
      </c>
      <c r="J207" s="12" t="s">
        <v>812</v>
      </c>
      <c r="K207" s="80" t="s">
        <v>813</v>
      </c>
      <c r="L207" s="7"/>
      <c r="M207" s="7"/>
      <c r="N207" s="7"/>
      <c r="O207" s="7"/>
      <c r="P207" s="7"/>
      <c r="Q207" s="7"/>
      <c r="R207" s="7"/>
      <c r="S207" s="7"/>
      <c r="T207" s="7"/>
      <c r="U207" s="7"/>
      <c r="V207" s="7"/>
      <c r="W207" s="7"/>
      <c r="X207" s="7"/>
      <c r="Y207" s="7"/>
    </row>
    <row r="208" ht="15.75" customHeight="1">
      <c r="A208" s="87">
        <v>6.0</v>
      </c>
      <c r="B208" s="87">
        <v>3.337240017E9</v>
      </c>
      <c r="C208" s="88" t="s">
        <v>684</v>
      </c>
      <c r="D208" s="11" t="s">
        <v>144</v>
      </c>
      <c r="E208" s="12" t="s">
        <v>33</v>
      </c>
      <c r="F208" s="18" t="s">
        <v>814</v>
      </c>
      <c r="G208" s="8">
        <v>2018.0</v>
      </c>
      <c r="H208" s="8" t="s">
        <v>815</v>
      </c>
      <c r="I208" s="12" t="s">
        <v>816</v>
      </c>
      <c r="J208" s="12" t="s">
        <v>817</v>
      </c>
      <c r="K208" s="80" t="s">
        <v>818</v>
      </c>
      <c r="L208" s="7"/>
      <c r="M208" s="7"/>
      <c r="N208" s="7"/>
      <c r="O208" s="7"/>
      <c r="P208" s="7"/>
      <c r="Q208" s="7"/>
      <c r="R208" s="7"/>
      <c r="S208" s="7"/>
      <c r="T208" s="7"/>
      <c r="U208" s="7"/>
      <c r="V208" s="7"/>
      <c r="W208" s="7"/>
      <c r="X208" s="7"/>
      <c r="Y208" s="7"/>
    </row>
    <row r="209" ht="15.75" customHeight="1">
      <c r="A209" s="87">
        <v>6.0</v>
      </c>
      <c r="B209" s="87">
        <v>3.337240017E9</v>
      </c>
      <c r="C209" s="88" t="s">
        <v>684</v>
      </c>
      <c r="D209" s="17" t="s">
        <v>144</v>
      </c>
      <c r="E209" s="12" t="s">
        <v>33</v>
      </c>
      <c r="F209" s="18" t="s">
        <v>819</v>
      </c>
      <c r="G209" s="8">
        <v>2018.0</v>
      </c>
      <c r="H209" s="8" t="s">
        <v>820</v>
      </c>
      <c r="I209" s="12" t="s">
        <v>821</v>
      </c>
      <c r="J209" s="12" t="s">
        <v>822</v>
      </c>
      <c r="K209" s="77" t="s">
        <v>823</v>
      </c>
      <c r="L209" s="7"/>
      <c r="M209" s="7"/>
      <c r="N209" s="7"/>
      <c r="O209" s="7"/>
      <c r="P209" s="7"/>
      <c r="Q209" s="7"/>
      <c r="R209" s="7"/>
      <c r="S209" s="7"/>
      <c r="T209" s="7"/>
      <c r="U209" s="7"/>
      <c r="V209" s="7"/>
      <c r="W209" s="7"/>
      <c r="X209" s="7"/>
      <c r="Y209" s="7"/>
    </row>
    <row r="210" ht="15.75" customHeight="1">
      <c r="A210" s="87">
        <v>6.0</v>
      </c>
      <c r="B210" s="87">
        <v>3.337240017E9</v>
      </c>
      <c r="C210" s="88" t="s">
        <v>684</v>
      </c>
      <c r="D210" s="11" t="s">
        <v>144</v>
      </c>
      <c r="E210" s="12" t="s">
        <v>16</v>
      </c>
      <c r="F210" s="18" t="s">
        <v>824</v>
      </c>
      <c r="G210" s="8">
        <v>2019.0</v>
      </c>
      <c r="H210" s="8" t="s">
        <v>825</v>
      </c>
      <c r="I210" s="12" t="s">
        <v>826</v>
      </c>
      <c r="J210" s="12" t="s">
        <v>827</v>
      </c>
      <c r="K210" s="80" t="s">
        <v>828</v>
      </c>
      <c r="L210" s="7"/>
      <c r="M210" s="7"/>
      <c r="N210" s="7"/>
      <c r="O210" s="7"/>
      <c r="P210" s="7"/>
      <c r="Q210" s="7"/>
      <c r="R210" s="7"/>
      <c r="S210" s="7"/>
      <c r="T210" s="7"/>
      <c r="U210" s="7"/>
      <c r="V210" s="7"/>
      <c r="W210" s="7"/>
      <c r="X210" s="7"/>
      <c r="Y210" s="7"/>
    </row>
    <row r="211" ht="15.75" customHeight="1">
      <c r="A211" s="87">
        <v>6.0</v>
      </c>
      <c r="B211" s="87">
        <v>3.337240017E9</v>
      </c>
      <c r="C211" s="88" t="s">
        <v>684</v>
      </c>
      <c r="D211" s="17" t="s">
        <v>144</v>
      </c>
      <c r="E211" s="12" t="s">
        <v>16</v>
      </c>
      <c r="F211" s="18" t="s">
        <v>829</v>
      </c>
      <c r="G211" s="8">
        <v>2016.0</v>
      </c>
      <c r="H211" s="8" t="s">
        <v>830</v>
      </c>
      <c r="I211" s="12" t="s">
        <v>831</v>
      </c>
      <c r="J211" s="12" t="s">
        <v>832</v>
      </c>
      <c r="K211" s="80" t="s">
        <v>833</v>
      </c>
      <c r="L211" s="7"/>
      <c r="M211" s="7"/>
      <c r="N211" s="7"/>
      <c r="O211" s="7"/>
      <c r="P211" s="7"/>
      <c r="Q211" s="7"/>
      <c r="R211" s="7"/>
      <c r="S211" s="7"/>
      <c r="T211" s="7"/>
      <c r="U211" s="7"/>
      <c r="V211" s="7"/>
      <c r="W211" s="7"/>
      <c r="X211" s="7"/>
      <c r="Y211" s="7"/>
    </row>
    <row r="212" ht="15.75" customHeight="1">
      <c r="A212" s="87">
        <v>6.0</v>
      </c>
      <c r="B212" s="87">
        <v>3.337240017E9</v>
      </c>
      <c r="C212" s="88" t="s">
        <v>684</v>
      </c>
      <c r="D212" s="11" t="s">
        <v>21</v>
      </c>
      <c r="E212" s="12" t="s">
        <v>13</v>
      </c>
      <c r="F212" s="18" t="s">
        <v>834</v>
      </c>
      <c r="G212" s="8">
        <v>2021.0</v>
      </c>
      <c r="H212" s="8" t="s">
        <v>835</v>
      </c>
      <c r="I212" s="12" t="s">
        <v>836</v>
      </c>
      <c r="J212" s="12" t="s">
        <v>837</v>
      </c>
      <c r="K212" s="77" t="s">
        <v>838</v>
      </c>
      <c r="L212" s="7"/>
      <c r="M212" s="7"/>
      <c r="N212" s="7"/>
      <c r="O212" s="7"/>
      <c r="P212" s="7"/>
      <c r="Q212" s="7"/>
      <c r="R212" s="7"/>
      <c r="S212" s="7"/>
      <c r="T212" s="7"/>
      <c r="U212" s="7"/>
      <c r="V212" s="7"/>
      <c r="W212" s="7"/>
      <c r="X212" s="7"/>
      <c r="Y212" s="7"/>
    </row>
    <row r="213" ht="15.75" customHeight="1">
      <c r="A213" s="87">
        <v>6.0</v>
      </c>
      <c r="B213" s="87">
        <v>3.337240017E9</v>
      </c>
      <c r="C213" s="88" t="s">
        <v>684</v>
      </c>
      <c r="D213" s="17" t="s">
        <v>21</v>
      </c>
      <c r="E213" s="12" t="s">
        <v>13</v>
      </c>
      <c r="F213" s="18" t="s">
        <v>839</v>
      </c>
      <c r="G213" s="8">
        <v>2022.0</v>
      </c>
      <c r="H213" s="8" t="s">
        <v>840</v>
      </c>
      <c r="I213" s="12" t="s">
        <v>841</v>
      </c>
      <c r="J213" s="12" t="s">
        <v>842</v>
      </c>
      <c r="K213" s="77" t="s">
        <v>843</v>
      </c>
      <c r="L213" s="7"/>
      <c r="M213" s="7"/>
      <c r="N213" s="7"/>
      <c r="O213" s="7"/>
      <c r="P213" s="7"/>
      <c r="Q213" s="7"/>
      <c r="R213" s="7"/>
      <c r="S213" s="7"/>
      <c r="T213" s="7"/>
      <c r="U213" s="7"/>
      <c r="V213" s="7"/>
      <c r="W213" s="7"/>
      <c r="X213" s="7"/>
      <c r="Y213" s="7"/>
    </row>
    <row r="214" ht="15.75" customHeight="1">
      <c r="A214" s="87">
        <v>6.0</v>
      </c>
      <c r="B214" s="87">
        <v>3.337240017E9</v>
      </c>
      <c r="C214" s="88" t="s">
        <v>684</v>
      </c>
      <c r="D214" s="11" t="s">
        <v>21</v>
      </c>
      <c r="E214" s="12" t="s">
        <v>33</v>
      </c>
      <c r="F214" s="18" t="s">
        <v>844</v>
      </c>
      <c r="G214" s="8">
        <v>2021.0</v>
      </c>
      <c r="H214" s="8" t="s">
        <v>845</v>
      </c>
      <c r="I214" s="12" t="s">
        <v>846</v>
      </c>
      <c r="J214" s="12" t="s">
        <v>847</v>
      </c>
      <c r="K214" s="77" t="s">
        <v>848</v>
      </c>
      <c r="L214" s="7"/>
      <c r="M214" s="7"/>
      <c r="N214" s="7"/>
      <c r="O214" s="7"/>
      <c r="P214" s="7"/>
      <c r="Q214" s="7"/>
      <c r="R214" s="7"/>
      <c r="S214" s="7"/>
      <c r="T214" s="7"/>
      <c r="U214" s="7"/>
      <c r="V214" s="7"/>
      <c r="W214" s="7"/>
      <c r="X214" s="7"/>
      <c r="Y214" s="7"/>
    </row>
    <row r="215" ht="15.75" customHeight="1">
      <c r="A215" s="87">
        <v>6.0</v>
      </c>
      <c r="B215" s="87">
        <v>3.337240017E9</v>
      </c>
      <c r="C215" s="88" t="s">
        <v>684</v>
      </c>
      <c r="D215" s="17" t="s">
        <v>21</v>
      </c>
      <c r="E215" s="12" t="s">
        <v>33</v>
      </c>
      <c r="F215" s="18" t="s">
        <v>849</v>
      </c>
      <c r="G215" s="8">
        <v>2022.0</v>
      </c>
      <c r="H215" s="8" t="s">
        <v>850</v>
      </c>
      <c r="I215" s="12" t="s">
        <v>851</v>
      </c>
      <c r="J215" s="12" t="s">
        <v>852</v>
      </c>
      <c r="K215" s="77" t="s">
        <v>853</v>
      </c>
      <c r="L215" s="7"/>
      <c r="M215" s="7"/>
      <c r="N215" s="7"/>
      <c r="O215" s="7"/>
      <c r="P215" s="7"/>
      <c r="Q215" s="7"/>
      <c r="R215" s="7"/>
      <c r="S215" s="7"/>
      <c r="T215" s="7"/>
      <c r="U215" s="7"/>
      <c r="V215" s="7"/>
      <c r="W215" s="7"/>
      <c r="X215" s="7"/>
      <c r="Y215" s="7"/>
    </row>
    <row r="216" ht="15.75" customHeight="1">
      <c r="A216" s="87">
        <v>6.0</v>
      </c>
      <c r="B216" s="87">
        <v>3.337240017E9</v>
      </c>
      <c r="C216" s="88" t="s">
        <v>684</v>
      </c>
      <c r="D216" s="11" t="s">
        <v>21</v>
      </c>
      <c r="E216" s="12" t="s">
        <v>16</v>
      </c>
      <c r="F216" s="18" t="s">
        <v>854</v>
      </c>
      <c r="G216" s="8">
        <v>2021.0</v>
      </c>
      <c r="H216" s="8" t="s">
        <v>855</v>
      </c>
      <c r="I216" s="12" t="s">
        <v>856</v>
      </c>
      <c r="J216" s="12" t="s">
        <v>857</v>
      </c>
      <c r="K216" s="77" t="s">
        <v>858</v>
      </c>
      <c r="L216" s="7"/>
      <c r="M216" s="7"/>
      <c r="N216" s="7"/>
      <c r="O216" s="7"/>
      <c r="P216" s="7"/>
      <c r="Q216" s="7"/>
      <c r="R216" s="7"/>
      <c r="S216" s="7"/>
      <c r="T216" s="7"/>
      <c r="U216" s="7"/>
      <c r="V216" s="7"/>
      <c r="W216" s="7"/>
      <c r="X216" s="7"/>
      <c r="Y216" s="7"/>
    </row>
    <row r="217" ht="15.75" customHeight="1">
      <c r="A217" s="87">
        <v>6.0</v>
      </c>
      <c r="B217" s="87">
        <v>3.337240017E9</v>
      </c>
      <c r="C217" s="88" t="s">
        <v>684</v>
      </c>
      <c r="D217" s="17" t="s">
        <v>21</v>
      </c>
      <c r="E217" s="12" t="s">
        <v>16</v>
      </c>
      <c r="F217" s="18" t="s">
        <v>859</v>
      </c>
      <c r="G217" s="8">
        <v>2023.0</v>
      </c>
      <c r="H217" s="8" t="s">
        <v>860</v>
      </c>
      <c r="I217" s="12" t="s">
        <v>861</v>
      </c>
      <c r="J217" s="12" t="s">
        <v>862</v>
      </c>
      <c r="K217" s="77" t="s">
        <v>863</v>
      </c>
      <c r="L217" s="7"/>
      <c r="M217" s="7"/>
      <c r="N217" s="7"/>
      <c r="O217" s="7"/>
      <c r="P217" s="7"/>
      <c r="Q217" s="7"/>
      <c r="R217" s="7"/>
      <c r="S217" s="7"/>
      <c r="T217" s="7"/>
      <c r="U217" s="7"/>
      <c r="V217" s="7"/>
      <c r="W217" s="7"/>
      <c r="X217" s="7"/>
      <c r="Y217" s="7"/>
    </row>
    <row r="218" ht="15.75" customHeight="1">
      <c r="A218" s="87">
        <v>7.0</v>
      </c>
      <c r="B218" s="87">
        <v>3.337240019E9</v>
      </c>
      <c r="C218" s="88" t="s">
        <v>864</v>
      </c>
      <c r="D218" s="108" t="s">
        <v>12</v>
      </c>
      <c r="E218" s="12" t="s">
        <v>13</v>
      </c>
      <c r="F218" s="109" t="s">
        <v>865</v>
      </c>
      <c r="G218" s="8">
        <v>2013.0</v>
      </c>
      <c r="H218" s="8" t="s">
        <v>866</v>
      </c>
      <c r="I218" s="12" t="s">
        <v>867</v>
      </c>
      <c r="J218" s="12" t="s">
        <v>867</v>
      </c>
      <c r="K218" s="80" t="s">
        <v>868</v>
      </c>
      <c r="L218" s="7"/>
      <c r="M218" s="7"/>
      <c r="N218" s="7"/>
      <c r="O218" s="7"/>
      <c r="P218" s="7"/>
      <c r="Q218" s="7"/>
      <c r="R218" s="7"/>
      <c r="S218" s="7"/>
      <c r="T218" s="7"/>
      <c r="U218" s="7"/>
      <c r="V218" s="7"/>
      <c r="W218" s="7"/>
      <c r="X218" s="7"/>
      <c r="Y218" s="7"/>
    </row>
    <row r="219" ht="15.75" customHeight="1">
      <c r="A219" s="87">
        <v>7.0</v>
      </c>
      <c r="B219" s="87">
        <v>3.337240019E9</v>
      </c>
      <c r="C219" s="88" t="s">
        <v>864</v>
      </c>
      <c r="D219" s="108" t="s">
        <v>12</v>
      </c>
      <c r="E219" s="12" t="s">
        <v>13</v>
      </c>
      <c r="F219" s="109" t="s">
        <v>869</v>
      </c>
      <c r="G219" s="8">
        <v>2022.0</v>
      </c>
      <c r="H219" s="8" t="s">
        <v>870</v>
      </c>
      <c r="I219" s="12" t="s">
        <v>871</v>
      </c>
      <c r="J219" s="12" t="s">
        <v>872</v>
      </c>
      <c r="K219" s="80" t="s">
        <v>873</v>
      </c>
      <c r="L219" s="7"/>
      <c r="M219" s="7"/>
      <c r="N219" s="7"/>
      <c r="O219" s="7"/>
      <c r="P219" s="7"/>
      <c r="Q219" s="7"/>
      <c r="R219" s="7"/>
      <c r="S219" s="7"/>
      <c r="T219" s="7"/>
      <c r="U219" s="7"/>
      <c r="V219" s="7"/>
      <c r="W219" s="7"/>
      <c r="X219" s="7"/>
      <c r="Y219" s="7"/>
    </row>
    <row r="220" ht="15.75" customHeight="1">
      <c r="A220" s="87">
        <v>7.0</v>
      </c>
      <c r="B220" s="87">
        <v>3.337240019E9</v>
      </c>
      <c r="C220" s="88" t="s">
        <v>864</v>
      </c>
      <c r="D220" s="108" t="s">
        <v>12</v>
      </c>
      <c r="E220" s="12" t="s">
        <v>33</v>
      </c>
      <c r="F220" s="109" t="s">
        <v>874</v>
      </c>
      <c r="G220" s="8">
        <v>2016.0</v>
      </c>
      <c r="H220" s="8" t="s">
        <v>875</v>
      </c>
      <c r="I220" s="12" t="s">
        <v>876</v>
      </c>
      <c r="J220" s="12" t="s">
        <v>877</v>
      </c>
      <c r="K220" s="80" t="s">
        <v>878</v>
      </c>
      <c r="L220" s="7"/>
      <c r="M220" s="7"/>
      <c r="N220" s="7"/>
      <c r="O220" s="7"/>
      <c r="P220" s="7"/>
      <c r="Q220" s="7"/>
      <c r="R220" s="7"/>
      <c r="S220" s="7"/>
      <c r="T220" s="7"/>
      <c r="U220" s="7"/>
      <c r="V220" s="7"/>
      <c r="W220" s="7"/>
      <c r="X220" s="7"/>
      <c r="Y220" s="7"/>
    </row>
    <row r="221" ht="15.75" customHeight="1">
      <c r="A221" s="87">
        <v>7.0</v>
      </c>
      <c r="B221" s="87">
        <v>3.337240019E9</v>
      </c>
      <c r="C221" s="88" t="s">
        <v>864</v>
      </c>
      <c r="D221" s="108" t="s">
        <v>12</v>
      </c>
      <c r="E221" s="12" t="s">
        <v>33</v>
      </c>
      <c r="F221" s="109" t="s">
        <v>879</v>
      </c>
      <c r="G221" s="8">
        <v>2021.0</v>
      </c>
      <c r="H221" s="8" t="s">
        <v>880</v>
      </c>
      <c r="I221" s="12" t="s">
        <v>881</v>
      </c>
      <c r="J221" s="12" t="s">
        <v>882</v>
      </c>
      <c r="K221" s="110" t="s">
        <v>883</v>
      </c>
      <c r="L221" s="7"/>
      <c r="M221" s="7"/>
      <c r="N221" s="7"/>
      <c r="O221" s="7"/>
      <c r="P221" s="7"/>
      <c r="Q221" s="7"/>
      <c r="R221" s="7"/>
      <c r="S221" s="7"/>
      <c r="T221" s="7"/>
      <c r="U221" s="7"/>
      <c r="V221" s="7"/>
      <c r="W221" s="7"/>
      <c r="X221" s="7"/>
      <c r="Y221" s="7"/>
    </row>
    <row r="222" ht="15.75" customHeight="1">
      <c r="A222" s="87">
        <v>7.0</v>
      </c>
      <c r="B222" s="87">
        <v>3.337240019E9</v>
      </c>
      <c r="C222" s="88" t="s">
        <v>864</v>
      </c>
      <c r="D222" s="108" t="s">
        <v>12</v>
      </c>
      <c r="E222" s="12" t="s">
        <v>16</v>
      </c>
      <c r="F222" s="109" t="s">
        <v>884</v>
      </c>
      <c r="G222" s="8">
        <v>2018.0</v>
      </c>
      <c r="H222" s="111" t="s">
        <v>885</v>
      </c>
      <c r="I222" s="12" t="s">
        <v>886</v>
      </c>
      <c r="J222" s="12" t="s">
        <v>887</v>
      </c>
      <c r="K222" s="77" t="s">
        <v>888</v>
      </c>
      <c r="L222" s="7"/>
      <c r="M222" s="7"/>
      <c r="N222" s="7"/>
      <c r="O222" s="7"/>
      <c r="P222" s="7"/>
      <c r="Q222" s="7"/>
      <c r="R222" s="7"/>
      <c r="S222" s="7"/>
      <c r="T222" s="7"/>
      <c r="U222" s="7"/>
      <c r="V222" s="7"/>
      <c r="W222" s="7"/>
      <c r="X222" s="7"/>
      <c r="Y222" s="7"/>
    </row>
    <row r="223" ht="15.75" customHeight="1">
      <c r="A223" s="87">
        <v>7.0</v>
      </c>
      <c r="B223" s="87">
        <v>3.337240019E9</v>
      </c>
      <c r="C223" s="88" t="s">
        <v>864</v>
      </c>
      <c r="D223" s="108" t="s">
        <v>12</v>
      </c>
      <c r="E223" s="12" t="s">
        <v>16</v>
      </c>
      <c r="F223" s="109" t="s">
        <v>889</v>
      </c>
      <c r="G223" s="8">
        <v>2020.0</v>
      </c>
      <c r="H223" s="8" t="s">
        <v>890</v>
      </c>
      <c r="I223" s="12" t="s">
        <v>891</v>
      </c>
      <c r="J223" s="12" t="s">
        <v>892</v>
      </c>
      <c r="K223" s="80" t="s">
        <v>893</v>
      </c>
      <c r="L223" s="7"/>
      <c r="M223" s="7"/>
      <c r="N223" s="7"/>
      <c r="O223" s="7"/>
      <c r="P223" s="7"/>
      <c r="Q223" s="7"/>
      <c r="R223" s="7"/>
      <c r="S223" s="7"/>
      <c r="T223" s="7"/>
      <c r="U223" s="7"/>
      <c r="V223" s="7"/>
      <c r="W223" s="7"/>
      <c r="X223" s="7"/>
      <c r="Y223" s="7"/>
    </row>
    <row r="224" ht="15.75" customHeight="1">
      <c r="A224" s="87">
        <v>7.0</v>
      </c>
      <c r="B224" s="87">
        <v>3.337240019E9</v>
      </c>
      <c r="C224" s="88" t="s">
        <v>864</v>
      </c>
      <c r="D224" s="108" t="s">
        <v>17</v>
      </c>
      <c r="E224" s="12" t="s">
        <v>13</v>
      </c>
      <c r="F224" s="109" t="s">
        <v>894</v>
      </c>
      <c r="G224" s="8">
        <v>2020.0</v>
      </c>
      <c r="H224" s="8" t="s">
        <v>895</v>
      </c>
      <c r="I224" s="12" t="s">
        <v>896</v>
      </c>
      <c r="J224" s="12" t="s">
        <v>897</v>
      </c>
      <c r="K224" s="80" t="s">
        <v>898</v>
      </c>
      <c r="L224" s="7"/>
      <c r="M224" s="7"/>
      <c r="N224" s="7"/>
      <c r="O224" s="7"/>
      <c r="P224" s="7"/>
      <c r="Q224" s="7"/>
      <c r="R224" s="7"/>
      <c r="S224" s="7"/>
      <c r="T224" s="7"/>
      <c r="U224" s="7"/>
      <c r="V224" s="7"/>
      <c r="W224" s="7"/>
      <c r="X224" s="7"/>
      <c r="Y224" s="7"/>
    </row>
    <row r="225" ht="15.75" customHeight="1">
      <c r="A225" s="87">
        <v>7.0</v>
      </c>
      <c r="B225" s="87">
        <v>3.337240019E9</v>
      </c>
      <c r="C225" s="88" t="s">
        <v>864</v>
      </c>
      <c r="D225" s="108" t="s">
        <v>17</v>
      </c>
      <c r="E225" s="12" t="s">
        <v>13</v>
      </c>
      <c r="F225" s="109" t="s">
        <v>899</v>
      </c>
      <c r="G225" s="8">
        <v>2020.0</v>
      </c>
      <c r="H225" s="8" t="s">
        <v>900</v>
      </c>
      <c r="I225" s="12" t="s">
        <v>901</v>
      </c>
      <c r="J225" s="12" t="s">
        <v>902</v>
      </c>
      <c r="K225" s="80" t="s">
        <v>903</v>
      </c>
      <c r="L225" s="7"/>
      <c r="M225" s="7"/>
      <c r="N225" s="7"/>
      <c r="O225" s="7"/>
      <c r="P225" s="7"/>
      <c r="Q225" s="7"/>
      <c r="R225" s="7"/>
      <c r="S225" s="7"/>
      <c r="T225" s="7"/>
      <c r="U225" s="7"/>
      <c r="V225" s="7"/>
      <c r="W225" s="7"/>
      <c r="X225" s="7"/>
      <c r="Y225" s="7"/>
    </row>
    <row r="226" ht="15.75" customHeight="1">
      <c r="A226" s="87">
        <v>7.0</v>
      </c>
      <c r="B226" s="87">
        <v>3.337240019E9</v>
      </c>
      <c r="C226" s="88" t="s">
        <v>864</v>
      </c>
      <c r="D226" s="108" t="s">
        <v>17</v>
      </c>
      <c r="E226" s="12" t="s">
        <v>33</v>
      </c>
      <c r="F226" s="18" t="s">
        <v>904</v>
      </c>
      <c r="G226" s="8">
        <v>2021.0</v>
      </c>
      <c r="H226" s="8" t="s">
        <v>905</v>
      </c>
      <c r="I226" s="12" t="s">
        <v>906</v>
      </c>
      <c r="J226" s="12" t="s">
        <v>907</v>
      </c>
      <c r="K226" s="80" t="s">
        <v>908</v>
      </c>
      <c r="L226" s="7"/>
      <c r="M226" s="7"/>
      <c r="N226" s="7"/>
      <c r="O226" s="7"/>
      <c r="P226" s="7"/>
      <c r="Q226" s="7"/>
      <c r="R226" s="7"/>
      <c r="S226" s="7"/>
      <c r="T226" s="7"/>
      <c r="U226" s="7"/>
      <c r="V226" s="7"/>
      <c r="W226" s="7"/>
      <c r="X226" s="7"/>
      <c r="Y226" s="7"/>
    </row>
    <row r="227" ht="15.75" customHeight="1">
      <c r="A227" s="87">
        <v>7.0</v>
      </c>
      <c r="B227" s="87">
        <v>3.337240019E9</v>
      </c>
      <c r="C227" s="88" t="s">
        <v>864</v>
      </c>
      <c r="D227" s="107" t="s">
        <v>17</v>
      </c>
      <c r="E227" s="112" t="s">
        <v>33</v>
      </c>
      <c r="F227" s="109" t="s">
        <v>909</v>
      </c>
      <c r="G227" s="8">
        <v>2024.0</v>
      </c>
      <c r="H227" s="8" t="s">
        <v>910</v>
      </c>
      <c r="I227" s="12" t="s">
        <v>911</v>
      </c>
      <c r="J227" s="12" t="s">
        <v>912</v>
      </c>
      <c r="K227" s="77" t="s">
        <v>913</v>
      </c>
      <c r="L227" s="7"/>
      <c r="M227" s="7"/>
      <c r="N227" s="7"/>
      <c r="O227" s="7"/>
      <c r="P227" s="7"/>
      <c r="Q227" s="7"/>
      <c r="R227" s="7"/>
      <c r="S227" s="7"/>
      <c r="T227" s="7"/>
      <c r="U227" s="7"/>
      <c r="V227" s="7"/>
      <c r="W227" s="7"/>
      <c r="X227" s="7"/>
      <c r="Y227" s="7"/>
    </row>
    <row r="228" ht="15.75" customHeight="1">
      <c r="A228" s="87">
        <v>7.0</v>
      </c>
      <c r="B228" s="87">
        <v>3.337240019E9</v>
      </c>
      <c r="C228" s="88" t="s">
        <v>864</v>
      </c>
      <c r="D228" s="108" t="s">
        <v>17</v>
      </c>
      <c r="E228" s="12" t="s">
        <v>16</v>
      </c>
      <c r="F228" s="18" t="s">
        <v>914</v>
      </c>
      <c r="G228" s="8">
        <v>2020.0</v>
      </c>
      <c r="H228" s="8" t="s">
        <v>915</v>
      </c>
      <c r="I228" s="12" t="s">
        <v>916</v>
      </c>
      <c r="J228" s="12" t="s">
        <v>917</v>
      </c>
      <c r="K228" s="80" t="s">
        <v>918</v>
      </c>
      <c r="L228" s="7"/>
      <c r="M228" s="7"/>
      <c r="N228" s="7"/>
      <c r="O228" s="7"/>
      <c r="P228" s="7"/>
      <c r="Q228" s="7"/>
      <c r="R228" s="7"/>
      <c r="S228" s="7"/>
      <c r="T228" s="7"/>
      <c r="U228" s="7"/>
      <c r="V228" s="7"/>
      <c r="W228" s="7"/>
      <c r="X228" s="7"/>
      <c r="Y228" s="7"/>
    </row>
    <row r="229" ht="15.75" customHeight="1">
      <c r="A229" s="87">
        <v>7.0</v>
      </c>
      <c r="B229" s="87">
        <v>3.337240019E9</v>
      </c>
      <c r="C229" s="88" t="s">
        <v>864</v>
      </c>
      <c r="D229" s="108" t="s">
        <v>17</v>
      </c>
      <c r="E229" s="12" t="s">
        <v>16</v>
      </c>
      <c r="F229" s="109" t="s">
        <v>919</v>
      </c>
      <c r="G229" s="8">
        <v>2023.0</v>
      </c>
      <c r="H229" s="8" t="s">
        <v>920</v>
      </c>
      <c r="I229" s="12" t="s">
        <v>921</v>
      </c>
      <c r="J229" s="12" t="s">
        <v>922</v>
      </c>
      <c r="K229" s="77" t="s">
        <v>923</v>
      </c>
      <c r="L229" s="7"/>
      <c r="M229" s="7"/>
      <c r="N229" s="7"/>
      <c r="O229" s="7"/>
      <c r="P229" s="7"/>
      <c r="Q229" s="7"/>
      <c r="R229" s="7"/>
      <c r="S229" s="7"/>
      <c r="T229" s="7"/>
      <c r="U229" s="7"/>
      <c r="V229" s="7"/>
      <c r="W229" s="7"/>
      <c r="X229" s="7"/>
      <c r="Y229" s="7"/>
    </row>
    <row r="230" ht="15.75" customHeight="1">
      <c r="A230" s="87">
        <v>7.0</v>
      </c>
      <c r="B230" s="87">
        <v>3.337240019E9</v>
      </c>
      <c r="C230" s="88" t="s">
        <v>864</v>
      </c>
      <c r="D230" s="108" t="s">
        <v>18</v>
      </c>
      <c r="E230" s="12" t="s">
        <v>13</v>
      </c>
      <c r="F230" s="109" t="s">
        <v>924</v>
      </c>
      <c r="G230" s="8">
        <v>2018.0</v>
      </c>
      <c r="H230" s="8" t="s">
        <v>925</v>
      </c>
      <c r="I230" s="12" t="s">
        <v>926</v>
      </c>
      <c r="J230" s="12" t="s">
        <v>927</v>
      </c>
      <c r="K230" s="110" t="s">
        <v>928</v>
      </c>
      <c r="L230" s="7"/>
      <c r="M230" s="7"/>
      <c r="N230" s="7"/>
      <c r="O230" s="7"/>
      <c r="P230" s="7"/>
      <c r="Q230" s="7"/>
      <c r="R230" s="7"/>
      <c r="S230" s="7"/>
      <c r="T230" s="7"/>
      <c r="U230" s="7"/>
      <c r="V230" s="7"/>
      <c r="W230" s="7"/>
      <c r="X230" s="7"/>
      <c r="Y230" s="7"/>
    </row>
    <row r="231" ht="15.75" customHeight="1">
      <c r="A231" s="87">
        <v>7.0</v>
      </c>
      <c r="B231" s="87">
        <v>3.337240019E9</v>
      </c>
      <c r="C231" s="88" t="s">
        <v>864</v>
      </c>
      <c r="D231" s="108" t="s">
        <v>18</v>
      </c>
      <c r="E231" s="12" t="s">
        <v>13</v>
      </c>
      <c r="F231" s="109" t="s">
        <v>929</v>
      </c>
      <c r="G231" s="8">
        <v>2018.0</v>
      </c>
      <c r="H231" s="8" t="s">
        <v>930</v>
      </c>
      <c r="I231" s="12" t="s">
        <v>931</v>
      </c>
      <c r="J231" s="12" t="s">
        <v>932</v>
      </c>
      <c r="K231" s="110" t="s">
        <v>933</v>
      </c>
      <c r="L231" s="7"/>
      <c r="M231" s="7"/>
      <c r="N231" s="7"/>
      <c r="O231" s="7"/>
      <c r="P231" s="7"/>
      <c r="Q231" s="7"/>
      <c r="R231" s="7"/>
      <c r="S231" s="7"/>
      <c r="T231" s="7"/>
      <c r="U231" s="7"/>
      <c r="V231" s="7"/>
      <c r="W231" s="7"/>
      <c r="X231" s="7"/>
      <c r="Y231" s="7"/>
    </row>
    <row r="232" ht="15.75" customHeight="1">
      <c r="A232" s="87">
        <v>7.0</v>
      </c>
      <c r="B232" s="87">
        <v>3.337240019E9</v>
      </c>
      <c r="C232" s="88" t="s">
        <v>864</v>
      </c>
      <c r="D232" s="108" t="s">
        <v>18</v>
      </c>
      <c r="E232" s="12" t="s">
        <v>33</v>
      </c>
      <c r="F232" s="18" t="s">
        <v>934</v>
      </c>
      <c r="G232" s="8">
        <v>2025.0</v>
      </c>
      <c r="H232" s="8" t="s">
        <v>935</v>
      </c>
      <c r="I232" s="12" t="s">
        <v>936</v>
      </c>
      <c r="J232" s="12" t="s">
        <v>937</v>
      </c>
      <c r="K232" s="110" t="s">
        <v>938</v>
      </c>
      <c r="L232" s="7"/>
      <c r="M232" s="7"/>
      <c r="N232" s="7"/>
      <c r="O232" s="7"/>
      <c r="P232" s="7"/>
      <c r="Q232" s="7"/>
      <c r="R232" s="7"/>
      <c r="S232" s="7"/>
      <c r="T232" s="7"/>
      <c r="U232" s="7"/>
      <c r="V232" s="7"/>
      <c r="W232" s="7"/>
      <c r="X232" s="7"/>
      <c r="Y232" s="7"/>
    </row>
    <row r="233" ht="15.75" customHeight="1">
      <c r="A233" s="87">
        <v>7.0</v>
      </c>
      <c r="B233" s="87">
        <v>3.337240019E9</v>
      </c>
      <c r="C233" s="88" t="s">
        <v>864</v>
      </c>
      <c r="D233" s="108" t="s">
        <v>18</v>
      </c>
      <c r="E233" s="12" t="s">
        <v>33</v>
      </c>
      <c r="F233" s="109" t="s">
        <v>939</v>
      </c>
      <c r="G233" s="8">
        <v>2024.0</v>
      </c>
      <c r="H233" s="8" t="s">
        <v>940</v>
      </c>
      <c r="I233" s="12" t="s">
        <v>941</v>
      </c>
      <c r="J233" s="12" t="s">
        <v>942</v>
      </c>
      <c r="K233" s="80" t="s">
        <v>943</v>
      </c>
      <c r="L233" s="7"/>
      <c r="M233" s="7"/>
      <c r="N233" s="7"/>
      <c r="O233" s="7"/>
      <c r="P233" s="7"/>
      <c r="Q233" s="7"/>
      <c r="R233" s="7"/>
      <c r="S233" s="7"/>
      <c r="T233" s="7"/>
      <c r="U233" s="7"/>
      <c r="V233" s="7"/>
      <c r="W233" s="7"/>
      <c r="X233" s="7"/>
      <c r="Y233" s="7"/>
    </row>
    <row r="234" ht="15.75" customHeight="1">
      <c r="A234" s="87">
        <v>7.0</v>
      </c>
      <c r="B234" s="87">
        <v>3.337240019E9</v>
      </c>
      <c r="C234" s="88" t="s">
        <v>864</v>
      </c>
      <c r="D234" s="108" t="s">
        <v>18</v>
      </c>
      <c r="E234" s="12" t="s">
        <v>16</v>
      </c>
      <c r="F234" s="109" t="s">
        <v>944</v>
      </c>
      <c r="G234" s="8">
        <v>2013.0</v>
      </c>
      <c r="H234" s="8" t="s">
        <v>945</v>
      </c>
      <c r="I234" s="12" t="s">
        <v>946</v>
      </c>
      <c r="J234" s="12" t="s">
        <v>947</v>
      </c>
      <c r="K234" s="110" t="s">
        <v>948</v>
      </c>
      <c r="L234" s="7"/>
      <c r="M234" s="7"/>
      <c r="N234" s="7"/>
      <c r="O234" s="7"/>
      <c r="P234" s="7"/>
      <c r="Q234" s="7"/>
      <c r="R234" s="7"/>
      <c r="S234" s="7"/>
      <c r="T234" s="7"/>
      <c r="U234" s="7"/>
      <c r="V234" s="7"/>
      <c r="W234" s="7"/>
      <c r="X234" s="7"/>
      <c r="Y234" s="7"/>
    </row>
    <row r="235" ht="15.75" customHeight="1">
      <c r="A235" s="87">
        <v>7.0</v>
      </c>
      <c r="B235" s="87">
        <v>3.337240019E9</v>
      </c>
      <c r="C235" s="88" t="s">
        <v>864</v>
      </c>
      <c r="D235" s="108" t="s">
        <v>18</v>
      </c>
      <c r="E235" s="12" t="s">
        <v>16</v>
      </c>
      <c r="F235" s="109" t="s">
        <v>949</v>
      </c>
      <c r="G235" s="8">
        <v>2015.0</v>
      </c>
      <c r="H235" s="8" t="s">
        <v>950</v>
      </c>
      <c r="I235" s="12" t="s">
        <v>951</v>
      </c>
      <c r="J235" s="12" t="s">
        <v>952</v>
      </c>
      <c r="K235" s="110" t="s">
        <v>953</v>
      </c>
      <c r="L235" s="7"/>
      <c r="M235" s="7"/>
      <c r="N235" s="7"/>
      <c r="O235" s="7"/>
      <c r="P235" s="7"/>
      <c r="Q235" s="7"/>
      <c r="R235" s="7"/>
      <c r="S235" s="7"/>
      <c r="T235" s="7"/>
      <c r="U235" s="7"/>
      <c r="V235" s="7"/>
      <c r="W235" s="7"/>
      <c r="X235" s="7"/>
      <c r="Y235" s="7"/>
    </row>
    <row r="236" ht="15.75" customHeight="1">
      <c r="A236" s="87">
        <v>7.0</v>
      </c>
      <c r="B236" s="87">
        <v>3.337240019E9</v>
      </c>
      <c r="C236" s="88" t="s">
        <v>864</v>
      </c>
      <c r="D236" s="108" t="s">
        <v>19</v>
      </c>
      <c r="E236" s="12" t="s">
        <v>13</v>
      </c>
      <c r="F236" s="94" t="s">
        <v>954</v>
      </c>
      <c r="G236" s="8">
        <v>2024.0</v>
      </c>
      <c r="H236" s="8" t="s">
        <v>955</v>
      </c>
      <c r="I236" s="12" t="s">
        <v>956</v>
      </c>
      <c r="J236" s="12" t="s">
        <v>957</v>
      </c>
      <c r="K236" s="80" t="s">
        <v>958</v>
      </c>
      <c r="L236" s="7"/>
      <c r="M236" s="7"/>
      <c r="N236" s="7"/>
      <c r="O236" s="7"/>
      <c r="P236" s="7"/>
      <c r="Q236" s="7"/>
      <c r="R236" s="7"/>
      <c r="S236" s="7"/>
      <c r="T236" s="7"/>
      <c r="U236" s="7"/>
      <c r="V236" s="7"/>
      <c r="W236" s="7"/>
      <c r="X236" s="7"/>
      <c r="Y236" s="7"/>
    </row>
    <row r="237" ht="15.75" customHeight="1">
      <c r="A237" s="87">
        <v>7.0</v>
      </c>
      <c r="B237" s="87">
        <v>3.337240019E9</v>
      </c>
      <c r="C237" s="88" t="s">
        <v>864</v>
      </c>
      <c r="D237" s="108" t="s">
        <v>19</v>
      </c>
      <c r="E237" s="12" t="s">
        <v>13</v>
      </c>
      <c r="F237" s="94" t="s">
        <v>959</v>
      </c>
      <c r="G237" s="8">
        <v>2025.0</v>
      </c>
      <c r="H237" s="8" t="s">
        <v>960</v>
      </c>
      <c r="I237" s="12" t="s">
        <v>961</v>
      </c>
      <c r="J237" s="12" t="s">
        <v>962</v>
      </c>
      <c r="K237" s="80" t="s">
        <v>963</v>
      </c>
      <c r="L237" s="7"/>
      <c r="M237" s="7"/>
      <c r="N237" s="7"/>
      <c r="O237" s="7"/>
      <c r="P237" s="7"/>
      <c r="Q237" s="7"/>
      <c r="R237" s="7"/>
      <c r="S237" s="7"/>
      <c r="T237" s="7"/>
      <c r="U237" s="7"/>
      <c r="V237" s="7"/>
      <c r="W237" s="7"/>
      <c r="X237" s="7"/>
      <c r="Y237" s="7"/>
    </row>
    <row r="238" ht="15.75" customHeight="1">
      <c r="A238" s="87">
        <v>7.0</v>
      </c>
      <c r="B238" s="87">
        <v>3.337240019E9</v>
      </c>
      <c r="C238" s="88" t="s">
        <v>864</v>
      </c>
      <c r="D238" s="108" t="s">
        <v>19</v>
      </c>
      <c r="E238" s="12" t="s">
        <v>33</v>
      </c>
      <c r="F238" s="109" t="s">
        <v>964</v>
      </c>
      <c r="G238" s="8">
        <v>2021.0</v>
      </c>
      <c r="H238" s="8" t="s">
        <v>965</v>
      </c>
      <c r="I238" s="12" t="s">
        <v>966</v>
      </c>
      <c r="J238" s="12" t="s">
        <v>967</v>
      </c>
      <c r="K238" s="77" t="s">
        <v>968</v>
      </c>
      <c r="L238" s="7"/>
      <c r="M238" s="7"/>
      <c r="N238" s="7"/>
      <c r="O238" s="7"/>
      <c r="P238" s="7"/>
      <c r="Q238" s="7"/>
      <c r="R238" s="7"/>
      <c r="S238" s="7"/>
      <c r="T238" s="7"/>
      <c r="U238" s="7"/>
      <c r="V238" s="7"/>
      <c r="W238" s="7"/>
      <c r="X238" s="7"/>
      <c r="Y238" s="7"/>
    </row>
    <row r="239" ht="15.75" customHeight="1">
      <c r="A239" s="87">
        <v>7.0</v>
      </c>
      <c r="B239" s="87">
        <v>3.337240019E9</v>
      </c>
      <c r="C239" s="88" t="s">
        <v>864</v>
      </c>
      <c r="D239" s="108" t="s">
        <v>19</v>
      </c>
      <c r="E239" s="12" t="s">
        <v>33</v>
      </c>
      <c r="F239" s="109" t="s">
        <v>969</v>
      </c>
      <c r="G239" s="8">
        <v>2014.0</v>
      </c>
      <c r="H239" s="8" t="s">
        <v>970</v>
      </c>
      <c r="I239" s="12" t="s">
        <v>971</v>
      </c>
      <c r="J239" s="12" t="s">
        <v>972</v>
      </c>
      <c r="K239" s="77" t="s">
        <v>973</v>
      </c>
      <c r="L239" s="7"/>
      <c r="M239" s="7"/>
      <c r="N239" s="7"/>
      <c r="O239" s="7"/>
      <c r="P239" s="7"/>
      <c r="Q239" s="7"/>
      <c r="R239" s="7"/>
      <c r="S239" s="7"/>
      <c r="T239" s="7"/>
      <c r="U239" s="7"/>
      <c r="V239" s="7"/>
      <c r="W239" s="7"/>
      <c r="X239" s="7"/>
      <c r="Y239" s="7"/>
    </row>
    <row r="240" ht="15.75" customHeight="1">
      <c r="A240" s="87">
        <v>7.0</v>
      </c>
      <c r="B240" s="87">
        <v>3.337240019E9</v>
      </c>
      <c r="C240" s="88" t="s">
        <v>864</v>
      </c>
      <c r="D240" s="108" t="s">
        <v>19</v>
      </c>
      <c r="E240" s="12" t="s">
        <v>16</v>
      </c>
      <c r="F240" s="94" t="s">
        <v>974</v>
      </c>
      <c r="G240" s="8">
        <v>2024.0</v>
      </c>
      <c r="H240" s="8" t="s">
        <v>975</v>
      </c>
      <c r="I240" s="12" t="s">
        <v>976</v>
      </c>
      <c r="J240" s="12" t="s">
        <v>977</v>
      </c>
      <c r="K240" s="80" t="s">
        <v>978</v>
      </c>
      <c r="L240" s="7"/>
      <c r="M240" s="7"/>
      <c r="N240" s="7"/>
      <c r="O240" s="7"/>
      <c r="P240" s="7"/>
      <c r="Q240" s="7"/>
      <c r="R240" s="7"/>
      <c r="S240" s="7"/>
      <c r="T240" s="7"/>
      <c r="U240" s="7"/>
      <c r="V240" s="7"/>
      <c r="W240" s="7"/>
      <c r="X240" s="7"/>
      <c r="Y240" s="7"/>
    </row>
    <row r="241" ht="15.75" customHeight="1">
      <c r="A241" s="87">
        <v>7.0</v>
      </c>
      <c r="B241" s="87">
        <v>3.337240019E9</v>
      </c>
      <c r="C241" s="88" t="s">
        <v>864</v>
      </c>
      <c r="D241" s="108" t="s">
        <v>19</v>
      </c>
      <c r="E241" s="12" t="s">
        <v>16</v>
      </c>
      <c r="F241" s="94" t="s">
        <v>979</v>
      </c>
      <c r="G241" s="8">
        <v>2024.0</v>
      </c>
      <c r="H241" s="8" t="s">
        <v>980</v>
      </c>
      <c r="I241" s="12" t="s">
        <v>981</v>
      </c>
      <c r="J241" s="12" t="s">
        <v>982</v>
      </c>
      <c r="K241" s="80" t="s">
        <v>983</v>
      </c>
      <c r="L241" s="7"/>
      <c r="M241" s="7"/>
      <c r="N241" s="7"/>
      <c r="O241" s="7"/>
      <c r="P241" s="7"/>
      <c r="Q241" s="7"/>
      <c r="R241" s="7"/>
      <c r="S241" s="7"/>
      <c r="T241" s="7"/>
      <c r="U241" s="7"/>
      <c r="V241" s="7"/>
      <c r="W241" s="7"/>
      <c r="X241" s="7"/>
      <c r="Y241" s="7"/>
    </row>
    <row r="242" ht="15.75" customHeight="1">
      <c r="A242" s="87">
        <v>7.0</v>
      </c>
      <c r="B242" s="87">
        <v>3.337240019E9</v>
      </c>
      <c r="C242" s="88" t="s">
        <v>864</v>
      </c>
      <c r="D242" s="108" t="s">
        <v>144</v>
      </c>
      <c r="E242" s="12" t="s">
        <v>13</v>
      </c>
      <c r="F242" s="18" t="s">
        <v>984</v>
      </c>
      <c r="G242" s="8">
        <v>2013.0</v>
      </c>
      <c r="H242" s="8" t="s">
        <v>985</v>
      </c>
      <c r="I242" s="12" t="s">
        <v>986</v>
      </c>
      <c r="J242" s="12" t="s">
        <v>987</v>
      </c>
      <c r="K242" s="80" t="s">
        <v>988</v>
      </c>
      <c r="L242" s="7"/>
      <c r="M242" s="7"/>
      <c r="N242" s="7"/>
      <c r="O242" s="7"/>
      <c r="P242" s="7"/>
      <c r="Q242" s="7"/>
      <c r="R242" s="7"/>
      <c r="S242" s="7"/>
      <c r="T242" s="7"/>
      <c r="U242" s="7"/>
      <c r="V242" s="7"/>
      <c r="W242" s="7"/>
      <c r="X242" s="7"/>
      <c r="Y242" s="7"/>
    </row>
    <row r="243" ht="15.75" customHeight="1">
      <c r="A243" s="87">
        <v>7.0</v>
      </c>
      <c r="B243" s="87">
        <v>3.337240019E9</v>
      </c>
      <c r="C243" s="88" t="s">
        <v>864</v>
      </c>
      <c r="D243" s="108" t="s">
        <v>144</v>
      </c>
      <c r="E243" s="12" t="s">
        <v>13</v>
      </c>
      <c r="F243" s="18" t="s">
        <v>989</v>
      </c>
      <c r="G243" s="8">
        <v>2021.0</v>
      </c>
      <c r="H243" s="8" t="s">
        <v>990</v>
      </c>
      <c r="I243" s="12" t="s">
        <v>991</v>
      </c>
      <c r="J243" s="12" t="s">
        <v>992</v>
      </c>
      <c r="K243" s="77" t="s">
        <v>993</v>
      </c>
      <c r="L243" s="7"/>
      <c r="M243" s="7"/>
      <c r="N243" s="7"/>
      <c r="O243" s="7"/>
      <c r="P243" s="7"/>
      <c r="Q243" s="7"/>
      <c r="R243" s="7"/>
      <c r="S243" s="7"/>
      <c r="T243" s="7"/>
      <c r="U243" s="7"/>
      <c r="V243" s="7"/>
      <c r="W243" s="7"/>
      <c r="X243" s="7"/>
      <c r="Y243" s="7"/>
    </row>
    <row r="244" ht="15.75" customHeight="1">
      <c r="A244" s="87">
        <v>7.0</v>
      </c>
      <c r="B244" s="87">
        <v>3.337240019E9</v>
      </c>
      <c r="C244" s="88" t="s">
        <v>864</v>
      </c>
      <c r="D244" s="108" t="s">
        <v>144</v>
      </c>
      <c r="E244" s="12" t="s">
        <v>33</v>
      </c>
      <c r="F244" s="18" t="s">
        <v>994</v>
      </c>
      <c r="G244" s="8">
        <v>2013.0</v>
      </c>
      <c r="H244" s="8" t="s">
        <v>995</v>
      </c>
      <c r="I244" s="12" t="s">
        <v>996</v>
      </c>
      <c r="J244" s="12" t="s">
        <v>997</v>
      </c>
      <c r="K244" s="80" t="s">
        <v>998</v>
      </c>
      <c r="L244" s="7"/>
      <c r="M244" s="7"/>
      <c r="N244" s="7"/>
      <c r="O244" s="7"/>
      <c r="P244" s="7"/>
      <c r="Q244" s="7"/>
      <c r="R244" s="7"/>
      <c r="S244" s="7"/>
      <c r="T244" s="7"/>
      <c r="U244" s="7"/>
      <c r="V244" s="7"/>
      <c r="W244" s="7"/>
      <c r="X244" s="7"/>
      <c r="Y244" s="7"/>
    </row>
    <row r="245" ht="15.75" customHeight="1">
      <c r="A245" s="87">
        <v>7.0</v>
      </c>
      <c r="B245" s="87">
        <v>3.337240019E9</v>
      </c>
      <c r="C245" s="88" t="s">
        <v>864</v>
      </c>
      <c r="D245" s="108" t="s">
        <v>144</v>
      </c>
      <c r="E245" s="12" t="s">
        <v>33</v>
      </c>
      <c r="F245" s="18" t="s">
        <v>999</v>
      </c>
      <c r="G245" s="8">
        <v>2021.0</v>
      </c>
      <c r="H245" s="8" t="s">
        <v>1000</v>
      </c>
      <c r="I245" s="12" t="s">
        <v>1001</v>
      </c>
      <c r="J245" s="12" t="s">
        <v>1002</v>
      </c>
      <c r="K245" s="80" t="s">
        <v>1003</v>
      </c>
      <c r="L245" s="7"/>
      <c r="M245" s="7"/>
      <c r="N245" s="7"/>
      <c r="O245" s="7"/>
      <c r="P245" s="7"/>
      <c r="Q245" s="7"/>
      <c r="R245" s="7"/>
      <c r="S245" s="7"/>
      <c r="T245" s="7"/>
      <c r="U245" s="7"/>
      <c r="V245" s="7"/>
      <c r="W245" s="7"/>
      <c r="X245" s="7"/>
      <c r="Y245" s="7"/>
    </row>
    <row r="246" ht="15.75" customHeight="1">
      <c r="A246" s="87">
        <v>7.0</v>
      </c>
      <c r="B246" s="87">
        <v>3.337240019E9</v>
      </c>
      <c r="C246" s="88" t="s">
        <v>864</v>
      </c>
      <c r="D246" s="108" t="s">
        <v>144</v>
      </c>
      <c r="E246" s="12" t="s">
        <v>16</v>
      </c>
      <c r="F246" s="18" t="s">
        <v>1004</v>
      </c>
      <c r="G246" s="8">
        <v>2018.0</v>
      </c>
      <c r="H246" s="8" t="s">
        <v>1005</v>
      </c>
      <c r="I246" s="12" t="s">
        <v>1006</v>
      </c>
      <c r="J246" s="12" t="s">
        <v>1007</v>
      </c>
      <c r="K246" s="80" t="s">
        <v>1008</v>
      </c>
      <c r="L246" s="7"/>
      <c r="M246" s="7"/>
      <c r="N246" s="7"/>
      <c r="O246" s="7"/>
      <c r="P246" s="7"/>
      <c r="Q246" s="7"/>
      <c r="R246" s="7"/>
      <c r="S246" s="7"/>
      <c r="T246" s="7"/>
      <c r="U246" s="7"/>
      <c r="V246" s="7"/>
      <c r="W246" s="7"/>
      <c r="X246" s="7"/>
      <c r="Y246" s="7"/>
    </row>
    <row r="247" ht="15.75" customHeight="1">
      <c r="A247" s="87">
        <v>7.0</v>
      </c>
      <c r="B247" s="87">
        <v>3.337240019E9</v>
      </c>
      <c r="C247" s="88" t="s">
        <v>864</v>
      </c>
      <c r="D247" s="108" t="s">
        <v>144</v>
      </c>
      <c r="E247" s="12" t="s">
        <v>16</v>
      </c>
      <c r="F247" s="18" t="s">
        <v>1009</v>
      </c>
      <c r="G247" s="8">
        <v>2019.0</v>
      </c>
      <c r="H247" s="8" t="s">
        <v>1010</v>
      </c>
      <c r="I247" s="12" t="s">
        <v>1011</v>
      </c>
      <c r="J247" s="12" t="s">
        <v>1012</v>
      </c>
      <c r="K247" s="80" t="s">
        <v>1013</v>
      </c>
      <c r="L247" s="7"/>
      <c r="M247" s="7"/>
      <c r="N247" s="7"/>
      <c r="O247" s="7"/>
      <c r="P247" s="7"/>
      <c r="Q247" s="7"/>
      <c r="R247" s="7"/>
      <c r="S247" s="7"/>
      <c r="T247" s="7"/>
      <c r="U247" s="7"/>
      <c r="V247" s="7"/>
      <c r="W247" s="7"/>
      <c r="X247" s="7"/>
      <c r="Y247" s="7"/>
    </row>
    <row r="248" ht="15.75" customHeight="1">
      <c r="A248" s="87">
        <v>7.0</v>
      </c>
      <c r="B248" s="87">
        <v>3.337240019E9</v>
      </c>
      <c r="C248" s="88" t="s">
        <v>864</v>
      </c>
      <c r="D248" s="108" t="s">
        <v>21</v>
      </c>
      <c r="E248" s="12" t="s">
        <v>13</v>
      </c>
      <c r="F248" s="18" t="s">
        <v>1014</v>
      </c>
      <c r="G248" s="8">
        <v>2015.0</v>
      </c>
      <c r="H248" s="8" t="s">
        <v>1015</v>
      </c>
      <c r="I248" s="12" t="s">
        <v>1016</v>
      </c>
      <c r="J248" s="12" t="s">
        <v>1017</v>
      </c>
      <c r="K248" s="80" t="s">
        <v>1018</v>
      </c>
      <c r="L248" s="7"/>
      <c r="M248" s="7"/>
      <c r="N248" s="7"/>
      <c r="O248" s="7"/>
      <c r="P248" s="7"/>
      <c r="Q248" s="7"/>
      <c r="R248" s="7"/>
      <c r="S248" s="7"/>
      <c r="T248" s="7"/>
      <c r="U248" s="7"/>
      <c r="V248" s="7"/>
      <c r="W248" s="7"/>
      <c r="X248" s="7"/>
      <c r="Y248" s="7"/>
    </row>
    <row r="249" ht="15.75" customHeight="1">
      <c r="A249" s="87">
        <v>7.0</v>
      </c>
      <c r="B249" s="87">
        <v>3.337240019E9</v>
      </c>
      <c r="C249" s="88" t="s">
        <v>864</v>
      </c>
      <c r="D249" s="108" t="s">
        <v>21</v>
      </c>
      <c r="E249" s="12" t="s">
        <v>13</v>
      </c>
      <c r="F249" s="18" t="s">
        <v>1019</v>
      </c>
      <c r="G249" s="8">
        <v>2017.0</v>
      </c>
      <c r="H249" s="8" t="s">
        <v>1020</v>
      </c>
      <c r="I249" s="12" t="s">
        <v>1021</v>
      </c>
      <c r="J249" s="12" t="s">
        <v>1022</v>
      </c>
      <c r="K249" s="77" t="s">
        <v>1023</v>
      </c>
      <c r="L249" s="7"/>
      <c r="M249" s="7"/>
      <c r="N249" s="7"/>
      <c r="O249" s="7"/>
      <c r="P249" s="7"/>
      <c r="Q249" s="7"/>
      <c r="R249" s="7"/>
      <c r="S249" s="7"/>
      <c r="T249" s="7"/>
      <c r="U249" s="7"/>
      <c r="V249" s="7"/>
      <c r="W249" s="7"/>
      <c r="X249" s="7"/>
      <c r="Y249" s="7"/>
    </row>
    <row r="250" ht="15.75" customHeight="1">
      <c r="A250" s="87">
        <v>7.0</v>
      </c>
      <c r="B250" s="87">
        <v>3.337240019E9</v>
      </c>
      <c r="C250" s="88" t="s">
        <v>864</v>
      </c>
      <c r="D250" s="108" t="s">
        <v>21</v>
      </c>
      <c r="E250" s="12" t="s">
        <v>33</v>
      </c>
      <c r="F250" s="18" t="s">
        <v>1024</v>
      </c>
      <c r="G250" s="8">
        <v>2024.0</v>
      </c>
      <c r="H250" s="8" t="s">
        <v>1025</v>
      </c>
      <c r="I250" s="12" t="s">
        <v>1026</v>
      </c>
      <c r="J250" s="12" t="s">
        <v>1027</v>
      </c>
      <c r="K250" s="80" t="s">
        <v>1028</v>
      </c>
      <c r="L250" s="7"/>
      <c r="M250" s="7"/>
      <c r="N250" s="7"/>
      <c r="O250" s="7"/>
      <c r="P250" s="7"/>
      <c r="Q250" s="7"/>
      <c r="R250" s="7"/>
      <c r="S250" s="7"/>
      <c r="T250" s="7"/>
      <c r="U250" s="7"/>
      <c r="V250" s="7"/>
      <c r="W250" s="7"/>
      <c r="X250" s="7"/>
      <c r="Y250" s="7"/>
    </row>
    <row r="251" ht="15.75" customHeight="1">
      <c r="A251" s="87">
        <v>7.0</v>
      </c>
      <c r="B251" s="87">
        <v>3.337240019E9</v>
      </c>
      <c r="C251" s="88" t="s">
        <v>864</v>
      </c>
      <c r="D251" s="108" t="s">
        <v>21</v>
      </c>
      <c r="E251" s="12" t="s">
        <v>33</v>
      </c>
      <c r="F251" s="18" t="s">
        <v>1029</v>
      </c>
      <c r="G251" s="8">
        <v>2022.0</v>
      </c>
      <c r="H251" s="8" t="s">
        <v>1030</v>
      </c>
      <c r="I251" s="12" t="s">
        <v>1031</v>
      </c>
      <c r="J251" s="12" t="s">
        <v>1032</v>
      </c>
      <c r="K251" s="80" t="s">
        <v>1033</v>
      </c>
      <c r="L251" s="7"/>
      <c r="M251" s="7"/>
      <c r="N251" s="7"/>
      <c r="O251" s="7"/>
      <c r="P251" s="7"/>
      <c r="Q251" s="7"/>
      <c r="R251" s="7"/>
      <c r="S251" s="7"/>
      <c r="T251" s="7"/>
      <c r="U251" s="7"/>
      <c r="V251" s="7"/>
      <c r="W251" s="7"/>
      <c r="X251" s="7"/>
      <c r="Y251" s="7"/>
    </row>
    <row r="252" ht="15.75" customHeight="1">
      <c r="A252" s="87">
        <v>7.0</v>
      </c>
      <c r="B252" s="87">
        <v>3.337240019E9</v>
      </c>
      <c r="C252" s="88" t="s">
        <v>864</v>
      </c>
      <c r="D252" s="108" t="s">
        <v>21</v>
      </c>
      <c r="E252" s="12" t="s">
        <v>16</v>
      </c>
      <c r="F252" s="18" t="s">
        <v>1034</v>
      </c>
      <c r="G252" s="8">
        <v>2022.0</v>
      </c>
      <c r="H252" s="8" t="s">
        <v>1035</v>
      </c>
      <c r="I252" s="12" t="s">
        <v>1036</v>
      </c>
      <c r="J252" s="12" t="s">
        <v>1037</v>
      </c>
      <c r="K252" s="77" t="s">
        <v>1038</v>
      </c>
      <c r="L252" s="7"/>
      <c r="M252" s="7"/>
      <c r="N252" s="7"/>
      <c r="O252" s="7"/>
      <c r="P252" s="7"/>
      <c r="Q252" s="7"/>
      <c r="R252" s="7"/>
      <c r="S252" s="7"/>
      <c r="T252" s="7"/>
      <c r="U252" s="7"/>
      <c r="V252" s="7"/>
      <c r="W252" s="7"/>
      <c r="X252" s="7"/>
      <c r="Y252" s="7"/>
    </row>
    <row r="253" ht="15.75" customHeight="1">
      <c r="A253" s="87">
        <v>7.0</v>
      </c>
      <c r="B253" s="87">
        <v>3.337240019E9</v>
      </c>
      <c r="C253" s="88" t="s">
        <v>864</v>
      </c>
      <c r="D253" s="108" t="s">
        <v>21</v>
      </c>
      <c r="E253" s="12" t="s">
        <v>16</v>
      </c>
      <c r="F253" s="18" t="s">
        <v>1039</v>
      </c>
      <c r="G253" s="8">
        <v>2019.0</v>
      </c>
      <c r="H253" s="8" t="s">
        <v>1040</v>
      </c>
      <c r="I253" s="12" t="s">
        <v>1041</v>
      </c>
      <c r="J253" s="12" t="s">
        <v>1042</v>
      </c>
      <c r="K253" s="80" t="s">
        <v>1043</v>
      </c>
      <c r="L253" s="7"/>
      <c r="M253" s="7"/>
      <c r="N253" s="7"/>
      <c r="O253" s="7"/>
      <c r="P253" s="7"/>
      <c r="Q253" s="7"/>
      <c r="R253" s="7"/>
      <c r="S253" s="7"/>
      <c r="T253" s="7"/>
      <c r="U253" s="7"/>
      <c r="V253" s="7"/>
      <c r="W253" s="7"/>
      <c r="X253" s="7"/>
      <c r="Y253" s="7"/>
    </row>
    <row r="254" ht="15.75" customHeight="1">
      <c r="A254" s="87">
        <v>8.0</v>
      </c>
      <c r="B254" s="87">
        <v>3.337240021E9</v>
      </c>
      <c r="C254" s="88" t="s">
        <v>1044</v>
      </c>
      <c r="D254" s="108" t="s">
        <v>206</v>
      </c>
      <c r="E254" s="12" t="s">
        <v>13</v>
      </c>
      <c r="F254" s="18" t="s">
        <v>1045</v>
      </c>
      <c r="G254" s="8">
        <v>2021.0</v>
      </c>
      <c r="H254" s="8" t="s">
        <v>1046</v>
      </c>
      <c r="I254" s="12" t="s">
        <v>1047</v>
      </c>
      <c r="J254" s="12" t="s">
        <v>1048</v>
      </c>
      <c r="K254" s="113" t="s">
        <v>1049</v>
      </c>
      <c r="L254" s="7"/>
      <c r="M254" s="7"/>
      <c r="N254" s="7"/>
      <c r="O254" s="7"/>
      <c r="P254" s="7"/>
      <c r="Q254" s="7"/>
      <c r="R254" s="7"/>
      <c r="S254" s="7"/>
      <c r="T254" s="7"/>
      <c r="U254" s="7"/>
      <c r="V254" s="7"/>
      <c r="W254" s="7"/>
      <c r="X254" s="7"/>
      <c r="Y254" s="7"/>
    </row>
    <row r="255" ht="15.75" customHeight="1">
      <c r="A255" s="87">
        <v>8.0</v>
      </c>
      <c r="B255" s="87">
        <v>3.337240021E9</v>
      </c>
      <c r="C255" s="88" t="s">
        <v>1044</v>
      </c>
      <c r="D255" s="17" t="s">
        <v>206</v>
      </c>
      <c r="E255" s="12" t="s">
        <v>13</v>
      </c>
      <c r="F255" s="18" t="s">
        <v>1050</v>
      </c>
      <c r="G255" s="8">
        <v>2021.0</v>
      </c>
      <c r="H255" s="8" t="s">
        <v>1051</v>
      </c>
      <c r="I255" s="12" t="s">
        <v>1052</v>
      </c>
      <c r="J255" s="12" t="s">
        <v>1053</v>
      </c>
      <c r="K255" s="77" t="s">
        <v>1054</v>
      </c>
      <c r="L255" s="7"/>
      <c r="M255" s="7"/>
      <c r="N255" s="7"/>
      <c r="O255" s="7"/>
      <c r="P255" s="7"/>
      <c r="Q255" s="7"/>
      <c r="R255" s="7"/>
      <c r="S255" s="7"/>
      <c r="T255" s="7"/>
      <c r="U255" s="7"/>
      <c r="V255" s="7"/>
      <c r="W255" s="7"/>
      <c r="X255" s="7"/>
      <c r="Y255" s="7"/>
    </row>
    <row r="256" ht="15.75" customHeight="1">
      <c r="A256" s="87">
        <v>8.0</v>
      </c>
      <c r="B256" s="87">
        <v>3.337240021E9</v>
      </c>
      <c r="C256" s="88" t="s">
        <v>1044</v>
      </c>
      <c r="D256" s="11" t="s">
        <v>206</v>
      </c>
      <c r="E256" s="12" t="s">
        <v>33</v>
      </c>
      <c r="F256" s="18" t="s">
        <v>1055</v>
      </c>
      <c r="G256" s="8">
        <v>2020.0</v>
      </c>
      <c r="H256" s="8" t="s">
        <v>1056</v>
      </c>
      <c r="I256" s="12" t="s">
        <v>1057</v>
      </c>
      <c r="J256" s="12" t="s">
        <v>1058</v>
      </c>
      <c r="K256" s="77" t="s">
        <v>1059</v>
      </c>
      <c r="L256" s="7"/>
      <c r="M256" s="7"/>
      <c r="N256" s="7"/>
      <c r="O256" s="7"/>
      <c r="P256" s="7"/>
      <c r="Q256" s="7"/>
      <c r="R256" s="7"/>
      <c r="S256" s="7"/>
      <c r="T256" s="7"/>
      <c r="U256" s="7"/>
      <c r="V256" s="7"/>
      <c r="W256" s="7"/>
      <c r="X256" s="7"/>
      <c r="Y256" s="7"/>
    </row>
    <row r="257" ht="15.75" customHeight="1">
      <c r="A257" s="87">
        <v>8.0</v>
      </c>
      <c r="B257" s="87">
        <v>3.337240021E9</v>
      </c>
      <c r="C257" s="88" t="s">
        <v>1044</v>
      </c>
      <c r="D257" s="17" t="s">
        <v>206</v>
      </c>
      <c r="E257" s="12" t="s">
        <v>33</v>
      </c>
      <c r="F257" s="18" t="s">
        <v>1060</v>
      </c>
      <c r="G257" s="8">
        <v>2024.0</v>
      </c>
      <c r="H257" s="8" t="s">
        <v>1061</v>
      </c>
      <c r="I257" s="12" t="s">
        <v>1062</v>
      </c>
      <c r="J257" s="12" t="s">
        <v>1063</v>
      </c>
      <c r="K257" s="77" t="s">
        <v>1064</v>
      </c>
      <c r="L257" s="7"/>
      <c r="M257" s="7"/>
      <c r="N257" s="7"/>
      <c r="O257" s="7"/>
      <c r="P257" s="7"/>
      <c r="Q257" s="7"/>
      <c r="R257" s="7"/>
      <c r="S257" s="7"/>
      <c r="T257" s="7"/>
      <c r="U257" s="7"/>
      <c r="V257" s="7"/>
      <c r="W257" s="7"/>
      <c r="X257" s="7"/>
      <c r="Y257" s="7"/>
    </row>
    <row r="258" ht="15.75" customHeight="1">
      <c r="A258" s="87">
        <v>8.0</v>
      </c>
      <c r="B258" s="87">
        <v>3.337240021E9</v>
      </c>
      <c r="C258" s="88" t="s">
        <v>1044</v>
      </c>
      <c r="D258" s="11" t="s">
        <v>206</v>
      </c>
      <c r="E258" s="12" t="s">
        <v>16</v>
      </c>
      <c r="F258" s="18" t="s">
        <v>1065</v>
      </c>
      <c r="G258" s="8">
        <v>2021.0</v>
      </c>
      <c r="H258" s="8" t="s">
        <v>1066</v>
      </c>
      <c r="I258" s="12" t="s">
        <v>1067</v>
      </c>
      <c r="J258" s="12" t="s">
        <v>1068</v>
      </c>
      <c r="K258" s="77" t="s">
        <v>1069</v>
      </c>
      <c r="L258" s="7"/>
      <c r="M258" s="7"/>
      <c r="N258" s="7"/>
      <c r="O258" s="7"/>
      <c r="P258" s="7"/>
      <c r="Q258" s="7"/>
      <c r="R258" s="7"/>
      <c r="S258" s="7"/>
      <c r="T258" s="7"/>
      <c r="U258" s="7"/>
      <c r="V258" s="7"/>
      <c r="W258" s="7"/>
      <c r="X258" s="7"/>
      <c r="Y258" s="7"/>
    </row>
    <row r="259" ht="15.75" customHeight="1">
      <c r="A259" s="87">
        <v>8.0</v>
      </c>
      <c r="B259" s="87">
        <v>3.337240021E9</v>
      </c>
      <c r="C259" s="88" t="s">
        <v>1044</v>
      </c>
      <c r="D259" s="17" t="s">
        <v>206</v>
      </c>
      <c r="E259" s="12" t="s">
        <v>16</v>
      </c>
      <c r="F259" s="18" t="s">
        <v>1070</v>
      </c>
      <c r="G259" s="8">
        <v>2024.0</v>
      </c>
      <c r="H259" s="8" t="s">
        <v>1071</v>
      </c>
      <c r="I259" s="12" t="s">
        <v>1072</v>
      </c>
      <c r="J259" s="12" t="s">
        <v>1073</v>
      </c>
      <c r="K259" s="77" t="s">
        <v>1074</v>
      </c>
      <c r="L259" s="7"/>
      <c r="M259" s="7"/>
      <c r="N259" s="7"/>
      <c r="O259" s="7"/>
      <c r="P259" s="7"/>
      <c r="Q259" s="7"/>
      <c r="R259" s="7"/>
      <c r="S259" s="7"/>
      <c r="T259" s="7"/>
      <c r="U259" s="7"/>
      <c r="V259" s="7"/>
      <c r="W259" s="7"/>
      <c r="X259" s="7"/>
      <c r="Y259" s="7"/>
    </row>
    <row r="260" ht="15.75" customHeight="1">
      <c r="A260" s="87">
        <v>8.0</v>
      </c>
      <c r="B260" s="87">
        <v>3.337240021E9</v>
      </c>
      <c r="C260" s="88" t="s">
        <v>1044</v>
      </c>
      <c r="D260" s="11" t="s">
        <v>17</v>
      </c>
      <c r="E260" s="12" t="s">
        <v>13</v>
      </c>
      <c r="F260" s="94" t="s">
        <v>1075</v>
      </c>
      <c r="G260" s="8">
        <v>2024.0</v>
      </c>
      <c r="H260" s="8" t="s">
        <v>1076</v>
      </c>
      <c r="I260" s="12" t="s">
        <v>1077</v>
      </c>
      <c r="J260" s="12" t="s">
        <v>1078</v>
      </c>
      <c r="K260" s="77" t="s">
        <v>1079</v>
      </c>
      <c r="L260" s="7"/>
      <c r="M260" s="7"/>
      <c r="N260" s="7"/>
      <c r="O260" s="7"/>
      <c r="P260" s="7"/>
      <c r="Q260" s="7"/>
      <c r="R260" s="7"/>
      <c r="S260" s="7"/>
      <c r="T260" s="7"/>
      <c r="U260" s="7"/>
      <c r="V260" s="7"/>
      <c r="W260" s="7"/>
      <c r="X260" s="7"/>
      <c r="Y260" s="7"/>
    </row>
    <row r="261" ht="15.75" customHeight="1">
      <c r="A261" s="87">
        <v>8.0</v>
      </c>
      <c r="B261" s="87">
        <v>3.337240021E9</v>
      </c>
      <c r="C261" s="88" t="s">
        <v>1044</v>
      </c>
      <c r="D261" s="17" t="s">
        <v>17</v>
      </c>
      <c r="E261" s="12" t="s">
        <v>13</v>
      </c>
      <c r="F261" s="94" t="s">
        <v>1080</v>
      </c>
      <c r="G261" s="8">
        <v>2024.0</v>
      </c>
      <c r="H261" s="8" t="s">
        <v>1081</v>
      </c>
      <c r="I261" s="12" t="s">
        <v>1082</v>
      </c>
      <c r="J261" s="12" t="s">
        <v>1083</v>
      </c>
      <c r="K261" s="77" t="s">
        <v>1084</v>
      </c>
      <c r="L261" s="7"/>
      <c r="M261" s="7"/>
      <c r="N261" s="7"/>
      <c r="O261" s="7"/>
      <c r="P261" s="7"/>
      <c r="Q261" s="7"/>
      <c r="R261" s="7"/>
      <c r="S261" s="7"/>
      <c r="T261" s="7"/>
      <c r="U261" s="7"/>
      <c r="V261" s="7"/>
      <c r="W261" s="7"/>
      <c r="X261" s="7"/>
      <c r="Y261" s="7"/>
    </row>
    <row r="262" ht="15.75" customHeight="1">
      <c r="A262" s="87">
        <v>8.0</v>
      </c>
      <c r="B262" s="87">
        <v>3.337240021E9</v>
      </c>
      <c r="C262" s="88" t="s">
        <v>1044</v>
      </c>
      <c r="D262" s="11" t="s">
        <v>17</v>
      </c>
      <c r="E262" s="12" t="s">
        <v>33</v>
      </c>
      <c r="F262" s="94" t="s">
        <v>1085</v>
      </c>
      <c r="G262" s="8">
        <v>2023.0</v>
      </c>
      <c r="H262" s="8" t="s">
        <v>1086</v>
      </c>
      <c r="I262" s="12" t="s">
        <v>1087</v>
      </c>
      <c r="J262" s="12" t="s">
        <v>1088</v>
      </c>
      <c r="K262" s="77" t="s">
        <v>1089</v>
      </c>
      <c r="L262" s="7"/>
      <c r="M262" s="7"/>
      <c r="N262" s="7"/>
      <c r="O262" s="7"/>
      <c r="P262" s="7"/>
      <c r="Q262" s="7"/>
      <c r="R262" s="7"/>
      <c r="S262" s="7"/>
      <c r="T262" s="7"/>
      <c r="U262" s="7"/>
      <c r="V262" s="7"/>
      <c r="W262" s="7"/>
      <c r="X262" s="7"/>
      <c r="Y262" s="7"/>
    </row>
    <row r="263" ht="15.75" customHeight="1">
      <c r="A263" s="87">
        <v>8.0</v>
      </c>
      <c r="B263" s="87">
        <v>3.337240021E9</v>
      </c>
      <c r="C263" s="88" t="s">
        <v>1044</v>
      </c>
      <c r="D263" s="17" t="s">
        <v>17</v>
      </c>
      <c r="E263" s="12" t="s">
        <v>33</v>
      </c>
      <c r="F263" s="94" t="s">
        <v>1090</v>
      </c>
      <c r="G263" s="8">
        <v>2019.0</v>
      </c>
      <c r="H263" s="8" t="s">
        <v>1091</v>
      </c>
      <c r="I263" s="12" t="s">
        <v>1092</v>
      </c>
      <c r="J263" s="12" t="s">
        <v>1093</v>
      </c>
      <c r="K263" s="77" t="s">
        <v>1094</v>
      </c>
      <c r="L263" s="7"/>
      <c r="M263" s="7"/>
      <c r="N263" s="7"/>
      <c r="O263" s="7"/>
      <c r="P263" s="7"/>
      <c r="Q263" s="7"/>
      <c r="R263" s="7"/>
      <c r="S263" s="7"/>
      <c r="T263" s="7"/>
      <c r="U263" s="7"/>
      <c r="V263" s="7"/>
      <c r="W263" s="7"/>
      <c r="X263" s="7"/>
      <c r="Y263" s="7"/>
    </row>
    <row r="264" ht="15.75" customHeight="1">
      <c r="A264" s="87">
        <v>8.0</v>
      </c>
      <c r="B264" s="87">
        <v>3.337240021E9</v>
      </c>
      <c r="C264" s="88" t="s">
        <v>1044</v>
      </c>
      <c r="D264" s="11" t="s">
        <v>17</v>
      </c>
      <c r="E264" s="12" t="s">
        <v>16</v>
      </c>
      <c r="F264" s="94" t="s">
        <v>1095</v>
      </c>
      <c r="G264" s="8">
        <v>2020.0</v>
      </c>
      <c r="H264" s="8" t="s">
        <v>1096</v>
      </c>
      <c r="I264" s="12" t="s">
        <v>1097</v>
      </c>
      <c r="J264" s="12" t="s">
        <v>1098</v>
      </c>
      <c r="K264" s="77" t="s">
        <v>1099</v>
      </c>
      <c r="L264" s="7"/>
      <c r="M264" s="7"/>
      <c r="N264" s="7"/>
      <c r="O264" s="7"/>
      <c r="P264" s="7"/>
      <c r="Q264" s="7"/>
      <c r="R264" s="7"/>
      <c r="S264" s="7"/>
      <c r="T264" s="7"/>
      <c r="U264" s="7"/>
      <c r="V264" s="7"/>
      <c r="W264" s="7"/>
      <c r="X264" s="7"/>
      <c r="Y264" s="7"/>
    </row>
    <row r="265" ht="15.75" customHeight="1">
      <c r="A265" s="87">
        <v>8.0</v>
      </c>
      <c r="B265" s="87">
        <v>3.337240021E9</v>
      </c>
      <c r="C265" s="88" t="s">
        <v>1044</v>
      </c>
      <c r="D265" s="17" t="s">
        <v>17</v>
      </c>
      <c r="E265" s="12" t="s">
        <v>16</v>
      </c>
      <c r="F265" s="94" t="s">
        <v>1100</v>
      </c>
      <c r="G265" s="8">
        <v>2024.0</v>
      </c>
      <c r="H265" s="8" t="s">
        <v>1101</v>
      </c>
      <c r="I265" s="12" t="s">
        <v>1102</v>
      </c>
      <c r="J265" s="12" t="s">
        <v>1103</v>
      </c>
      <c r="K265" s="77" t="s">
        <v>1104</v>
      </c>
      <c r="L265" s="7"/>
      <c r="M265" s="7"/>
      <c r="N265" s="7"/>
      <c r="O265" s="7"/>
      <c r="P265" s="7"/>
      <c r="Q265" s="7"/>
      <c r="R265" s="7"/>
      <c r="S265" s="7"/>
      <c r="T265" s="7"/>
      <c r="U265" s="7"/>
      <c r="V265" s="7"/>
      <c r="W265" s="7"/>
      <c r="X265" s="7"/>
      <c r="Y265" s="7"/>
    </row>
    <row r="266" ht="15.75" customHeight="1">
      <c r="A266" s="87">
        <v>8.0</v>
      </c>
      <c r="B266" s="87">
        <v>3.337240021E9</v>
      </c>
      <c r="C266" s="88" t="s">
        <v>1044</v>
      </c>
      <c r="D266" s="11" t="s">
        <v>18</v>
      </c>
      <c r="E266" s="12" t="s">
        <v>355</v>
      </c>
      <c r="F266" s="18" t="s">
        <v>1105</v>
      </c>
      <c r="G266" s="8">
        <v>2005.0</v>
      </c>
      <c r="H266" s="8" t="s">
        <v>1106</v>
      </c>
      <c r="I266" s="12" t="s">
        <v>1107</v>
      </c>
      <c r="J266" s="12" t="s">
        <v>1108</v>
      </c>
      <c r="K266" s="77" t="s">
        <v>1109</v>
      </c>
      <c r="L266" s="7"/>
      <c r="M266" s="7"/>
      <c r="N266" s="7"/>
      <c r="O266" s="7"/>
      <c r="P266" s="7"/>
      <c r="Q266" s="7"/>
      <c r="R266" s="7"/>
      <c r="S266" s="7"/>
      <c r="T266" s="7"/>
      <c r="U266" s="7"/>
      <c r="V266" s="7"/>
      <c r="W266" s="7"/>
      <c r="X266" s="7"/>
      <c r="Y266" s="7"/>
    </row>
    <row r="267" ht="15.75" customHeight="1">
      <c r="A267" s="87">
        <v>8.0</v>
      </c>
      <c r="B267" s="87">
        <v>3.337240021E9</v>
      </c>
      <c r="C267" s="88" t="s">
        <v>1044</v>
      </c>
      <c r="D267" s="17" t="s">
        <v>18</v>
      </c>
      <c r="E267" s="12" t="s">
        <v>355</v>
      </c>
      <c r="F267" s="18" t="s">
        <v>1110</v>
      </c>
      <c r="G267" s="8">
        <v>2008.0</v>
      </c>
      <c r="H267" s="8" t="s">
        <v>1111</v>
      </c>
      <c r="I267" s="12" t="s">
        <v>1112</v>
      </c>
      <c r="J267" s="12" t="s">
        <v>1113</v>
      </c>
      <c r="K267" s="77" t="s">
        <v>1114</v>
      </c>
      <c r="L267" s="7"/>
      <c r="M267" s="7"/>
      <c r="N267" s="7"/>
      <c r="O267" s="7"/>
      <c r="P267" s="7"/>
      <c r="Q267" s="7"/>
      <c r="R267" s="7"/>
      <c r="S267" s="7"/>
      <c r="T267" s="7"/>
      <c r="U267" s="7"/>
      <c r="V267" s="7"/>
      <c r="W267" s="7"/>
      <c r="X267" s="7"/>
      <c r="Y267" s="7"/>
    </row>
    <row r="268" ht="15.75" customHeight="1">
      <c r="A268" s="87">
        <v>8.0</v>
      </c>
      <c r="B268" s="87">
        <v>3.337240021E9</v>
      </c>
      <c r="C268" s="88" t="s">
        <v>1044</v>
      </c>
      <c r="D268" s="11" t="s">
        <v>18</v>
      </c>
      <c r="E268" s="12" t="s">
        <v>33</v>
      </c>
      <c r="F268" s="18" t="s">
        <v>1115</v>
      </c>
      <c r="G268" s="8">
        <v>2011.0</v>
      </c>
      <c r="H268" s="8" t="s">
        <v>1116</v>
      </c>
      <c r="I268" s="12" t="s">
        <v>1117</v>
      </c>
      <c r="J268" s="12" t="s">
        <v>1118</v>
      </c>
      <c r="K268" s="77" t="s">
        <v>1119</v>
      </c>
      <c r="L268" s="7"/>
      <c r="M268" s="7"/>
      <c r="N268" s="7"/>
      <c r="O268" s="7"/>
      <c r="P268" s="7"/>
      <c r="Q268" s="7"/>
      <c r="R268" s="7"/>
      <c r="S268" s="7"/>
      <c r="T268" s="7"/>
      <c r="U268" s="7"/>
      <c r="V268" s="7"/>
      <c r="W268" s="7"/>
      <c r="X268" s="7"/>
      <c r="Y268" s="7"/>
    </row>
    <row r="269" ht="15.75" customHeight="1">
      <c r="A269" s="87">
        <v>8.0</v>
      </c>
      <c r="B269" s="87">
        <v>3.337240021E9</v>
      </c>
      <c r="C269" s="88" t="s">
        <v>1044</v>
      </c>
      <c r="D269" s="17" t="s">
        <v>18</v>
      </c>
      <c r="E269" s="12" t="s">
        <v>33</v>
      </c>
      <c r="F269" s="18" t="s">
        <v>1120</v>
      </c>
      <c r="G269" s="8">
        <v>2016.0</v>
      </c>
      <c r="H269" s="8" t="s">
        <v>1121</v>
      </c>
      <c r="I269" s="12" t="s">
        <v>1122</v>
      </c>
      <c r="J269" s="12" t="s">
        <v>1123</v>
      </c>
      <c r="K269" s="77" t="s">
        <v>1124</v>
      </c>
      <c r="L269" s="7"/>
      <c r="M269" s="7"/>
      <c r="N269" s="7"/>
      <c r="O269" s="7"/>
      <c r="P269" s="7"/>
      <c r="Q269" s="7"/>
      <c r="R269" s="7"/>
      <c r="S269" s="7"/>
      <c r="T269" s="7"/>
      <c r="U269" s="7"/>
      <c r="V269" s="7"/>
      <c r="W269" s="7"/>
      <c r="X269" s="7"/>
      <c r="Y269" s="7"/>
    </row>
    <row r="270" ht="15.75" customHeight="1">
      <c r="A270" s="87">
        <v>8.0</v>
      </c>
      <c r="B270" s="87">
        <v>3.337240021E9</v>
      </c>
      <c r="C270" s="88" t="s">
        <v>1044</v>
      </c>
      <c r="D270" s="11" t="s">
        <v>18</v>
      </c>
      <c r="E270" s="12" t="s">
        <v>16</v>
      </c>
      <c r="F270" s="18" t="s">
        <v>1125</v>
      </c>
      <c r="G270" s="8">
        <v>2023.0</v>
      </c>
      <c r="H270" s="8" t="s">
        <v>1126</v>
      </c>
      <c r="I270" s="12" t="s">
        <v>1127</v>
      </c>
      <c r="J270" s="12" t="s">
        <v>1128</v>
      </c>
      <c r="K270" s="77" t="s">
        <v>1129</v>
      </c>
      <c r="L270" s="7"/>
      <c r="M270" s="7"/>
      <c r="N270" s="7"/>
      <c r="O270" s="7"/>
      <c r="P270" s="7"/>
      <c r="Q270" s="7"/>
      <c r="R270" s="7"/>
      <c r="S270" s="7"/>
      <c r="T270" s="7"/>
      <c r="U270" s="7"/>
      <c r="V270" s="7"/>
      <c r="W270" s="7"/>
      <c r="X270" s="7"/>
      <c r="Y270" s="7"/>
    </row>
    <row r="271" ht="15.75" customHeight="1">
      <c r="A271" s="87">
        <v>8.0</v>
      </c>
      <c r="B271" s="87">
        <v>3.337240021E9</v>
      </c>
      <c r="C271" s="88" t="s">
        <v>1044</v>
      </c>
      <c r="D271" s="17" t="s">
        <v>18</v>
      </c>
      <c r="E271" s="12" t="s">
        <v>16</v>
      </c>
      <c r="F271" s="18" t="s">
        <v>1130</v>
      </c>
      <c r="G271" s="8">
        <v>2023.0</v>
      </c>
      <c r="H271" s="8" t="s">
        <v>1131</v>
      </c>
      <c r="I271" s="12" t="s">
        <v>1132</v>
      </c>
      <c r="J271" s="12" t="s">
        <v>1133</v>
      </c>
      <c r="K271" s="77" t="s">
        <v>1134</v>
      </c>
      <c r="L271" s="7"/>
      <c r="M271" s="7"/>
      <c r="N271" s="7"/>
      <c r="O271" s="7"/>
      <c r="P271" s="7"/>
      <c r="Q271" s="7"/>
      <c r="R271" s="7"/>
      <c r="S271" s="7"/>
      <c r="T271" s="7"/>
      <c r="U271" s="7"/>
      <c r="V271" s="7"/>
      <c r="W271" s="7"/>
      <c r="X271" s="7"/>
      <c r="Y271" s="7"/>
    </row>
    <row r="272" ht="15.75" customHeight="1">
      <c r="A272" s="87">
        <v>8.0</v>
      </c>
      <c r="B272" s="87">
        <v>3.337240021E9</v>
      </c>
      <c r="C272" s="88" t="s">
        <v>1044</v>
      </c>
      <c r="D272" s="11" t="s">
        <v>19</v>
      </c>
      <c r="E272" s="12" t="s">
        <v>13</v>
      </c>
      <c r="F272" s="94" t="s">
        <v>1135</v>
      </c>
      <c r="G272" s="8">
        <v>2025.0</v>
      </c>
      <c r="H272" s="8" t="s">
        <v>1136</v>
      </c>
      <c r="I272" s="12" t="s">
        <v>1137</v>
      </c>
      <c r="J272" s="12" t="s">
        <v>1138</v>
      </c>
      <c r="K272" s="77" t="s">
        <v>1139</v>
      </c>
      <c r="L272" s="7"/>
      <c r="M272" s="7"/>
      <c r="N272" s="7"/>
      <c r="O272" s="7"/>
      <c r="P272" s="7"/>
      <c r="Q272" s="7"/>
      <c r="R272" s="7"/>
      <c r="S272" s="7"/>
      <c r="T272" s="7"/>
      <c r="U272" s="7"/>
      <c r="V272" s="7"/>
      <c r="W272" s="7"/>
      <c r="X272" s="7"/>
      <c r="Y272" s="7"/>
    </row>
    <row r="273" ht="15.75" customHeight="1">
      <c r="A273" s="87">
        <v>8.0</v>
      </c>
      <c r="B273" s="87">
        <v>3.337240021E9</v>
      </c>
      <c r="C273" s="88" t="s">
        <v>1044</v>
      </c>
      <c r="D273" s="17" t="s">
        <v>19</v>
      </c>
      <c r="E273" s="12" t="s">
        <v>13</v>
      </c>
      <c r="F273" s="94" t="s">
        <v>1140</v>
      </c>
      <c r="G273" s="8">
        <v>2024.0</v>
      </c>
      <c r="H273" s="8" t="s">
        <v>1141</v>
      </c>
      <c r="I273" s="12" t="s">
        <v>1142</v>
      </c>
      <c r="J273" s="12" t="s">
        <v>1143</v>
      </c>
      <c r="K273" s="77" t="s">
        <v>1144</v>
      </c>
      <c r="L273" s="7"/>
      <c r="M273" s="7"/>
      <c r="N273" s="7"/>
      <c r="O273" s="7"/>
      <c r="P273" s="7"/>
      <c r="Q273" s="7"/>
      <c r="R273" s="7"/>
      <c r="S273" s="7"/>
      <c r="T273" s="7"/>
      <c r="U273" s="7"/>
      <c r="V273" s="7"/>
      <c r="W273" s="7"/>
      <c r="X273" s="7"/>
      <c r="Y273" s="7"/>
    </row>
    <row r="274" ht="15.75" customHeight="1">
      <c r="A274" s="87">
        <v>8.0</v>
      </c>
      <c r="B274" s="87">
        <v>3.337240021E9</v>
      </c>
      <c r="C274" s="88" t="s">
        <v>1044</v>
      </c>
      <c r="D274" s="11" t="s">
        <v>19</v>
      </c>
      <c r="E274" s="12" t="s">
        <v>33</v>
      </c>
      <c r="F274" s="93" t="s">
        <v>1145</v>
      </c>
      <c r="G274" s="8">
        <v>2024.0</v>
      </c>
      <c r="H274" s="8" t="s">
        <v>1146</v>
      </c>
      <c r="I274" s="12" t="s">
        <v>1147</v>
      </c>
      <c r="J274" s="12" t="s">
        <v>1148</v>
      </c>
      <c r="K274" s="77" t="s">
        <v>1149</v>
      </c>
      <c r="L274" s="7"/>
      <c r="M274" s="7"/>
      <c r="N274" s="7"/>
      <c r="O274" s="7"/>
      <c r="P274" s="7"/>
      <c r="Q274" s="7"/>
      <c r="R274" s="7"/>
      <c r="S274" s="7"/>
      <c r="T274" s="7"/>
      <c r="U274" s="7"/>
      <c r="V274" s="7"/>
      <c r="W274" s="7"/>
      <c r="X274" s="7"/>
      <c r="Y274" s="7"/>
    </row>
    <row r="275" ht="15.75" customHeight="1">
      <c r="A275" s="87">
        <v>8.0</v>
      </c>
      <c r="B275" s="87">
        <v>3.337240021E9</v>
      </c>
      <c r="C275" s="88" t="s">
        <v>1044</v>
      </c>
      <c r="D275" s="17" t="s">
        <v>19</v>
      </c>
      <c r="E275" s="12" t="s">
        <v>33</v>
      </c>
      <c r="F275" s="93" t="s">
        <v>1150</v>
      </c>
      <c r="G275" s="8">
        <v>2024.0</v>
      </c>
      <c r="H275" s="8" t="s">
        <v>1151</v>
      </c>
      <c r="I275" s="12" t="s">
        <v>1152</v>
      </c>
      <c r="J275" s="12" t="s">
        <v>1153</v>
      </c>
      <c r="K275" s="77" t="s">
        <v>1154</v>
      </c>
      <c r="L275" s="7"/>
      <c r="M275" s="7"/>
      <c r="N275" s="7"/>
      <c r="O275" s="7"/>
      <c r="P275" s="7"/>
      <c r="Q275" s="7"/>
      <c r="R275" s="7"/>
      <c r="S275" s="7"/>
      <c r="T275" s="7"/>
      <c r="U275" s="7"/>
      <c r="V275" s="7"/>
      <c r="W275" s="7"/>
      <c r="X275" s="7"/>
      <c r="Y275" s="7"/>
    </row>
    <row r="276" ht="15.75" customHeight="1">
      <c r="A276" s="87">
        <v>8.0</v>
      </c>
      <c r="B276" s="87">
        <v>3.337240021E9</v>
      </c>
      <c r="C276" s="88" t="s">
        <v>1044</v>
      </c>
      <c r="D276" s="11" t="s">
        <v>19</v>
      </c>
      <c r="E276" s="12" t="s">
        <v>16</v>
      </c>
      <c r="F276" s="94" t="s">
        <v>1155</v>
      </c>
      <c r="G276" s="8">
        <v>2024.0</v>
      </c>
      <c r="H276" s="8" t="s">
        <v>1156</v>
      </c>
      <c r="I276" s="12" t="s">
        <v>1157</v>
      </c>
      <c r="J276" s="12" t="s">
        <v>1158</v>
      </c>
      <c r="K276" s="77" t="s">
        <v>1159</v>
      </c>
      <c r="L276" s="7"/>
      <c r="M276" s="7"/>
      <c r="N276" s="7"/>
      <c r="O276" s="7"/>
      <c r="P276" s="7"/>
      <c r="Q276" s="7"/>
      <c r="R276" s="7"/>
      <c r="S276" s="7"/>
      <c r="T276" s="7"/>
      <c r="U276" s="7"/>
      <c r="V276" s="7"/>
      <c r="W276" s="7"/>
      <c r="X276" s="7"/>
      <c r="Y276" s="7"/>
    </row>
    <row r="277" ht="15.75" customHeight="1">
      <c r="A277" s="87">
        <v>8.0</v>
      </c>
      <c r="B277" s="87">
        <v>3.337240021E9</v>
      </c>
      <c r="C277" s="88" t="s">
        <v>1044</v>
      </c>
      <c r="D277" s="17" t="s">
        <v>19</v>
      </c>
      <c r="E277" s="12" t="s">
        <v>16</v>
      </c>
      <c r="F277" s="94" t="s">
        <v>1160</v>
      </c>
      <c r="G277" s="8">
        <v>2024.0</v>
      </c>
      <c r="H277" s="8" t="s">
        <v>1161</v>
      </c>
      <c r="I277" s="12" t="s">
        <v>1162</v>
      </c>
      <c r="J277" s="12" t="s">
        <v>1163</v>
      </c>
      <c r="K277" s="77" t="s">
        <v>1164</v>
      </c>
      <c r="L277" s="7"/>
      <c r="M277" s="7"/>
      <c r="N277" s="7"/>
      <c r="O277" s="7"/>
      <c r="P277" s="7"/>
      <c r="Q277" s="7"/>
      <c r="R277" s="7"/>
      <c r="S277" s="7"/>
      <c r="T277" s="7"/>
      <c r="U277" s="7"/>
      <c r="V277" s="7"/>
      <c r="W277" s="7"/>
      <c r="X277" s="7"/>
      <c r="Y277" s="7"/>
    </row>
    <row r="278" ht="15.75" customHeight="1">
      <c r="A278" s="87">
        <v>8.0</v>
      </c>
      <c r="B278" s="87">
        <v>3.337240021E9</v>
      </c>
      <c r="C278" s="88" t="s">
        <v>1044</v>
      </c>
      <c r="D278" s="11" t="s">
        <v>144</v>
      </c>
      <c r="E278" s="12" t="s">
        <v>13</v>
      </c>
      <c r="F278" s="94" t="s">
        <v>1165</v>
      </c>
      <c r="G278" s="114">
        <v>2013.0</v>
      </c>
      <c r="H278" s="115" t="s">
        <v>1166</v>
      </c>
      <c r="I278" s="12" t="s">
        <v>1167</v>
      </c>
      <c r="J278" s="12" t="s">
        <v>1168</v>
      </c>
      <c r="K278" s="77" t="s">
        <v>1169</v>
      </c>
      <c r="L278" s="7"/>
      <c r="M278" s="7"/>
      <c r="N278" s="7"/>
      <c r="O278" s="7"/>
      <c r="P278" s="7"/>
      <c r="Q278" s="7"/>
      <c r="R278" s="7"/>
      <c r="S278" s="7"/>
      <c r="T278" s="7"/>
      <c r="U278" s="7"/>
      <c r="V278" s="7"/>
      <c r="W278" s="7"/>
      <c r="X278" s="7"/>
      <c r="Y278" s="7"/>
    </row>
    <row r="279" ht="15.75" customHeight="1">
      <c r="A279" s="87">
        <v>8.0</v>
      </c>
      <c r="B279" s="87">
        <v>3.337240021E9</v>
      </c>
      <c r="C279" s="88" t="s">
        <v>1044</v>
      </c>
      <c r="D279" s="17" t="s">
        <v>144</v>
      </c>
      <c r="E279" s="12" t="s">
        <v>13</v>
      </c>
      <c r="F279" s="94" t="s">
        <v>1170</v>
      </c>
      <c r="G279" s="8">
        <v>2022.0</v>
      </c>
      <c r="H279" s="8" t="s">
        <v>1171</v>
      </c>
      <c r="I279" s="12" t="s">
        <v>1172</v>
      </c>
      <c r="J279" s="12" t="s">
        <v>1173</v>
      </c>
      <c r="K279" s="77" t="s">
        <v>1174</v>
      </c>
      <c r="L279" s="7"/>
      <c r="M279" s="7"/>
      <c r="N279" s="7"/>
      <c r="O279" s="7"/>
      <c r="P279" s="7"/>
      <c r="Q279" s="7"/>
      <c r="R279" s="7"/>
      <c r="S279" s="7"/>
      <c r="T279" s="7"/>
      <c r="U279" s="7"/>
      <c r="V279" s="7"/>
      <c r="W279" s="7"/>
      <c r="X279" s="7"/>
      <c r="Y279" s="7"/>
    </row>
    <row r="280" ht="15.75" customHeight="1">
      <c r="A280" s="87">
        <v>8.0</v>
      </c>
      <c r="B280" s="87">
        <v>3.337240021E9</v>
      </c>
      <c r="C280" s="88" t="s">
        <v>1044</v>
      </c>
      <c r="D280" s="11" t="s">
        <v>144</v>
      </c>
      <c r="E280" s="12" t="s">
        <v>33</v>
      </c>
      <c r="F280" s="93" t="s">
        <v>1175</v>
      </c>
      <c r="G280" s="8">
        <v>2021.0</v>
      </c>
      <c r="H280" s="8" t="s">
        <v>1176</v>
      </c>
      <c r="I280" s="12" t="s">
        <v>1177</v>
      </c>
      <c r="J280" s="12" t="s">
        <v>1178</v>
      </c>
      <c r="K280" s="77" t="s">
        <v>1179</v>
      </c>
      <c r="L280" s="7"/>
      <c r="M280" s="7"/>
      <c r="N280" s="7"/>
      <c r="O280" s="7"/>
      <c r="P280" s="7"/>
      <c r="Q280" s="7"/>
      <c r="R280" s="7"/>
      <c r="S280" s="7"/>
      <c r="T280" s="7"/>
      <c r="U280" s="7"/>
      <c r="V280" s="7"/>
      <c r="W280" s="7"/>
      <c r="X280" s="7"/>
      <c r="Y280" s="7"/>
    </row>
    <row r="281" ht="15.75" customHeight="1">
      <c r="A281" s="87">
        <v>8.0</v>
      </c>
      <c r="B281" s="87">
        <v>3.337240021E9</v>
      </c>
      <c r="C281" s="88" t="s">
        <v>1044</v>
      </c>
      <c r="D281" s="17" t="s">
        <v>144</v>
      </c>
      <c r="E281" s="12" t="s">
        <v>33</v>
      </c>
      <c r="F281" s="94" t="s">
        <v>1180</v>
      </c>
      <c r="G281" s="8">
        <v>2015.0</v>
      </c>
      <c r="H281" s="8" t="s">
        <v>1181</v>
      </c>
      <c r="I281" s="12" t="s">
        <v>1182</v>
      </c>
      <c r="J281" s="12" t="s">
        <v>1183</v>
      </c>
      <c r="K281" s="77" t="s">
        <v>1184</v>
      </c>
      <c r="L281" s="7"/>
      <c r="M281" s="7"/>
      <c r="N281" s="7"/>
      <c r="O281" s="7"/>
      <c r="P281" s="7"/>
      <c r="Q281" s="7"/>
      <c r="R281" s="7"/>
      <c r="S281" s="7"/>
      <c r="T281" s="7"/>
      <c r="U281" s="7"/>
      <c r="V281" s="7"/>
      <c r="W281" s="7"/>
      <c r="X281" s="7"/>
      <c r="Y281" s="7"/>
    </row>
    <row r="282" ht="15.75" customHeight="1">
      <c r="A282" s="87">
        <v>8.0</v>
      </c>
      <c r="B282" s="87">
        <v>3.337240021E9</v>
      </c>
      <c r="C282" s="88" t="s">
        <v>1044</v>
      </c>
      <c r="D282" s="11" t="s">
        <v>144</v>
      </c>
      <c r="E282" s="12" t="s">
        <v>16</v>
      </c>
      <c r="F282" s="116" t="s">
        <v>1185</v>
      </c>
      <c r="G282" s="8">
        <v>2012.0</v>
      </c>
      <c r="H282" s="8" t="s">
        <v>1186</v>
      </c>
      <c r="I282" s="12" t="s">
        <v>1187</v>
      </c>
      <c r="J282" s="12" t="s">
        <v>1188</v>
      </c>
      <c r="K282" s="77" t="s">
        <v>1189</v>
      </c>
      <c r="L282" s="7"/>
      <c r="M282" s="7"/>
      <c r="N282" s="7"/>
      <c r="O282" s="7"/>
      <c r="P282" s="7"/>
      <c r="Q282" s="7"/>
      <c r="R282" s="7"/>
      <c r="S282" s="7"/>
      <c r="T282" s="7"/>
      <c r="U282" s="7"/>
      <c r="V282" s="7"/>
      <c r="W282" s="7"/>
      <c r="X282" s="7"/>
      <c r="Y282" s="7"/>
    </row>
    <row r="283" ht="15.75" customHeight="1">
      <c r="A283" s="87">
        <v>8.0</v>
      </c>
      <c r="B283" s="87">
        <v>3.337240021E9</v>
      </c>
      <c r="C283" s="88" t="s">
        <v>1044</v>
      </c>
      <c r="D283" s="17" t="s">
        <v>144</v>
      </c>
      <c r="E283" s="12" t="s">
        <v>16</v>
      </c>
      <c r="F283" s="93" t="s">
        <v>1190</v>
      </c>
      <c r="G283" s="8">
        <v>2018.0</v>
      </c>
      <c r="H283" s="8" t="s">
        <v>1191</v>
      </c>
      <c r="I283" s="12" t="s">
        <v>1192</v>
      </c>
      <c r="J283" s="12" t="s">
        <v>1193</v>
      </c>
      <c r="K283" s="77" t="s">
        <v>1194</v>
      </c>
      <c r="L283" s="7"/>
      <c r="M283" s="7"/>
      <c r="N283" s="7"/>
      <c r="O283" s="7"/>
      <c r="P283" s="7"/>
      <c r="Q283" s="7"/>
      <c r="R283" s="7"/>
      <c r="S283" s="7"/>
      <c r="T283" s="7"/>
      <c r="U283" s="7"/>
      <c r="V283" s="7"/>
      <c r="W283" s="7"/>
      <c r="X283" s="7"/>
      <c r="Y283" s="7"/>
    </row>
    <row r="284" ht="15.75" customHeight="1">
      <c r="A284" s="87">
        <v>8.0</v>
      </c>
      <c r="B284" s="87">
        <v>3.337240021E9</v>
      </c>
      <c r="C284" s="88" t="s">
        <v>1044</v>
      </c>
      <c r="D284" s="11" t="s">
        <v>21</v>
      </c>
      <c r="E284" s="12" t="s">
        <v>13</v>
      </c>
      <c r="F284" s="18" t="s">
        <v>1195</v>
      </c>
      <c r="G284" s="8">
        <v>2024.0</v>
      </c>
      <c r="H284" s="8" t="s">
        <v>1196</v>
      </c>
      <c r="I284" s="12" t="s">
        <v>1197</v>
      </c>
      <c r="J284" s="12" t="s">
        <v>1198</v>
      </c>
      <c r="K284" s="77" t="s">
        <v>1199</v>
      </c>
      <c r="L284" s="7"/>
      <c r="M284" s="7"/>
      <c r="N284" s="7"/>
      <c r="O284" s="7"/>
      <c r="P284" s="7"/>
      <c r="Q284" s="7"/>
      <c r="R284" s="7"/>
      <c r="S284" s="7"/>
      <c r="T284" s="7"/>
      <c r="U284" s="7"/>
      <c r="V284" s="7"/>
      <c r="W284" s="7"/>
      <c r="X284" s="7"/>
      <c r="Y284" s="7"/>
    </row>
    <row r="285" ht="15.75" customHeight="1">
      <c r="A285" s="87">
        <v>8.0</v>
      </c>
      <c r="B285" s="87">
        <v>3.337240021E9</v>
      </c>
      <c r="C285" s="88" t="s">
        <v>1044</v>
      </c>
      <c r="D285" s="17" t="s">
        <v>21</v>
      </c>
      <c r="E285" s="12" t="s">
        <v>13</v>
      </c>
      <c r="F285" s="18" t="s">
        <v>1200</v>
      </c>
      <c r="G285" s="8">
        <v>2009.0</v>
      </c>
      <c r="H285" s="8" t="s">
        <v>1201</v>
      </c>
      <c r="I285" s="12" t="s">
        <v>1202</v>
      </c>
      <c r="J285" s="12" t="s">
        <v>1203</v>
      </c>
      <c r="K285" s="77" t="s">
        <v>1204</v>
      </c>
      <c r="L285" s="7"/>
      <c r="M285" s="7"/>
      <c r="N285" s="7"/>
      <c r="O285" s="7"/>
      <c r="P285" s="7"/>
      <c r="Q285" s="7"/>
      <c r="R285" s="7"/>
      <c r="S285" s="7"/>
      <c r="T285" s="7"/>
      <c r="U285" s="7"/>
      <c r="V285" s="7"/>
      <c r="W285" s="7"/>
      <c r="X285" s="7"/>
      <c r="Y285" s="7"/>
    </row>
    <row r="286" ht="15.75" customHeight="1">
      <c r="A286" s="87">
        <v>8.0</v>
      </c>
      <c r="B286" s="87">
        <v>3.337240021E9</v>
      </c>
      <c r="C286" s="88" t="s">
        <v>1044</v>
      </c>
      <c r="D286" s="11" t="s">
        <v>21</v>
      </c>
      <c r="E286" s="12" t="s">
        <v>33</v>
      </c>
      <c r="F286" s="18" t="s">
        <v>1205</v>
      </c>
      <c r="G286" s="8">
        <v>2020.0</v>
      </c>
      <c r="H286" s="8" t="s">
        <v>1206</v>
      </c>
      <c r="I286" s="12" t="s">
        <v>1207</v>
      </c>
      <c r="J286" s="12" t="s">
        <v>1208</v>
      </c>
      <c r="K286" s="77" t="s">
        <v>1209</v>
      </c>
      <c r="L286" s="7"/>
      <c r="M286" s="7"/>
      <c r="N286" s="7"/>
      <c r="O286" s="7"/>
      <c r="P286" s="7"/>
      <c r="Q286" s="7"/>
      <c r="R286" s="7"/>
      <c r="S286" s="7"/>
      <c r="T286" s="7"/>
      <c r="U286" s="7"/>
      <c r="V286" s="7"/>
      <c r="W286" s="7"/>
      <c r="X286" s="7"/>
      <c r="Y286" s="7"/>
    </row>
    <row r="287" ht="15.75" customHeight="1">
      <c r="A287" s="87">
        <v>8.0</v>
      </c>
      <c r="B287" s="87">
        <v>3.337240021E9</v>
      </c>
      <c r="C287" s="88" t="s">
        <v>1044</v>
      </c>
      <c r="D287" s="17" t="s">
        <v>21</v>
      </c>
      <c r="E287" s="12" t="s">
        <v>33</v>
      </c>
      <c r="F287" s="18" t="s">
        <v>1210</v>
      </c>
      <c r="G287" s="8">
        <v>2008.0</v>
      </c>
      <c r="H287" s="8" t="s">
        <v>1211</v>
      </c>
      <c r="I287" s="12" t="s">
        <v>1212</v>
      </c>
      <c r="J287" s="12" t="s">
        <v>1213</v>
      </c>
      <c r="K287" s="77" t="s">
        <v>1214</v>
      </c>
      <c r="L287" s="7"/>
      <c r="M287" s="7"/>
      <c r="N287" s="7"/>
      <c r="O287" s="7"/>
      <c r="P287" s="7"/>
      <c r="Q287" s="7"/>
      <c r="R287" s="7"/>
      <c r="S287" s="7"/>
      <c r="T287" s="7"/>
      <c r="U287" s="7"/>
      <c r="V287" s="7"/>
      <c r="W287" s="7"/>
      <c r="X287" s="7"/>
      <c r="Y287" s="7"/>
    </row>
    <row r="288" ht="15.75" customHeight="1">
      <c r="A288" s="87">
        <v>8.0</v>
      </c>
      <c r="B288" s="87">
        <v>3.337240021E9</v>
      </c>
      <c r="C288" s="88" t="s">
        <v>1044</v>
      </c>
      <c r="D288" s="11" t="s">
        <v>21</v>
      </c>
      <c r="E288" s="12" t="s">
        <v>16</v>
      </c>
      <c r="F288" s="18" t="s">
        <v>1215</v>
      </c>
      <c r="G288" s="8">
        <v>2015.0</v>
      </c>
      <c r="H288" s="8" t="s">
        <v>1216</v>
      </c>
      <c r="I288" s="12" t="s">
        <v>1217</v>
      </c>
      <c r="J288" s="12" t="s">
        <v>1218</v>
      </c>
      <c r="K288" s="77" t="s">
        <v>1219</v>
      </c>
      <c r="L288" s="7"/>
      <c r="M288" s="7"/>
      <c r="N288" s="7"/>
      <c r="O288" s="7"/>
      <c r="P288" s="7"/>
      <c r="Q288" s="7"/>
      <c r="R288" s="7"/>
      <c r="S288" s="7"/>
      <c r="T288" s="7"/>
      <c r="U288" s="7"/>
      <c r="V288" s="7"/>
      <c r="W288" s="7"/>
      <c r="X288" s="7"/>
      <c r="Y288" s="7"/>
    </row>
    <row r="289" ht="15.75" customHeight="1">
      <c r="A289" s="87">
        <v>8.0</v>
      </c>
      <c r="B289" s="87">
        <v>3.337240021E9</v>
      </c>
      <c r="C289" s="88" t="s">
        <v>1044</v>
      </c>
      <c r="D289" s="17" t="s">
        <v>21</v>
      </c>
      <c r="E289" s="12" t="s">
        <v>16</v>
      </c>
      <c r="F289" s="18" t="s">
        <v>1220</v>
      </c>
      <c r="G289" s="8">
        <v>2023.0</v>
      </c>
      <c r="H289" s="8" t="s">
        <v>1221</v>
      </c>
      <c r="I289" s="12" t="s">
        <v>1222</v>
      </c>
      <c r="J289" s="12" t="s">
        <v>1223</v>
      </c>
      <c r="K289" s="77" t="s">
        <v>1224</v>
      </c>
      <c r="L289" s="7"/>
      <c r="M289" s="7"/>
      <c r="N289" s="7"/>
      <c r="O289" s="7"/>
      <c r="P289" s="7"/>
      <c r="Q289" s="7"/>
      <c r="R289" s="7"/>
      <c r="S289" s="7"/>
      <c r="T289" s="7"/>
      <c r="U289" s="7"/>
      <c r="V289" s="7"/>
      <c r="W289" s="7"/>
      <c r="X289" s="7"/>
      <c r="Y289" s="7"/>
    </row>
    <row r="290" ht="15.75" customHeight="1">
      <c r="A290" s="87">
        <v>9.0</v>
      </c>
      <c r="B290" s="87">
        <v>3.337240024E9</v>
      </c>
      <c r="C290" s="88" t="s">
        <v>1225</v>
      </c>
      <c r="D290" s="11" t="s">
        <v>206</v>
      </c>
      <c r="E290" s="12" t="s">
        <v>13</v>
      </c>
      <c r="F290" s="18" t="s">
        <v>1226</v>
      </c>
      <c r="G290" s="8">
        <v>2018.0</v>
      </c>
      <c r="H290" s="8" t="s">
        <v>1227</v>
      </c>
      <c r="I290" s="12" t="s">
        <v>1228</v>
      </c>
      <c r="J290" s="12" t="s">
        <v>1229</v>
      </c>
      <c r="K290" s="110" t="s">
        <v>1230</v>
      </c>
      <c r="L290" s="7"/>
      <c r="M290" s="7"/>
      <c r="N290" s="7"/>
      <c r="O290" s="7"/>
      <c r="P290" s="7"/>
      <c r="Q290" s="7"/>
      <c r="R290" s="7"/>
      <c r="S290" s="7"/>
      <c r="T290" s="7"/>
      <c r="U290" s="7"/>
      <c r="V290" s="7"/>
      <c r="W290" s="7"/>
      <c r="X290" s="7"/>
      <c r="Y290" s="7"/>
    </row>
    <row r="291" ht="15.75" customHeight="1">
      <c r="A291" s="87">
        <v>9.0</v>
      </c>
      <c r="B291" s="87">
        <v>3.337240024E9</v>
      </c>
      <c r="C291" s="88" t="s">
        <v>1225</v>
      </c>
      <c r="D291" s="17" t="s">
        <v>206</v>
      </c>
      <c r="E291" s="12" t="s">
        <v>13</v>
      </c>
      <c r="F291" s="18" t="s">
        <v>1231</v>
      </c>
      <c r="G291" s="8">
        <v>2022.0</v>
      </c>
      <c r="H291" s="8" t="s">
        <v>1232</v>
      </c>
      <c r="I291" s="12" t="s">
        <v>1233</v>
      </c>
      <c r="J291" s="12" t="s">
        <v>1234</v>
      </c>
      <c r="K291" s="110" t="s">
        <v>1235</v>
      </c>
      <c r="L291" s="7"/>
      <c r="M291" s="7"/>
      <c r="N291" s="7"/>
      <c r="O291" s="7"/>
      <c r="P291" s="7"/>
      <c r="Q291" s="7"/>
      <c r="R291" s="7"/>
      <c r="S291" s="7"/>
      <c r="T291" s="7"/>
      <c r="U291" s="7"/>
      <c r="V291" s="7"/>
      <c r="W291" s="7"/>
      <c r="X291" s="7"/>
      <c r="Y291" s="7"/>
    </row>
    <row r="292" ht="15.75" customHeight="1">
      <c r="A292" s="87">
        <v>9.0</v>
      </c>
      <c r="B292" s="87">
        <v>3.337240024E9</v>
      </c>
      <c r="C292" s="88" t="s">
        <v>1225</v>
      </c>
      <c r="D292" s="11" t="s">
        <v>206</v>
      </c>
      <c r="E292" s="12" t="s">
        <v>33</v>
      </c>
      <c r="F292" s="18" t="s">
        <v>1236</v>
      </c>
      <c r="G292" s="8">
        <v>2021.0</v>
      </c>
      <c r="H292" s="8" t="s">
        <v>1237</v>
      </c>
      <c r="I292" s="12" t="s">
        <v>1238</v>
      </c>
      <c r="J292" s="12" t="s">
        <v>1239</v>
      </c>
      <c r="K292" s="110" t="s">
        <v>1240</v>
      </c>
      <c r="L292" s="7"/>
      <c r="M292" s="7"/>
      <c r="N292" s="7"/>
      <c r="O292" s="7"/>
      <c r="P292" s="7"/>
      <c r="Q292" s="7"/>
      <c r="R292" s="7"/>
      <c r="S292" s="7"/>
      <c r="T292" s="7"/>
      <c r="U292" s="7"/>
      <c r="V292" s="7"/>
      <c r="W292" s="7"/>
      <c r="X292" s="7"/>
      <c r="Y292" s="7"/>
    </row>
    <row r="293" ht="15.75" customHeight="1">
      <c r="A293" s="87">
        <v>9.0</v>
      </c>
      <c r="B293" s="87">
        <v>3.337240024E9</v>
      </c>
      <c r="C293" s="88" t="s">
        <v>1225</v>
      </c>
      <c r="D293" s="17" t="s">
        <v>206</v>
      </c>
      <c r="E293" s="12" t="s">
        <v>33</v>
      </c>
      <c r="F293" s="18"/>
      <c r="G293" s="14"/>
      <c r="H293" s="14"/>
      <c r="I293" s="15"/>
      <c r="J293" s="15"/>
      <c r="K293" s="16"/>
      <c r="L293" s="7"/>
      <c r="M293" s="7"/>
      <c r="N293" s="7"/>
      <c r="O293" s="7"/>
      <c r="P293" s="7"/>
      <c r="Q293" s="7"/>
      <c r="R293" s="7"/>
      <c r="S293" s="7"/>
      <c r="T293" s="7"/>
      <c r="U293" s="7"/>
      <c r="V293" s="7"/>
      <c r="W293" s="7"/>
      <c r="X293" s="7"/>
      <c r="Y293" s="7"/>
    </row>
    <row r="294" ht="15.75" customHeight="1">
      <c r="A294" s="87">
        <v>9.0</v>
      </c>
      <c r="B294" s="87">
        <v>3.337240024E9</v>
      </c>
      <c r="C294" s="88" t="s">
        <v>1225</v>
      </c>
      <c r="D294" s="11" t="s">
        <v>206</v>
      </c>
      <c r="E294" s="12" t="s">
        <v>16</v>
      </c>
      <c r="F294" s="13"/>
      <c r="G294" s="14"/>
      <c r="H294" s="14"/>
      <c r="I294" s="15"/>
      <c r="J294" s="15"/>
      <c r="K294" s="16"/>
      <c r="L294" s="7"/>
      <c r="M294" s="7"/>
      <c r="N294" s="7"/>
      <c r="O294" s="7"/>
      <c r="P294" s="7"/>
      <c r="Q294" s="7"/>
      <c r="R294" s="7"/>
      <c r="S294" s="7"/>
      <c r="T294" s="7"/>
      <c r="U294" s="7"/>
      <c r="V294" s="7"/>
      <c r="W294" s="7"/>
      <c r="X294" s="7"/>
      <c r="Y294" s="7"/>
    </row>
    <row r="295" ht="15.75" customHeight="1">
      <c r="A295" s="87">
        <v>9.0</v>
      </c>
      <c r="B295" s="87">
        <v>3.337240024E9</v>
      </c>
      <c r="C295" s="88" t="s">
        <v>1225</v>
      </c>
      <c r="D295" s="17" t="s">
        <v>206</v>
      </c>
      <c r="E295" s="12" t="s">
        <v>16</v>
      </c>
      <c r="F295" s="13"/>
      <c r="G295" s="14"/>
      <c r="H295" s="14"/>
      <c r="I295" s="15"/>
      <c r="J295" s="15"/>
      <c r="K295" s="16"/>
      <c r="L295" s="7"/>
      <c r="M295" s="7"/>
      <c r="N295" s="7"/>
      <c r="O295" s="7"/>
      <c r="P295" s="7"/>
      <c r="Q295" s="7"/>
      <c r="R295" s="7"/>
      <c r="S295" s="7"/>
      <c r="T295" s="7"/>
      <c r="U295" s="7"/>
      <c r="V295" s="7"/>
      <c r="W295" s="7"/>
      <c r="X295" s="7"/>
      <c r="Y295" s="7"/>
    </row>
    <row r="296" ht="15.75" customHeight="1">
      <c r="A296" s="87">
        <v>9.0</v>
      </c>
      <c r="B296" s="87">
        <v>3.337240024E9</v>
      </c>
      <c r="C296" s="88" t="s">
        <v>1225</v>
      </c>
      <c r="D296" s="11" t="s">
        <v>17</v>
      </c>
      <c r="E296" s="12" t="s">
        <v>13</v>
      </c>
      <c r="F296" s="18" t="s">
        <v>1241</v>
      </c>
      <c r="G296" s="8">
        <v>2018.0</v>
      </c>
      <c r="H296" s="8" t="s">
        <v>1242</v>
      </c>
      <c r="I296" s="12" t="s">
        <v>1243</v>
      </c>
      <c r="J296" s="12" t="s">
        <v>1244</v>
      </c>
      <c r="K296" s="77" t="s">
        <v>1245</v>
      </c>
      <c r="L296" s="7"/>
      <c r="M296" s="7"/>
      <c r="N296" s="7"/>
      <c r="O296" s="7"/>
      <c r="P296" s="7"/>
      <c r="Q296" s="7"/>
      <c r="R296" s="7"/>
      <c r="S296" s="7"/>
      <c r="T296" s="7"/>
      <c r="U296" s="7"/>
      <c r="V296" s="7"/>
      <c r="W296" s="7"/>
      <c r="X296" s="7"/>
      <c r="Y296" s="7"/>
    </row>
    <row r="297" ht="15.75" customHeight="1">
      <c r="A297" s="87">
        <v>9.0</v>
      </c>
      <c r="B297" s="87">
        <v>3.337240024E9</v>
      </c>
      <c r="C297" s="88" t="s">
        <v>1225</v>
      </c>
      <c r="D297" s="17" t="s">
        <v>17</v>
      </c>
      <c r="E297" s="12" t="s">
        <v>13</v>
      </c>
      <c r="F297" s="18" t="s">
        <v>1246</v>
      </c>
      <c r="G297" s="8">
        <v>2016.0</v>
      </c>
      <c r="H297" s="8" t="s">
        <v>1247</v>
      </c>
      <c r="I297" s="12" t="s">
        <v>1248</v>
      </c>
      <c r="J297" s="12" t="s">
        <v>1249</v>
      </c>
      <c r="K297" s="77" t="s">
        <v>1250</v>
      </c>
      <c r="L297" s="7"/>
      <c r="M297" s="7"/>
      <c r="N297" s="7"/>
      <c r="O297" s="7"/>
      <c r="P297" s="7"/>
      <c r="Q297" s="7"/>
      <c r="R297" s="7"/>
      <c r="S297" s="7"/>
      <c r="T297" s="7"/>
      <c r="U297" s="7"/>
      <c r="V297" s="7"/>
      <c r="W297" s="7"/>
      <c r="X297" s="7"/>
      <c r="Y297" s="7"/>
    </row>
    <row r="298" ht="15.75" customHeight="1">
      <c r="A298" s="87">
        <v>9.0</v>
      </c>
      <c r="B298" s="87">
        <v>3.337240024E9</v>
      </c>
      <c r="C298" s="88" t="s">
        <v>1225</v>
      </c>
      <c r="D298" s="11" t="s">
        <v>17</v>
      </c>
      <c r="E298" s="12" t="s">
        <v>33</v>
      </c>
      <c r="F298" s="18" t="s">
        <v>1251</v>
      </c>
      <c r="G298" s="8">
        <v>2009.0</v>
      </c>
      <c r="H298" s="8" t="s">
        <v>1252</v>
      </c>
      <c r="I298" s="117" t="s">
        <v>1253</v>
      </c>
      <c r="J298" s="12" t="s">
        <v>1254</v>
      </c>
      <c r="K298" s="77" t="s">
        <v>1255</v>
      </c>
      <c r="L298" s="7"/>
      <c r="M298" s="7"/>
      <c r="N298" s="7"/>
      <c r="O298" s="7"/>
      <c r="P298" s="7"/>
      <c r="Q298" s="7"/>
      <c r="R298" s="7"/>
      <c r="S298" s="7"/>
      <c r="T298" s="7"/>
      <c r="U298" s="7"/>
      <c r="V298" s="7"/>
      <c r="W298" s="7"/>
      <c r="X298" s="7"/>
      <c r="Y298" s="7"/>
    </row>
    <row r="299" ht="15.75" customHeight="1">
      <c r="A299" s="87">
        <v>9.0</v>
      </c>
      <c r="B299" s="87">
        <v>3.337240024E9</v>
      </c>
      <c r="C299" s="88" t="s">
        <v>1225</v>
      </c>
      <c r="D299" s="17" t="s">
        <v>17</v>
      </c>
      <c r="E299" s="12" t="s">
        <v>33</v>
      </c>
      <c r="F299" s="118" t="s">
        <v>1256</v>
      </c>
      <c r="G299" s="8">
        <v>2023.0</v>
      </c>
      <c r="H299" s="119" t="s">
        <v>1257</v>
      </c>
      <c r="I299" s="12" t="s">
        <v>1258</v>
      </c>
      <c r="J299" s="12" t="s">
        <v>1259</v>
      </c>
      <c r="K299" s="77" t="s">
        <v>1260</v>
      </c>
      <c r="L299" s="7"/>
      <c r="M299" s="7"/>
      <c r="N299" s="7"/>
      <c r="O299" s="7"/>
      <c r="P299" s="7"/>
      <c r="Q299" s="7"/>
      <c r="R299" s="7"/>
      <c r="S299" s="7"/>
      <c r="T299" s="7"/>
      <c r="U299" s="7"/>
      <c r="V299" s="7"/>
      <c r="W299" s="7"/>
      <c r="X299" s="7"/>
      <c r="Y299" s="7"/>
    </row>
    <row r="300" ht="15.75" customHeight="1">
      <c r="A300" s="87">
        <v>9.0</v>
      </c>
      <c r="B300" s="87">
        <v>3.337240024E9</v>
      </c>
      <c r="C300" s="88" t="s">
        <v>1225</v>
      </c>
      <c r="D300" s="11" t="s">
        <v>17</v>
      </c>
      <c r="E300" s="12" t="s">
        <v>16</v>
      </c>
      <c r="F300" s="13"/>
      <c r="G300" s="14"/>
      <c r="H300" s="14"/>
      <c r="I300" s="15"/>
      <c r="J300" s="15"/>
      <c r="K300" s="16"/>
      <c r="L300" s="7"/>
      <c r="M300" s="7"/>
      <c r="N300" s="7"/>
      <c r="O300" s="7"/>
      <c r="P300" s="7"/>
      <c r="Q300" s="7"/>
      <c r="R300" s="7"/>
      <c r="S300" s="7"/>
      <c r="T300" s="7"/>
      <c r="U300" s="7"/>
      <c r="V300" s="7"/>
      <c r="W300" s="7"/>
      <c r="X300" s="7"/>
      <c r="Y300" s="7"/>
    </row>
    <row r="301" ht="15.75" customHeight="1">
      <c r="A301" s="87">
        <v>9.0</v>
      </c>
      <c r="B301" s="87">
        <v>3.337240024E9</v>
      </c>
      <c r="C301" s="88" t="s">
        <v>1225</v>
      </c>
      <c r="D301" s="17" t="s">
        <v>17</v>
      </c>
      <c r="E301" s="12" t="s">
        <v>16</v>
      </c>
      <c r="F301" s="13"/>
      <c r="G301" s="14"/>
      <c r="H301" s="14"/>
      <c r="I301" s="15"/>
      <c r="J301" s="15"/>
      <c r="K301" s="16"/>
      <c r="L301" s="7"/>
      <c r="M301" s="7"/>
      <c r="N301" s="7"/>
      <c r="O301" s="7"/>
      <c r="P301" s="7"/>
      <c r="Q301" s="7"/>
      <c r="R301" s="7"/>
      <c r="S301" s="7"/>
      <c r="T301" s="7"/>
      <c r="U301" s="7"/>
      <c r="V301" s="7"/>
      <c r="W301" s="7"/>
      <c r="X301" s="7"/>
      <c r="Y301" s="7"/>
    </row>
    <row r="302" ht="15.75" customHeight="1">
      <c r="A302" s="87">
        <v>9.0</v>
      </c>
      <c r="B302" s="87">
        <v>3.337240024E9</v>
      </c>
      <c r="C302" s="88" t="s">
        <v>1225</v>
      </c>
      <c r="D302" s="11" t="s">
        <v>18</v>
      </c>
      <c r="E302" s="12" t="s">
        <v>355</v>
      </c>
      <c r="F302" s="13"/>
      <c r="G302" s="14"/>
      <c r="H302" s="14"/>
      <c r="I302" s="15"/>
      <c r="J302" s="15"/>
      <c r="K302" s="16"/>
      <c r="L302" s="7"/>
      <c r="M302" s="7"/>
      <c r="N302" s="7"/>
      <c r="O302" s="7"/>
      <c r="P302" s="7"/>
      <c r="Q302" s="7"/>
      <c r="R302" s="7"/>
      <c r="S302" s="7"/>
      <c r="T302" s="7"/>
      <c r="U302" s="7"/>
      <c r="V302" s="7"/>
      <c r="W302" s="7"/>
      <c r="X302" s="7"/>
      <c r="Y302" s="7"/>
    </row>
    <row r="303" ht="15.75" customHeight="1">
      <c r="A303" s="87">
        <v>9.0</v>
      </c>
      <c r="B303" s="87">
        <v>3.337240024E9</v>
      </c>
      <c r="C303" s="88" t="s">
        <v>1225</v>
      </c>
      <c r="D303" s="17" t="s">
        <v>18</v>
      </c>
      <c r="E303" s="12" t="s">
        <v>355</v>
      </c>
      <c r="F303" s="13"/>
      <c r="G303" s="14"/>
      <c r="H303" s="14"/>
      <c r="I303" s="15"/>
      <c r="J303" s="15"/>
      <c r="K303" s="16"/>
      <c r="L303" s="7"/>
      <c r="M303" s="7"/>
      <c r="N303" s="7"/>
      <c r="O303" s="7"/>
      <c r="P303" s="7"/>
      <c r="Q303" s="7"/>
      <c r="R303" s="7"/>
      <c r="S303" s="7"/>
      <c r="T303" s="7"/>
      <c r="U303" s="7"/>
      <c r="V303" s="7"/>
      <c r="W303" s="7"/>
      <c r="X303" s="7"/>
      <c r="Y303" s="7"/>
    </row>
    <row r="304" ht="15.75" customHeight="1">
      <c r="A304" s="87">
        <v>9.0</v>
      </c>
      <c r="B304" s="87">
        <v>3.337240024E9</v>
      </c>
      <c r="C304" s="88" t="s">
        <v>1225</v>
      </c>
      <c r="D304" s="11" t="s">
        <v>18</v>
      </c>
      <c r="E304" s="12" t="s">
        <v>33</v>
      </c>
      <c r="F304" s="13"/>
      <c r="G304" s="14"/>
      <c r="H304" s="14"/>
      <c r="I304" s="15"/>
      <c r="J304" s="15"/>
      <c r="K304" s="16"/>
      <c r="L304" s="7"/>
      <c r="M304" s="7"/>
      <c r="N304" s="7"/>
      <c r="O304" s="7"/>
      <c r="P304" s="7"/>
      <c r="Q304" s="7"/>
      <c r="R304" s="7"/>
      <c r="S304" s="7"/>
      <c r="T304" s="7"/>
      <c r="U304" s="7"/>
      <c r="V304" s="7"/>
      <c r="W304" s="7"/>
      <c r="X304" s="7"/>
      <c r="Y304" s="7"/>
    </row>
    <row r="305" ht="15.75" customHeight="1">
      <c r="A305" s="87">
        <v>9.0</v>
      </c>
      <c r="B305" s="87">
        <v>3.337240024E9</v>
      </c>
      <c r="C305" s="88" t="s">
        <v>1225</v>
      </c>
      <c r="D305" s="17" t="s">
        <v>18</v>
      </c>
      <c r="E305" s="12" t="s">
        <v>33</v>
      </c>
      <c r="F305" s="13"/>
      <c r="G305" s="14"/>
      <c r="H305" s="14"/>
      <c r="I305" s="15"/>
      <c r="J305" s="15"/>
      <c r="K305" s="16"/>
      <c r="L305" s="7"/>
      <c r="M305" s="7"/>
      <c r="N305" s="7"/>
      <c r="O305" s="7"/>
      <c r="P305" s="7"/>
      <c r="Q305" s="7"/>
      <c r="R305" s="7"/>
      <c r="S305" s="7"/>
      <c r="T305" s="7"/>
      <c r="U305" s="7"/>
      <c r="V305" s="7"/>
      <c r="W305" s="7"/>
      <c r="X305" s="7"/>
      <c r="Y305" s="7"/>
    </row>
    <row r="306" ht="15.75" customHeight="1">
      <c r="A306" s="87">
        <v>9.0</v>
      </c>
      <c r="B306" s="87">
        <v>3.337240024E9</v>
      </c>
      <c r="C306" s="88" t="s">
        <v>1225</v>
      </c>
      <c r="D306" s="11" t="s">
        <v>18</v>
      </c>
      <c r="E306" s="12" t="s">
        <v>16</v>
      </c>
      <c r="F306" s="13"/>
      <c r="G306" s="14"/>
      <c r="H306" s="14"/>
      <c r="I306" s="15"/>
      <c r="J306" s="15"/>
      <c r="K306" s="16"/>
      <c r="L306" s="7"/>
      <c r="M306" s="7"/>
      <c r="N306" s="7"/>
      <c r="O306" s="7"/>
      <c r="P306" s="7"/>
      <c r="Q306" s="7"/>
      <c r="R306" s="7"/>
      <c r="S306" s="7"/>
      <c r="T306" s="7"/>
      <c r="U306" s="7"/>
      <c r="V306" s="7"/>
      <c r="W306" s="7"/>
      <c r="X306" s="7"/>
      <c r="Y306" s="7"/>
    </row>
    <row r="307" ht="15.75" customHeight="1">
      <c r="A307" s="87">
        <v>9.0</v>
      </c>
      <c r="B307" s="87">
        <v>3.337240024E9</v>
      </c>
      <c r="C307" s="88" t="s">
        <v>1225</v>
      </c>
      <c r="D307" s="17" t="s">
        <v>18</v>
      </c>
      <c r="E307" s="12" t="s">
        <v>16</v>
      </c>
      <c r="F307" s="13"/>
      <c r="G307" s="14"/>
      <c r="H307" s="14"/>
      <c r="I307" s="15"/>
      <c r="J307" s="15"/>
      <c r="K307" s="16"/>
      <c r="L307" s="7"/>
      <c r="M307" s="7"/>
      <c r="N307" s="7"/>
      <c r="O307" s="7"/>
      <c r="P307" s="7"/>
      <c r="Q307" s="7"/>
      <c r="R307" s="7"/>
      <c r="S307" s="7"/>
      <c r="T307" s="7"/>
      <c r="U307" s="7"/>
      <c r="V307" s="7"/>
      <c r="W307" s="7"/>
      <c r="X307" s="7"/>
      <c r="Y307" s="7"/>
    </row>
    <row r="308" ht="15.75" customHeight="1">
      <c r="A308" s="87">
        <v>9.0</v>
      </c>
      <c r="B308" s="87">
        <v>3.337240024E9</v>
      </c>
      <c r="C308" s="88" t="s">
        <v>1225</v>
      </c>
      <c r="D308" s="11" t="s">
        <v>19</v>
      </c>
      <c r="E308" s="12" t="s">
        <v>13</v>
      </c>
      <c r="F308" s="116" t="s">
        <v>1261</v>
      </c>
      <c r="G308" s="120">
        <v>2024.0</v>
      </c>
      <c r="H308" s="8" t="s">
        <v>1262</v>
      </c>
      <c r="I308" s="12" t="s">
        <v>1263</v>
      </c>
      <c r="J308" s="12" t="s">
        <v>1264</v>
      </c>
      <c r="K308" s="77" t="s">
        <v>1265</v>
      </c>
      <c r="L308" s="7"/>
      <c r="M308" s="7"/>
      <c r="N308" s="7"/>
      <c r="O308" s="7"/>
      <c r="P308" s="7"/>
      <c r="Q308" s="7"/>
      <c r="R308" s="7"/>
      <c r="S308" s="7"/>
      <c r="T308" s="7"/>
      <c r="U308" s="7"/>
      <c r="V308" s="7"/>
      <c r="W308" s="7"/>
      <c r="X308" s="7"/>
      <c r="Y308" s="7"/>
    </row>
    <row r="309" ht="15.75" customHeight="1">
      <c r="A309" s="87">
        <v>9.0</v>
      </c>
      <c r="B309" s="87">
        <v>3.337240024E9</v>
      </c>
      <c r="C309" s="88" t="s">
        <v>1225</v>
      </c>
      <c r="D309" s="17" t="s">
        <v>19</v>
      </c>
      <c r="E309" s="12" t="s">
        <v>13</v>
      </c>
      <c r="F309" s="18" t="s">
        <v>1266</v>
      </c>
      <c r="G309" s="121">
        <v>2025.0</v>
      </c>
      <c r="H309" s="8" t="s">
        <v>1267</v>
      </c>
      <c r="I309" s="12" t="s">
        <v>1268</v>
      </c>
      <c r="J309" s="12" t="s">
        <v>1269</v>
      </c>
      <c r="K309" s="77" t="s">
        <v>1270</v>
      </c>
      <c r="L309" s="7"/>
      <c r="M309" s="7"/>
      <c r="N309" s="7"/>
      <c r="O309" s="7"/>
      <c r="P309" s="7"/>
      <c r="Q309" s="7"/>
      <c r="R309" s="7"/>
      <c r="S309" s="7"/>
      <c r="T309" s="7"/>
      <c r="U309" s="7"/>
      <c r="V309" s="7"/>
      <c r="W309" s="7"/>
      <c r="X309" s="7"/>
      <c r="Y309" s="7"/>
    </row>
    <row r="310" ht="15.75" customHeight="1">
      <c r="A310" s="87">
        <v>9.0</v>
      </c>
      <c r="B310" s="87">
        <v>3.337240024E9</v>
      </c>
      <c r="C310" s="88" t="s">
        <v>1225</v>
      </c>
      <c r="D310" s="11" t="s">
        <v>19</v>
      </c>
      <c r="E310" s="12" t="s">
        <v>33</v>
      </c>
      <c r="F310" s="18" t="s">
        <v>1271</v>
      </c>
      <c r="G310" s="8">
        <v>2023.0</v>
      </c>
      <c r="H310" s="8" t="s">
        <v>1272</v>
      </c>
      <c r="I310" s="12" t="s">
        <v>1273</v>
      </c>
      <c r="J310" s="12" t="s">
        <v>1274</v>
      </c>
      <c r="K310" s="77" t="s">
        <v>1275</v>
      </c>
      <c r="L310" s="7"/>
      <c r="M310" s="7"/>
      <c r="N310" s="7"/>
      <c r="O310" s="7"/>
      <c r="P310" s="7"/>
      <c r="Q310" s="7"/>
      <c r="R310" s="7"/>
      <c r="S310" s="7"/>
      <c r="T310" s="7"/>
      <c r="U310" s="7"/>
      <c r="V310" s="7"/>
      <c r="W310" s="7"/>
      <c r="X310" s="7"/>
      <c r="Y310" s="7"/>
    </row>
    <row r="311" ht="15.75" customHeight="1">
      <c r="A311" s="87">
        <v>9.0</v>
      </c>
      <c r="B311" s="87">
        <v>3.337240024E9</v>
      </c>
      <c r="C311" s="88" t="s">
        <v>1225</v>
      </c>
      <c r="D311" s="17" t="s">
        <v>19</v>
      </c>
      <c r="E311" s="12" t="s">
        <v>33</v>
      </c>
      <c r="F311" s="18" t="s">
        <v>1276</v>
      </c>
      <c r="G311" s="8">
        <v>2025.0</v>
      </c>
      <c r="H311" s="8" t="s">
        <v>1277</v>
      </c>
      <c r="I311" s="122" t="s">
        <v>1278</v>
      </c>
      <c r="J311" s="12" t="s">
        <v>1279</v>
      </c>
      <c r="K311" s="77" t="s">
        <v>1280</v>
      </c>
      <c r="L311" s="7"/>
      <c r="M311" s="7"/>
      <c r="N311" s="7"/>
      <c r="O311" s="7"/>
      <c r="P311" s="7"/>
      <c r="Q311" s="7"/>
      <c r="R311" s="7"/>
      <c r="S311" s="7"/>
      <c r="T311" s="7"/>
      <c r="U311" s="7"/>
      <c r="V311" s="7"/>
      <c r="W311" s="7"/>
      <c r="X311" s="7"/>
      <c r="Y311" s="7"/>
    </row>
    <row r="312" ht="15.75" customHeight="1">
      <c r="A312" s="87">
        <v>9.0</v>
      </c>
      <c r="B312" s="87">
        <v>3.337240024E9</v>
      </c>
      <c r="C312" s="88" t="s">
        <v>1225</v>
      </c>
      <c r="D312" s="11" t="s">
        <v>19</v>
      </c>
      <c r="E312" s="12" t="s">
        <v>16</v>
      </c>
      <c r="F312" s="18" t="s">
        <v>1281</v>
      </c>
      <c r="G312" s="8">
        <v>2024.0</v>
      </c>
      <c r="H312" s="8" t="s">
        <v>1282</v>
      </c>
      <c r="I312" s="12" t="s">
        <v>1283</v>
      </c>
      <c r="J312" s="12" t="s">
        <v>1284</v>
      </c>
      <c r="K312" s="77" t="s">
        <v>1285</v>
      </c>
      <c r="L312" s="7"/>
      <c r="M312" s="7"/>
      <c r="N312" s="7"/>
      <c r="O312" s="7"/>
      <c r="P312" s="7"/>
      <c r="Q312" s="7"/>
      <c r="R312" s="7"/>
      <c r="S312" s="7"/>
      <c r="T312" s="7"/>
      <c r="U312" s="7"/>
      <c r="V312" s="7"/>
      <c r="W312" s="7"/>
      <c r="X312" s="7"/>
      <c r="Y312" s="7"/>
    </row>
    <row r="313" ht="15.75" customHeight="1">
      <c r="A313" s="87">
        <v>9.0</v>
      </c>
      <c r="B313" s="87">
        <v>3.337240024E9</v>
      </c>
      <c r="C313" s="88" t="s">
        <v>1225</v>
      </c>
      <c r="D313" s="17" t="s">
        <v>19</v>
      </c>
      <c r="E313" s="12" t="s">
        <v>16</v>
      </c>
      <c r="F313" s="18" t="s">
        <v>1286</v>
      </c>
      <c r="G313" s="123">
        <v>2024.0</v>
      </c>
      <c r="H313" s="8" t="s">
        <v>1287</v>
      </c>
      <c r="I313" s="12" t="s">
        <v>1288</v>
      </c>
      <c r="J313" s="12" t="s">
        <v>1289</v>
      </c>
      <c r="K313" s="77" t="s">
        <v>1290</v>
      </c>
      <c r="L313" s="7"/>
      <c r="M313" s="7"/>
      <c r="N313" s="7"/>
      <c r="O313" s="7"/>
      <c r="P313" s="7"/>
      <c r="Q313" s="7"/>
      <c r="R313" s="7"/>
      <c r="S313" s="7"/>
      <c r="T313" s="7"/>
      <c r="U313" s="7"/>
      <c r="V313" s="7"/>
      <c r="W313" s="7"/>
      <c r="X313" s="7"/>
      <c r="Y313" s="7"/>
    </row>
    <row r="314" ht="15.75" customHeight="1">
      <c r="A314" s="87">
        <v>9.0</v>
      </c>
      <c r="B314" s="87">
        <v>3.337240024E9</v>
      </c>
      <c r="C314" s="88" t="s">
        <v>1225</v>
      </c>
      <c r="D314" s="11" t="s">
        <v>144</v>
      </c>
      <c r="E314" s="12" t="s">
        <v>13</v>
      </c>
      <c r="F314" s="18" t="s">
        <v>1291</v>
      </c>
      <c r="G314" s="8">
        <v>2014.0</v>
      </c>
      <c r="H314" s="8" t="s">
        <v>1292</v>
      </c>
      <c r="I314" s="12" t="s">
        <v>1293</v>
      </c>
      <c r="J314" s="12" t="s">
        <v>1294</v>
      </c>
      <c r="K314" s="77" t="s">
        <v>1295</v>
      </c>
      <c r="L314" s="7"/>
      <c r="M314" s="7"/>
      <c r="N314" s="7"/>
      <c r="O314" s="7"/>
      <c r="P314" s="7"/>
      <c r="Q314" s="7"/>
      <c r="R314" s="7"/>
      <c r="S314" s="7"/>
      <c r="T314" s="7"/>
      <c r="U314" s="7"/>
      <c r="V314" s="7"/>
      <c r="W314" s="7"/>
      <c r="X314" s="7"/>
      <c r="Y314" s="7"/>
    </row>
    <row r="315" ht="15.75" customHeight="1">
      <c r="A315" s="87">
        <v>9.0</v>
      </c>
      <c r="B315" s="87">
        <v>3.337240024E9</v>
      </c>
      <c r="C315" s="88" t="s">
        <v>1225</v>
      </c>
      <c r="D315" s="17" t="s">
        <v>144</v>
      </c>
      <c r="E315" s="12" t="s">
        <v>13</v>
      </c>
      <c r="F315" s="18" t="s">
        <v>1296</v>
      </c>
      <c r="G315" s="8">
        <v>2019.0</v>
      </c>
      <c r="H315" s="8" t="s">
        <v>1297</v>
      </c>
      <c r="I315" s="12" t="s">
        <v>1298</v>
      </c>
      <c r="J315" s="12" t="s">
        <v>1299</v>
      </c>
      <c r="K315" s="77" t="s">
        <v>1300</v>
      </c>
      <c r="L315" s="7"/>
      <c r="M315" s="7"/>
      <c r="N315" s="7"/>
      <c r="O315" s="7"/>
      <c r="P315" s="7"/>
      <c r="Q315" s="7"/>
      <c r="R315" s="7"/>
      <c r="S315" s="7"/>
      <c r="T315" s="7"/>
      <c r="U315" s="7"/>
      <c r="V315" s="7"/>
      <c r="W315" s="7"/>
      <c r="X315" s="7"/>
      <c r="Y315" s="7"/>
    </row>
    <row r="316" ht="15.75" customHeight="1">
      <c r="A316" s="87">
        <v>9.0</v>
      </c>
      <c r="B316" s="87">
        <v>3.337240024E9</v>
      </c>
      <c r="C316" s="88" t="s">
        <v>1225</v>
      </c>
      <c r="D316" s="11" t="s">
        <v>144</v>
      </c>
      <c r="E316" s="12" t="s">
        <v>33</v>
      </c>
      <c r="F316" s="18" t="s">
        <v>1301</v>
      </c>
      <c r="G316" s="8">
        <v>2024.0</v>
      </c>
      <c r="H316" s="8" t="s">
        <v>1302</v>
      </c>
      <c r="I316" s="12" t="s">
        <v>1303</v>
      </c>
      <c r="J316" s="12" t="s">
        <v>1304</v>
      </c>
      <c r="K316" s="77" t="s">
        <v>1305</v>
      </c>
      <c r="L316" s="7"/>
      <c r="M316" s="7"/>
      <c r="N316" s="7"/>
      <c r="O316" s="7"/>
      <c r="P316" s="7"/>
      <c r="Q316" s="7"/>
      <c r="R316" s="7"/>
      <c r="S316" s="7"/>
      <c r="T316" s="7"/>
      <c r="U316" s="7"/>
      <c r="V316" s="7"/>
      <c r="W316" s="7"/>
      <c r="X316" s="7"/>
      <c r="Y316" s="7"/>
    </row>
    <row r="317" ht="15.75" customHeight="1">
      <c r="A317" s="87">
        <v>9.0</v>
      </c>
      <c r="B317" s="87">
        <v>3.337240024E9</v>
      </c>
      <c r="C317" s="88" t="s">
        <v>1225</v>
      </c>
      <c r="D317" s="17" t="s">
        <v>144</v>
      </c>
      <c r="E317" s="12" t="s">
        <v>33</v>
      </c>
      <c r="F317" s="18" t="s">
        <v>1306</v>
      </c>
      <c r="G317" s="8">
        <v>2017.0</v>
      </c>
      <c r="H317" s="8" t="s">
        <v>1307</v>
      </c>
      <c r="I317" s="12" t="s">
        <v>1308</v>
      </c>
      <c r="J317" s="12" t="s">
        <v>1309</v>
      </c>
      <c r="K317" s="124" t="s">
        <v>1310</v>
      </c>
      <c r="L317" s="7"/>
      <c r="M317" s="7"/>
      <c r="N317" s="7"/>
      <c r="O317" s="7"/>
      <c r="P317" s="7"/>
      <c r="Q317" s="7"/>
      <c r="R317" s="7"/>
      <c r="S317" s="7"/>
      <c r="T317" s="7"/>
      <c r="U317" s="7"/>
      <c r="V317" s="7"/>
      <c r="W317" s="7"/>
      <c r="X317" s="7"/>
      <c r="Y317" s="7"/>
    </row>
    <row r="318" ht="15.75" customHeight="1">
      <c r="A318" s="87">
        <v>9.0</v>
      </c>
      <c r="B318" s="87">
        <v>3.337240024E9</v>
      </c>
      <c r="C318" s="88" t="s">
        <v>1225</v>
      </c>
      <c r="D318" s="11" t="s">
        <v>144</v>
      </c>
      <c r="E318" s="12" t="s">
        <v>16</v>
      </c>
      <c r="F318" s="18" t="s">
        <v>1311</v>
      </c>
      <c r="G318" s="8">
        <v>2022.0</v>
      </c>
      <c r="H318" s="8" t="s">
        <v>1312</v>
      </c>
      <c r="I318" s="12" t="s">
        <v>1313</v>
      </c>
      <c r="J318" s="12" t="s">
        <v>1314</v>
      </c>
      <c r="K318" s="77" t="s">
        <v>1315</v>
      </c>
      <c r="L318" s="7"/>
      <c r="M318" s="7"/>
      <c r="N318" s="7"/>
      <c r="O318" s="7"/>
      <c r="P318" s="7"/>
      <c r="Q318" s="7"/>
      <c r="R318" s="7"/>
      <c r="S318" s="7"/>
      <c r="T318" s="7"/>
      <c r="U318" s="7"/>
      <c r="V318" s="7"/>
      <c r="W318" s="7"/>
      <c r="X318" s="7"/>
      <c r="Y318" s="7"/>
    </row>
    <row r="319" ht="15.75" customHeight="1">
      <c r="A319" s="87">
        <v>9.0</v>
      </c>
      <c r="B319" s="87">
        <v>3.337240024E9</v>
      </c>
      <c r="C319" s="88" t="s">
        <v>1225</v>
      </c>
      <c r="D319" s="17" t="s">
        <v>144</v>
      </c>
      <c r="E319" s="12" t="s">
        <v>16</v>
      </c>
      <c r="F319" s="18" t="s">
        <v>1316</v>
      </c>
      <c r="G319" s="8">
        <v>2023.0</v>
      </c>
      <c r="H319" s="8" t="s">
        <v>1317</v>
      </c>
      <c r="I319" s="12" t="s">
        <v>1318</v>
      </c>
      <c r="J319" s="12" t="s">
        <v>1319</v>
      </c>
      <c r="K319" s="77" t="s">
        <v>1320</v>
      </c>
      <c r="L319" s="7"/>
      <c r="M319" s="7"/>
      <c r="N319" s="7"/>
      <c r="O319" s="7"/>
      <c r="P319" s="7"/>
      <c r="Q319" s="7"/>
      <c r="R319" s="7"/>
      <c r="S319" s="7"/>
      <c r="T319" s="7"/>
      <c r="U319" s="7"/>
      <c r="V319" s="7"/>
      <c r="W319" s="7"/>
      <c r="X319" s="7"/>
      <c r="Y319" s="7"/>
    </row>
    <row r="320" ht="15.75" customHeight="1">
      <c r="A320" s="87">
        <v>9.0</v>
      </c>
      <c r="B320" s="87">
        <v>3.337240024E9</v>
      </c>
      <c r="C320" s="88" t="s">
        <v>1225</v>
      </c>
      <c r="D320" s="11" t="s">
        <v>21</v>
      </c>
      <c r="E320" s="12" t="s">
        <v>13</v>
      </c>
      <c r="F320" s="13"/>
      <c r="G320" s="14"/>
      <c r="H320" s="14"/>
      <c r="I320" s="15"/>
      <c r="J320" s="15"/>
      <c r="K320" s="16"/>
      <c r="L320" s="7"/>
      <c r="M320" s="7"/>
      <c r="N320" s="7"/>
      <c r="O320" s="7"/>
      <c r="P320" s="7"/>
      <c r="Q320" s="7"/>
      <c r="R320" s="7"/>
      <c r="S320" s="7"/>
      <c r="T320" s="7"/>
      <c r="U320" s="7"/>
      <c r="V320" s="7"/>
      <c r="W320" s="7"/>
      <c r="X320" s="7"/>
      <c r="Y320" s="7"/>
    </row>
    <row r="321" ht="15.75" customHeight="1">
      <c r="A321" s="87">
        <v>9.0</v>
      </c>
      <c r="B321" s="87">
        <v>3.337240024E9</v>
      </c>
      <c r="C321" s="88" t="s">
        <v>1225</v>
      </c>
      <c r="D321" s="17" t="s">
        <v>21</v>
      </c>
      <c r="E321" s="12" t="s">
        <v>13</v>
      </c>
      <c r="F321" s="13"/>
      <c r="G321" s="14"/>
      <c r="H321" s="14"/>
      <c r="I321" s="15"/>
      <c r="J321" s="15"/>
      <c r="K321" s="16"/>
      <c r="L321" s="7"/>
      <c r="M321" s="7"/>
      <c r="N321" s="7"/>
      <c r="O321" s="7"/>
      <c r="P321" s="7"/>
      <c r="Q321" s="7"/>
      <c r="R321" s="7"/>
      <c r="S321" s="7"/>
      <c r="T321" s="7"/>
      <c r="U321" s="7"/>
      <c r="V321" s="7"/>
      <c r="W321" s="7"/>
      <c r="X321" s="7"/>
      <c r="Y321" s="7"/>
    </row>
    <row r="322" ht="15.75" customHeight="1">
      <c r="A322" s="87">
        <v>9.0</v>
      </c>
      <c r="B322" s="87">
        <v>3.337240024E9</v>
      </c>
      <c r="C322" s="88" t="s">
        <v>1225</v>
      </c>
      <c r="D322" s="11" t="s">
        <v>21</v>
      </c>
      <c r="E322" s="12" t="s">
        <v>33</v>
      </c>
      <c r="F322" s="13"/>
      <c r="G322" s="14"/>
      <c r="H322" s="14"/>
      <c r="I322" s="15"/>
      <c r="J322" s="15"/>
      <c r="K322" s="16"/>
      <c r="L322" s="7"/>
      <c r="M322" s="7"/>
      <c r="N322" s="7"/>
      <c r="O322" s="7"/>
      <c r="P322" s="7"/>
      <c r="Q322" s="7"/>
      <c r="R322" s="7"/>
      <c r="S322" s="7"/>
      <c r="T322" s="7"/>
      <c r="U322" s="7"/>
      <c r="V322" s="7"/>
      <c r="W322" s="7"/>
      <c r="X322" s="7"/>
      <c r="Y322" s="7"/>
    </row>
    <row r="323" ht="15.75" customHeight="1">
      <c r="A323" s="87">
        <v>9.0</v>
      </c>
      <c r="B323" s="87">
        <v>3.337240024E9</v>
      </c>
      <c r="C323" s="88" t="s">
        <v>1225</v>
      </c>
      <c r="D323" s="17" t="s">
        <v>21</v>
      </c>
      <c r="E323" s="12" t="s">
        <v>33</v>
      </c>
      <c r="F323" s="13"/>
      <c r="G323" s="14"/>
      <c r="H323" s="14"/>
      <c r="I323" s="15"/>
      <c r="J323" s="15"/>
      <c r="K323" s="16"/>
      <c r="L323" s="7"/>
      <c r="M323" s="7"/>
      <c r="N323" s="7"/>
      <c r="O323" s="7"/>
      <c r="P323" s="7"/>
      <c r="Q323" s="7"/>
      <c r="R323" s="7"/>
      <c r="S323" s="7"/>
      <c r="T323" s="7"/>
      <c r="U323" s="7"/>
      <c r="V323" s="7"/>
      <c r="W323" s="7"/>
      <c r="X323" s="7"/>
      <c r="Y323" s="7"/>
    </row>
    <row r="324" ht="15.75" customHeight="1">
      <c r="A324" s="87">
        <v>9.0</v>
      </c>
      <c r="B324" s="87">
        <v>3.337240024E9</v>
      </c>
      <c r="C324" s="88" t="s">
        <v>1225</v>
      </c>
      <c r="D324" s="11" t="s">
        <v>21</v>
      </c>
      <c r="E324" s="12" t="s">
        <v>16</v>
      </c>
      <c r="F324" s="13"/>
      <c r="G324" s="14"/>
      <c r="H324" s="14"/>
      <c r="I324" s="15"/>
      <c r="J324" s="15"/>
      <c r="K324" s="16"/>
      <c r="L324" s="7"/>
      <c r="M324" s="7"/>
      <c r="N324" s="7"/>
      <c r="O324" s="7"/>
      <c r="P324" s="7"/>
      <c r="Q324" s="7"/>
      <c r="R324" s="7"/>
      <c r="S324" s="7"/>
      <c r="T324" s="7"/>
      <c r="U324" s="7"/>
      <c r="V324" s="7"/>
      <c r="W324" s="7"/>
      <c r="X324" s="7"/>
      <c r="Y324" s="7"/>
    </row>
    <row r="325" ht="15.75" customHeight="1">
      <c r="A325" s="87">
        <v>9.0</v>
      </c>
      <c r="B325" s="87">
        <v>3.337240024E9</v>
      </c>
      <c r="C325" s="88" t="s">
        <v>1225</v>
      </c>
      <c r="D325" s="17" t="s">
        <v>21</v>
      </c>
      <c r="E325" s="12" t="s">
        <v>16</v>
      </c>
      <c r="F325" s="13"/>
      <c r="G325" s="14"/>
      <c r="H325" s="14"/>
      <c r="I325" s="15"/>
      <c r="J325" s="15"/>
      <c r="K325" s="16"/>
      <c r="L325" s="7"/>
      <c r="M325" s="7"/>
      <c r="N325" s="7"/>
      <c r="O325" s="7"/>
      <c r="P325" s="7"/>
      <c r="Q325" s="7"/>
      <c r="R325" s="7"/>
      <c r="S325" s="7"/>
      <c r="T325" s="7"/>
      <c r="U325" s="7"/>
      <c r="V325" s="7"/>
      <c r="W325" s="7"/>
      <c r="X325" s="7"/>
      <c r="Y325" s="7"/>
    </row>
    <row r="326" ht="15.75" customHeight="1">
      <c r="A326" s="87">
        <v>10.0</v>
      </c>
      <c r="B326" s="87">
        <v>3.337240025E9</v>
      </c>
      <c r="C326" s="88" t="s">
        <v>1321</v>
      </c>
      <c r="D326" s="11" t="s">
        <v>206</v>
      </c>
      <c r="E326" s="12" t="s">
        <v>13</v>
      </c>
      <c r="F326" s="18" t="s">
        <v>1322</v>
      </c>
      <c r="G326" s="8">
        <v>2014.0</v>
      </c>
      <c r="H326" s="8" t="s">
        <v>1323</v>
      </c>
      <c r="I326" s="12" t="s">
        <v>1324</v>
      </c>
      <c r="J326" s="12" t="s">
        <v>1325</v>
      </c>
      <c r="K326" s="77" t="s">
        <v>1326</v>
      </c>
      <c r="L326" s="7"/>
      <c r="M326" s="7"/>
      <c r="N326" s="7"/>
      <c r="O326" s="7"/>
      <c r="P326" s="7"/>
      <c r="Q326" s="7"/>
      <c r="R326" s="7"/>
      <c r="S326" s="7"/>
      <c r="T326" s="7"/>
      <c r="U326" s="7"/>
      <c r="V326" s="7"/>
      <c r="W326" s="7"/>
      <c r="X326" s="7"/>
      <c r="Y326" s="7"/>
    </row>
    <row r="327" ht="15.75" customHeight="1">
      <c r="A327" s="87">
        <v>10.0</v>
      </c>
      <c r="B327" s="87">
        <v>3.337240025E9</v>
      </c>
      <c r="C327" s="88" t="s">
        <v>1321</v>
      </c>
      <c r="D327" s="17" t="s">
        <v>206</v>
      </c>
      <c r="E327" s="12" t="s">
        <v>13</v>
      </c>
      <c r="F327" s="18" t="s">
        <v>1327</v>
      </c>
      <c r="G327" s="8">
        <v>2014.0</v>
      </c>
      <c r="H327" s="8" t="s">
        <v>1328</v>
      </c>
      <c r="I327" s="12" t="s">
        <v>1329</v>
      </c>
      <c r="J327" s="12" t="s">
        <v>1330</v>
      </c>
      <c r="K327" s="77" t="s">
        <v>1331</v>
      </c>
      <c r="L327" s="7"/>
      <c r="M327" s="7"/>
      <c r="N327" s="7"/>
      <c r="O327" s="7"/>
      <c r="P327" s="7"/>
      <c r="Q327" s="7"/>
      <c r="R327" s="7"/>
      <c r="S327" s="7"/>
      <c r="T327" s="7"/>
      <c r="U327" s="7"/>
      <c r="V327" s="7"/>
      <c r="W327" s="7"/>
      <c r="X327" s="7"/>
      <c r="Y327" s="7"/>
    </row>
    <row r="328" ht="15.75" customHeight="1">
      <c r="A328" s="87">
        <v>10.0</v>
      </c>
      <c r="B328" s="87">
        <v>3.337240025E9</v>
      </c>
      <c r="C328" s="88" t="s">
        <v>1321</v>
      </c>
      <c r="D328" s="11" t="s">
        <v>206</v>
      </c>
      <c r="E328" s="12" t="s">
        <v>33</v>
      </c>
      <c r="F328" s="18" t="s">
        <v>1332</v>
      </c>
      <c r="G328" s="8">
        <v>2016.0</v>
      </c>
      <c r="H328" s="8" t="s">
        <v>1333</v>
      </c>
      <c r="I328" s="12" t="s">
        <v>1334</v>
      </c>
      <c r="J328" s="12" t="s">
        <v>1335</v>
      </c>
      <c r="K328" s="77" t="s">
        <v>1336</v>
      </c>
      <c r="L328" s="7"/>
      <c r="M328" s="7"/>
      <c r="N328" s="7"/>
      <c r="O328" s="7"/>
      <c r="P328" s="7"/>
      <c r="Q328" s="7"/>
      <c r="R328" s="7"/>
      <c r="S328" s="7"/>
      <c r="T328" s="7"/>
      <c r="U328" s="7"/>
      <c r="V328" s="7"/>
      <c r="W328" s="7"/>
      <c r="X328" s="7"/>
      <c r="Y328" s="7"/>
    </row>
    <row r="329" ht="15.75" customHeight="1">
      <c r="A329" s="87">
        <v>10.0</v>
      </c>
      <c r="B329" s="87">
        <v>3.337240025E9</v>
      </c>
      <c r="C329" s="88" t="s">
        <v>1321</v>
      </c>
      <c r="D329" s="17" t="s">
        <v>206</v>
      </c>
      <c r="E329" s="12" t="s">
        <v>33</v>
      </c>
      <c r="F329" s="18" t="s">
        <v>1337</v>
      </c>
      <c r="G329" s="8">
        <v>2011.0</v>
      </c>
      <c r="H329" s="8" t="s">
        <v>1338</v>
      </c>
      <c r="I329" s="12" t="s">
        <v>1339</v>
      </c>
      <c r="J329" s="12" t="s">
        <v>1340</v>
      </c>
      <c r="K329" s="77" t="s">
        <v>1341</v>
      </c>
      <c r="L329" s="7"/>
      <c r="M329" s="7"/>
      <c r="N329" s="7"/>
      <c r="O329" s="7"/>
      <c r="P329" s="7"/>
      <c r="Q329" s="7"/>
      <c r="R329" s="7"/>
      <c r="S329" s="7"/>
      <c r="T329" s="7"/>
      <c r="U329" s="7"/>
      <c r="V329" s="7"/>
      <c r="W329" s="7"/>
      <c r="X329" s="7"/>
      <c r="Y329" s="7"/>
    </row>
    <row r="330" ht="15.75" customHeight="1">
      <c r="A330" s="87">
        <v>10.0</v>
      </c>
      <c r="B330" s="87">
        <v>3.337240025E9</v>
      </c>
      <c r="C330" s="88" t="s">
        <v>1321</v>
      </c>
      <c r="D330" s="11" t="s">
        <v>206</v>
      </c>
      <c r="E330" s="12" t="s">
        <v>16</v>
      </c>
      <c r="F330" s="18" t="s">
        <v>1342</v>
      </c>
      <c r="G330" s="8">
        <v>2021.0</v>
      </c>
      <c r="H330" s="8" t="s">
        <v>1343</v>
      </c>
      <c r="I330" s="12" t="s">
        <v>1344</v>
      </c>
      <c r="J330" s="12" t="s">
        <v>1345</v>
      </c>
      <c r="K330" s="80" t="s">
        <v>1346</v>
      </c>
      <c r="L330" s="7"/>
      <c r="M330" s="7"/>
      <c r="N330" s="7"/>
      <c r="O330" s="7"/>
      <c r="P330" s="7"/>
      <c r="Q330" s="7"/>
      <c r="R330" s="7"/>
      <c r="S330" s="7"/>
      <c r="T330" s="7"/>
      <c r="U330" s="7"/>
      <c r="V330" s="7"/>
      <c r="W330" s="7"/>
      <c r="X330" s="7"/>
      <c r="Y330" s="7"/>
    </row>
    <row r="331" ht="15.75" customHeight="1">
      <c r="A331" s="87">
        <v>10.0</v>
      </c>
      <c r="B331" s="87">
        <v>3.337240025E9</v>
      </c>
      <c r="C331" s="88" t="s">
        <v>1321</v>
      </c>
      <c r="D331" s="17" t="s">
        <v>206</v>
      </c>
      <c r="E331" s="12" t="s">
        <v>16</v>
      </c>
      <c r="F331" s="18" t="s">
        <v>1347</v>
      </c>
      <c r="G331" s="8">
        <v>2025.0</v>
      </c>
      <c r="H331" s="8" t="s">
        <v>1348</v>
      </c>
      <c r="I331" s="12" t="s">
        <v>1349</v>
      </c>
      <c r="J331" s="12" t="s">
        <v>1350</v>
      </c>
      <c r="K331" s="77" t="s">
        <v>1351</v>
      </c>
      <c r="L331" s="7"/>
      <c r="M331" s="7"/>
      <c r="N331" s="7"/>
      <c r="O331" s="7"/>
      <c r="P331" s="7"/>
      <c r="Q331" s="7"/>
      <c r="R331" s="7"/>
      <c r="S331" s="7"/>
      <c r="T331" s="7"/>
      <c r="U331" s="7"/>
      <c r="V331" s="7"/>
      <c r="W331" s="7"/>
      <c r="X331" s="7"/>
      <c r="Y331" s="7"/>
    </row>
    <row r="332" ht="15.75" customHeight="1">
      <c r="A332" s="87">
        <v>10.0</v>
      </c>
      <c r="B332" s="87">
        <v>3.337240025E9</v>
      </c>
      <c r="C332" s="88" t="s">
        <v>1321</v>
      </c>
      <c r="D332" s="11" t="s">
        <v>17</v>
      </c>
      <c r="E332" s="12" t="s">
        <v>13</v>
      </c>
      <c r="F332" s="94" t="s">
        <v>1352</v>
      </c>
      <c r="G332" s="8">
        <v>2022.0</v>
      </c>
      <c r="H332" s="8" t="s">
        <v>1353</v>
      </c>
      <c r="I332" s="12" t="s">
        <v>1354</v>
      </c>
      <c r="J332" s="12" t="s">
        <v>1355</v>
      </c>
      <c r="K332" s="77" t="s">
        <v>1356</v>
      </c>
      <c r="L332" s="7"/>
      <c r="M332" s="7"/>
      <c r="N332" s="7"/>
      <c r="O332" s="7"/>
      <c r="P332" s="7"/>
      <c r="Q332" s="7"/>
      <c r="R332" s="7"/>
      <c r="S332" s="7"/>
      <c r="T332" s="7"/>
      <c r="U332" s="7"/>
      <c r="V332" s="7"/>
      <c r="W332" s="7"/>
      <c r="X332" s="7"/>
      <c r="Y332" s="7"/>
    </row>
    <row r="333" ht="15.75" customHeight="1">
      <c r="A333" s="87">
        <v>10.0</v>
      </c>
      <c r="B333" s="87">
        <v>3.337240025E9</v>
      </c>
      <c r="C333" s="88" t="s">
        <v>1321</v>
      </c>
      <c r="D333" s="17" t="s">
        <v>17</v>
      </c>
      <c r="E333" s="12" t="s">
        <v>13</v>
      </c>
      <c r="F333" s="94" t="s">
        <v>1357</v>
      </c>
      <c r="G333" s="8">
        <v>2023.0</v>
      </c>
      <c r="H333" s="8" t="s">
        <v>1358</v>
      </c>
      <c r="I333" s="12" t="s">
        <v>1359</v>
      </c>
      <c r="J333" s="12" t="s">
        <v>1360</v>
      </c>
      <c r="K333" s="77" t="s">
        <v>1361</v>
      </c>
      <c r="L333" s="7"/>
      <c r="M333" s="7"/>
      <c r="N333" s="7"/>
      <c r="O333" s="7"/>
      <c r="P333" s="7"/>
      <c r="Q333" s="7"/>
      <c r="R333" s="7"/>
      <c r="S333" s="7"/>
      <c r="T333" s="7"/>
      <c r="U333" s="7"/>
      <c r="V333" s="7"/>
      <c r="W333" s="7"/>
      <c r="X333" s="7"/>
      <c r="Y333" s="7"/>
    </row>
    <row r="334" ht="15.75" customHeight="1">
      <c r="A334" s="87">
        <v>10.0</v>
      </c>
      <c r="B334" s="87">
        <v>3.337240025E9</v>
      </c>
      <c r="C334" s="88" t="s">
        <v>1321</v>
      </c>
      <c r="D334" s="11" t="s">
        <v>17</v>
      </c>
      <c r="E334" s="12" t="s">
        <v>33</v>
      </c>
      <c r="F334" s="109" t="s">
        <v>1362</v>
      </c>
      <c r="G334" s="8">
        <v>2024.0</v>
      </c>
      <c r="H334" s="8" t="s">
        <v>1363</v>
      </c>
      <c r="I334" s="12" t="s">
        <v>1364</v>
      </c>
      <c r="J334" s="12" t="s">
        <v>1365</v>
      </c>
      <c r="K334" s="77" t="s">
        <v>1366</v>
      </c>
      <c r="L334" s="7"/>
      <c r="M334" s="7"/>
      <c r="N334" s="7"/>
      <c r="O334" s="7"/>
      <c r="P334" s="7"/>
      <c r="Q334" s="7"/>
      <c r="R334" s="7"/>
      <c r="S334" s="7"/>
      <c r="T334" s="7"/>
      <c r="U334" s="7"/>
      <c r="V334" s="7"/>
      <c r="W334" s="7"/>
      <c r="X334" s="7"/>
      <c r="Y334" s="7"/>
    </row>
    <row r="335" ht="15.75" customHeight="1">
      <c r="A335" s="87">
        <v>10.0</v>
      </c>
      <c r="B335" s="87">
        <v>3.337240025E9</v>
      </c>
      <c r="C335" s="88" t="s">
        <v>1321</v>
      </c>
      <c r="D335" s="17" t="s">
        <v>17</v>
      </c>
      <c r="E335" s="12" t="s">
        <v>33</v>
      </c>
      <c r="F335" s="125" t="s">
        <v>1367</v>
      </c>
      <c r="G335" s="8">
        <v>2019.0</v>
      </c>
      <c r="H335" s="8" t="s">
        <v>1368</v>
      </c>
      <c r="I335" s="12" t="s">
        <v>1369</v>
      </c>
      <c r="J335" s="12" t="s">
        <v>1370</v>
      </c>
      <c r="K335" s="77" t="s">
        <v>1371</v>
      </c>
      <c r="L335" s="7"/>
      <c r="M335" s="7"/>
      <c r="N335" s="7"/>
      <c r="O335" s="7"/>
      <c r="P335" s="7"/>
      <c r="Q335" s="7"/>
      <c r="R335" s="7"/>
      <c r="S335" s="7"/>
      <c r="T335" s="7"/>
      <c r="U335" s="7"/>
      <c r="V335" s="7"/>
      <c r="W335" s="7"/>
      <c r="X335" s="7"/>
      <c r="Y335" s="7"/>
    </row>
    <row r="336" ht="15.75" customHeight="1">
      <c r="A336" s="87">
        <v>10.0</v>
      </c>
      <c r="B336" s="87">
        <v>3.337240025E9</v>
      </c>
      <c r="C336" s="88" t="s">
        <v>1321</v>
      </c>
      <c r="D336" s="11" t="s">
        <v>17</v>
      </c>
      <c r="E336" s="12" t="s">
        <v>16</v>
      </c>
      <c r="F336" s="94" t="s">
        <v>1372</v>
      </c>
      <c r="G336" s="8">
        <v>2024.0</v>
      </c>
      <c r="H336" s="8" t="s">
        <v>1373</v>
      </c>
      <c r="I336" s="12" t="s">
        <v>1374</v>
      </c>
      <c r="J336" s="12" t="s">
        <v>1375</v>
      </c>
      <c r="K336" s="77" t="s">
        <v>1376</v>
      </c>
      <c r="L336" s="7"/>
      <c r="M336" s="7"/>
      <c r="N336" s="7"/>
      <c r="O336" s="7"/>
      <c r="P336" s="7"/>
      <c r="Q336" s="7"/>
      <c r="R336" s="7"/>
      <c r="S336" s="7"/>
      <c r="T336" s="7"/>
      <c r="U336" s="7"/>
      <c r="V336" s="7"/>
      <c r="W336" s="7"/>
      <c r="X336" s="7"/>
      <c r="Y336" s="7"/>
    </row>
    <row r="337" ht="15.75" customHeight="1">
      <c r="A337" s="87">
        <v>10.0</v>
      </c>
      <c r="B337" s="87">
        <v>3.337240025E9</v>
      </c>
      <c r="C337" s="88" t="s">
        <v>1321</v>
      </c>
      <c r="D337" s="17" t="s">
        <v>17</v>
      </c>
      <c r="E337" s="12" t="s">
        <v>16</v>
      </c>
      <c r="F337" s="125" t="s">
        <v>1377</v>
      </c>
      <c r="G337" s="8">
        <v>2023.0</v>
      </c>
      <c r="H337" s="8" t="s">
        <v>1378</v>
      </c>
      <c r="I337" s="12" t="s">
        <v>1379</v>
      </c>
      <c r="J337" s="12" t="s">
        <v>1380</v>
      </c>
      <c r="K337" s="77" t="s">
        <v>1381</v>
      </c>
      <c r="L337" s="7"/>
      <c r="M337" s="7"/>
      <c r="N337" s="7"/>
      <c r="O337" s="7"/>
      <c r="P337" s="7"/>
      <c r="Q337" s="7"/>
      <c r="R337" s="7"/>
      <c r="S337" s="7"/>
      <c r="T337" s="7"/>
      <c r="U337" s="7"/>
      <c r="V337" s="7"/>
      <c r="W337" s="7"/>
      <c r="X337" s="7"/>
      <c r="Y337" s="7"/>
    </row>
    <row r="338" ht="15.75" customHeight="1">
      <c r="A338" s="87">
        <v>10.0</v>
      </c>
      <c r="B338" s="87">
        <v>3.337240025E9</v>
      </c>
      <c r="C338" s="88" t="s">
        <v>1321</v>
      </c>
      <c r="D338" s="11" t="s">
        <v>18</v>
      </c>
      <c r="E338" s="12" t="s">
        <v>355</v>
      </c>
      <c r="F338" s="109" t="s">
        <v>1382</v>
      </c>
      <c r="G338" s="8">
        <v>2024.0</v>
      </c>
      <c r="H338" s="8" t="s">
        <v>1383</v>
      </c>
      <c r="I338" s="12" t="s">
        <v>1384</v>
      </c>
      <c r="J338" s="12" t="s">
        <v>1385</v>
      </c>
      <c r="K338" s="77" t="s">
        <v>1386</v>
      </c>
      <c r="L338" s="7"/>
      <c r="M338" s="7"/>
      <c r="N338" s="7"/>
      <c r="O338" s="7"/>
      <c r="P338" s="7"/>
      <c r="Q338" s="7"/>
      <c r="R338" s="7"/>
      <c r="S338" s="7"/>
      <c r="T338" s="7"/>
      <c r="U338" s="7"/>
      <c r="V338" s="7"/>
      <c r="W338" s="7"/>
      <c r="X338" s="7"/>
      <c r="Y338" s="7"/>
    </row>
    <row r="339" ht="15.75" customHeight="1">
      <c r="A339" s="87">
        <v>10.0</v>
      </c>
      <c r="B339" s="87">
        <v>3.337240025E9</v>
      </c>
      <c r="C339" s="88" t="s">
        <v>1321</v>
      </c>
      <c r="D339" s="17" t="s">
        <v>18</v>
      </c>
      <c r="E339" s="12" t="s">
        <v>355</v>
      </c>
      <c r="F339" s="125" t="s">
        <v>1387</v>
      </c>
      <c r="G339" s="8">
        <v>2024.0</v>
      </c>
      <c r="H339" s="8" t="s">
        <v>1388</v>
      </c>
      <c r="I339" s="12" t="s">
        <v>1389</v>
      </c>
      <c r="J339" s="12" t="s">
        <v>1390</v>
      </c>
      <c r="K339" s="77" t="s">
        <v>1391</v>
      </c>
      <c r="L339" s="7"/>
      <c r="M339" s="7"/>
      <c r="N339" s="7"/>
      <c r="O339" s="7"/>
      <c r="P339" s="7"/>
      <c r="Q339" s="7"/>
      <c r="R339" s="7"/>
      <c r="S339" s="7"/>
      <c r="T339" s="7"/>
      <c r="U339" s="7"/>
      <c r="V339" s="7"/>
      <c r="W339" s="7"/>
      <c r="X339" s="7"/>
      <c r="Y339" s="7"/>
    </row>
    <row r="340" ht="15.75" customHeight="1">
      <c r="A340" s="87">
        <v>10.0</v>
      </c>
      <c r="B340" s="87">
        <v>3.337240025E9</v>
      </c>
      <c r="C340" s="88" t="s">
        <v>1321</v>
      </c>
      <c r="D340" s="11" t="s">
        <v>18</v>
      </c>
      <c r="E340" s="12" t="s">
        <v>33</v>
      </c>
      <c r="F340" s="109" t="s">
        <v>1392</v>
      </c>
      <c r="G340" s="8">
        <v>2025.0</v>
      </c>
      <c r="H340" s="8" t="s">
        <v>1393</v>
      </c>
      <c r="I340" s="12" t="s">
        <v>1394</v>
      </c>
      <c r="J340" s="12" t="s">
        <v>1395</v>
      </c>
      <c r="K340" s="77" t="s">
        <v>1396</v>
      </c>
      <c r="L340" s="7"/>
      <c r="M340" s="7"/>
      <c r="N340" s="7"/>
      <c r="O340" s="7"/>
      <c r="P340" s="7"/>
      <c r="Q340" s="7"/>
      <c r="R340" s="7"/>
      <c r="S340" s="7"/>
      <c r="T340" s="7"/>
      <c r="U340" s="7"/>
      <c r="V340" s="7"/>
      <c r="W340" s="7"/>
      <c r="X340" s="7"/>
      <c r="Y340" s="7"/>
    </row>
    <row r="341" ht="15.75" customHeight="1">
      <c r="A341" s="87">
        <v>10.0</v>
      </c>
      <c r="B341" s="87">
        <v>3.337240025E9</v>
      </c>
      <c r="C341" s="88" t="s">
        <v>1321</v>
      </c>
      <c r="D341" s="17" t="s">
        <v>18</v>
      </c>
      <c r="E341" s="12" t="s">
        <v>33</v>
      </c>
      <c r="F341" s="125" t="s">
        <v>1397</v>
      </c>
      <c r="G341" s="8">
        <v>2025.0</v>
      </c>
      <c r="H341" s="8" t="s">
        <v>1398</v>
      </c>
      <c r="I341" s="12" t="s">
        <v>1399</v>
      </c>
      <c r="J341" s="12" t="s">
        <v>1400</v>
      </c>
      <c r="K341" s="77" t="s">
        <v>1401</v>
      </c>
      <c r="L341" s="7"/>
      <c r="M341" s="7"/>
      <c r="N341" s="7"/>
      <c r="O341" s="7"/>
      <c r="P341" s="7"/>
      <c r="Q341" s="7"/>
      <c r="R341" s="7"/>
      <c r="S341" s="7"/>
      <c r="T341" s="7"/>
      <c r="U341" s="7"/>
      <c r="V341" s="7"/>
      <c r="W341" s="7"/>
      <c r="X341" s="7"/>
      <c r="Y341" s="7"/>
    </row>
    <row r="342" ht="15.75" customHeight="1">
      <c r="A342" s="87">
        <v>10.0</v>
      </c>
      <c r="B342" s="87">
        <v>3.337240025E9</v>
      </c>
      <c r="C342" s="88" t="s">
        <v>1321</v>
      </c>
      <c r="D342" s="11" t="s">
        <v>18</v>
      </c>
      <c r="E342" s="12" t="s">
        <v>16</v>
      </c>
      <c r="F342" s="94" t="s">
        <v>1402</v>
      </c>
      <c r="G342" s="8">
        <v>2022.0</v>
      </c>
      <c r="H342" s="8" t="s">
        <v>1403</v>
      </c>
      <c r="I342" s="12" t="s">
        <v>1404</v>
      </c>
      <c r="J342" s="12" t="s">
        <v>1405</v>
      </c>
      <c r="K342" s="80" t="s">
        <v>1406</v>
      </c>
      <c r="L342" s="7"/>
      <c r="M342" s="7"/>
      <c r="N342" s="7"/>
      <c r="O342" s="7"/>
      <c r="P342" s="7"/>
      <c r="Q342" s="7"/>
      <c r="R342" s="7"/>
      <c r="S342" s="7"/>
      <c r="T342" s="7"/>
      <c r="U342" s="7"/>
      <c r="V342" s="7"/>
      <c r="W342" s="7"/>
      <c r="X342" s="7"/>
      <c r="Y342" s="7"/>
    </row>
    <row r="343" ht="15.75" customHeight="1">
      <c r="A343" s="87">
        <v>10.0</v>
      </c>
      <c r="B343" s="87">
        <v>3.337240025E9</v>
      </c>
      <c r="C343" s="88" t="s">
        <v>1321</v>
      </c>
      <c r="D343" s="17" t="s">
        <v>18</v>
      </c>
      <c r="E343" s="12" t="s">
        <v>16</v>
      </c>
      <c r="F343" s="94" t="s">
        <v>1407</v>
      </c>
      <c r="G343" s="8">
        <v>2022.0</v>
      </c>
      <c r="H343" s="8" t="s">
        <v>1408</v>
      </c>
      <c r="I343" s="12" t="s">
        <v>1409</v>
      </c>
      <c r="J343" s="12" t="s">
        <v>1410</v>
      </c>
      <c r="K343" s="77" t="s">
        <v>1411</v>
      </c>
      <c r="L343" s="7"/>
      <c r="M343" s="7"/>
      <c r="N343" s="7"/>
      <c r="O343" s="7"/>
      <c r="P343" s="7"/>
      <c r="Q343" s="7"/>
      <c r="R343" s="7"/>
      <c r="S343" s="7"/>
      <c r="T343" s="7"/>
      <c r="U343" s="7"/>
      <c r="V343" s="7"/>
      <c r="W343" s="7"/>
      <c r="X343" s="7"/>
      <c r="Y343" s="7"/>
    </row>
    <row r="344" ht="15.75" customHeight="1">
      <c r="A344" s="87">
        <v>10.0</v>
      </c>
      <c r="B344" s="87">
        <v>3.337240025E9</v>
      </c>
      <c r="C344" s="88" t="s">
        <v>1321</v>
      </c>
      <c r="D344" s="11" t="s">
        <v>19</v>
      </c>
      <c r="E344" s="12" t="s">
        <v>13</v>
      </c>
      <c r="F344" s="94" t="s">
        <v>1412</v>
      </c>
      <c r="G344" s="8">
        <v>2024.0</v>
      </c>
      <c r="H344" s="8" t="s">
        <v>1413</v>
      </c>
      <c r="I344" s="12" t="s">
        <v>1414</v>
      </c>
      <c r="J344" s="12" t="s">
        <v>1415</v>
      </c>
      <c r="K344" s="80" t="s">
        <v>1416</v>
      </c>
      <c r="L344" s="7"/>
      <c r="M344" s="7"/>
      <c r="N344" s="7"/>
      <c r="O344" s="7"/>
      <c r="P344" s="7"/>
      <c r="Q344" s="7"/>
      <c r="R344" s="7"/>
      <c r="S344" s="7"/>
      <c r="T344" s="7"/>
      <c r="U344" s="7"/>
      <c r="V344" s="7"/>
      <c r="W344" s="7"/>
      <c r="X344" s="7"/>
      <c r="Y344" s="7"/>
    </row>
    <row r="345" ht="15.75" customHeight="1">
      <c r="A345" s="87">
        <v>10.0</v>
      </c>
      <c r="B345" s="87">
        <v>3.337240025E9</v>
      </c>
      <c r="C345" s="88" t="s">
        <v>1321</v>
      </c>
      <c r="D345" s="17" t="s">
        <v>19</v>
      </c>
      <c r="E345" s="12" t="s">
        <v>13</v>
      </c>
      <c r="F345" s="94" t="s">
        <v>1417</v>
      </c>
      <c r="G345" s="8">
        <v>2024.0</v>
      </c>
      <c r="H345" s="8" t="s">
        <v>1418</v>
      </c>
      <c r="I345" s="12" t="s">
        <v>1419</v>
      </c>
      <c r="J345" s="12" t="s">
        <v>1420</v>
      </c>
      <c r="K345" s="80" t="s">
        <v>1421</v>
      </c>
      <c r="L345" s="7"/>
      <c r="M345" s="7"/>
      <c r="N345" s="7"/>
      <c r="O345" s="7"/>
      <c r="P345" s="7"/>
      <c r="Q345" s="7"/>
      <c r="R345" s="7"/>
      <c r="S345" s="7"/>
      <c r="T345" s="7"/>
      <c r="U345" s="7"/>
      <c r="V345" s="7"/>
      <c r="W345" s="7"/>
      <c r="X345" s="7"/>
      <c r="Y345" s="7"/>
    </row>
    <row r="346" ht="15.75" customHeight="1">
      <c r="A346" s="87">
        <v>10.0</v>
      </c>
      <c r="B346" s="87">
        <v>3.337240025E9</v>
      </c>
      <c r="C346" s="88" t="s">
        <v>1321</v>
      </c>
      <c r="D346" s="11" t="s">
        <v>19</v>
      </c>
      <c r="E346" s="12" t="s">
        <v>33</v>
      </c>
      <c r="F346" s="109" t="s">
        <v>1422</v>
      </c>
      <c r="G346" s="8">
        <v>2025.0</v>
      </c>
      <c r="H346" s="8" t="s">
        <v>1423</v>
      </c>
      <c r="I346" s="12" t="s">
        <v>1424</v>
      </c>
      <c r="J346" s="12" t="s">
        <v>1425</v>
      </c>
      <c r="K346" s="77" t="s">
        <v>1426</v>
      </c>
      <c r="L346" s="7"/>
      <c r="M346" s="7"/>
      <c r="N346" s="7"/>
      <c r="O346" s="7"/>
      <c r="P346" s="7"/>
      <c r="Q346" s="7"/>
      <c r="R346" s="7"/>
      <c r="S346" s="7"/>
      <c r="T346" s="7"/>
      <c r="U346" s="7"/>
      <c r="V346" s="7"/>
      <c r="W346" s="7"/>
      <c r="X346" s="7"/>
      <c r="Y346" s="7"/>
    </row>
    <row r="347" ht="15.75" customHeight="1">
      <c r="A347" s="87">
        <v>10.0</v>
      </c>
      <c r="B347" s="87">
        <v>3.337240025E9</v>
      </c>
      <c r="C347" s="88" t="s">
        <v>1321</v>
      </c>
      <c r="D347" s="17" t="s">
        <v>19</v>
      </c>
      <c r="E347" s="12" t="s">
        <v>33</v>
      </c>
      <c r="F347" s="94" t="s">
        <v>1427</v>
      </c>
      <c r="G347" s="8">
        <v>2024.0</v>
      </c>
      <c r="H347" s="8" t="s">
        <v>1428</v>
      </c>
      <c r="I347" s="12" t="s">
        <v>1429</v>
      </c>
      <c r="J347" s="12" t="s">
        <v>1430</v>
      </c>
      <c r="K347" s="77" t="s">
        <v>1431</v>
      </c>
      <c r="L347" s="7"/>
      <c r="M347" s="7"/>
      <c r="N347" s="7"/>
      <c r="O347" s="7"/>
      <c r="P347" s="7"/>
      <c r="Q347" s="7"/>
      <c r="R347" s="7"/>
      <c r="S347" s="7"/>
      <c r="T347" s="7"/>
      <c r="U347" s="7"/>
      <c r="V347" s="7"/>
      <c r="W347" s="7"/>
      <c r="X347" s="7"/>
      <c r="Y347" s="7"/>
    </row>
    <row r="348" ht="15.75" customHeight="1">
      <c r="A348" s="87">
        <v>10.0</v>
      </c>
      <c r="B348" s="87">
        <v>3.337240025E9</v>
      </c>
      <c r="C348" s="88" t="s">
        <v>1321</v>
      </c>
      <c r="D348" s="11" t="s">
        <v>19</v>
      </c>
      <c r="E348" s="12" t="s">
        <v>16</v>
      </c>
      <c r="F348" s="94" t="s">
        <v>1432</v>
      </c>
      <c r="G348" s="8">
        <v>2024.0</v>
      </c>
      <c r="H348" s="8" t="s">
        <v>1433</v>
      </c>
      <c r="I348" s="12" t="s">
        <v>1434</v>
      </c>
      <c r="J348" s="12" t="s">
        <v>1435</v>
      </c>
      <c r="K348" s="80" t="s">
        <v>1436</v>
      </c>
      <c r="L348" s="7"/>
      <c r="M348" s="7"/>
      <c r="N348" s="7"/>
      <c r="O348" s="7"/>
      <c r="P348" s="7"/>
      <c r="Q348" s="7"/>
      <c r="R348" s="7"/>
      <c r="S348" s="7"/>
      <c r="T348" s="7"/>
      <c r="U348" s="7"/>
      <c r="V348" s="7"/>
      <c r="W348" s="7"/>
      <c r="X348" s="7"/>
      <c r="Y348" s="7"/>
    </row>
    <row r="349" ht="15.75" customHeight="1">
      <c r="A349" s="87">
        <v>10.0</v>
      </c>
      <c r="B349" s="87">
        <v>3.337240025E9</v>
      </c>
      <c r="C349" s="88" t="s">
        <v>1321</v>
      </c>
      <c r="D349" s="17" t="s">
        <v>19</v>
      </c>
      <c r="E349" s="12" t="s">
        <v>16</v>
      </c>
      <c r="F349" s="125" t="s">
        <v>1437</v>
      </c>
      <c r="G349" s="8">
        <v>2025.0</v>
      </c>
      <c r="H349" s="8" t="s">
        <v>1438</v>
      </c>
      <c r="I349" s="12" t="s">
        <v>1439</v>
      </c>
      <c r="J349" s="12" t="s">
        <v>1440</v>
      </c>
      <c r="K349" s="77" t="s">
        <v>1441</v>
      </c>
      <c r="L349" s="7"/>
      <c r="M349" s="7"/>
      <c r="N349" s="7"/>
      <c r="O349" s="7"/>
      <c r="P349" s="7"/>
      <c r="Q349" s="7"/>
      <c r="R349" s="7"/>
      <c r="S349" s="7"/>
      <c r="T349" s="7"/>
      <c r="U349" s="7"/>
      <c r="V349" s="7"/>
      <c r="W349" s="7"/>
      <c r="X349" s="7"/>
      <c r="Y349" s="7"/>
    </row>
    <row r="350" ht="15.75" customHeight="1">
      <c r="A350" s="87">
        <v>10.0</v>
      </c>
      <c r="B350" s="87">
        <v>3.337240025E9</v>
      </c>
      <c r="C350" s="88" t="s">
        <v>1321</v>
      </c>
      <c r="D350" s="11" t="s">
        <v>144</v>
      </c>
      <c r="E350" s="12" t="s">
        <v>13</v>
      </c>
      <c r="F350" s="94" t="s">
        <v>1442</v>
      </c>
      <c r="G350" s="8">
        <v>2023.0</v>
      </c>
      <c r="H350" s="8" t="s">
        <v>1443</v>
      </c>
      <c r="I350" s="12" t="s">
        <v>1444</v>
      </c>
      <c r="J350" s="12" t="s">
        <v>1445</v>
      </c>
      <c r="K350" s="80" t="s">
        <v>1446</v>
      </c>
      <c r="L350" s="7"/>
      <c r="M350" s="7"/>
      <c r="N350" s="7"/>
      <c r="O350" s="7"/>
      <c r="P350" s="7"/>
      <c r="Q350" s="7"/>
      <c r="R350" s="7"/>
      <c r="S350" s="7"/>
      <c r="T350" s="7"/>
      <c r="U350" s="7"/>
      <c r="V350" s="7"/>
      <c r="W350" s="7"/>
      <c r="X350" s="7"/>
      <c r="Y350" s="7"/>
    </row>
    <row r="351" ht="15.75" customHeight="1">
      <c r="A351" s="87">
        <v>10.0</v>
      </c>
      <c r="B351" s="87">
        <v>3.337240025E9</v>
      </c>
      <c r="C351" s="88" t="s">
        <v>1321</v>
      </c>
      <c r="D351" s="17" t="s">
        <v>144</v>
      </c>
      <c r="E351" s="12" t="s">
        <v>13</v>
      </c>
      <c r="F351" s="94" t="s">
        <v>1447</v>
      </c>
      <c r="G351" s="8">
        <v>2020.0</v>
      </c>
      <c r="H351" s="8" t="s">
        <v>1448</v>
      </c>
      <c r="I351" s="12" t="s">
        <v>1449</v>
      </c>
      <c r="J351" s="12" t="s">
        <v>1450</v>
      </c>
      <c r="K351" s="80" t="s">
        <v>1451</v>
      </c>
      <c r="L351" s="7"/>
      <c r="M351" s="7"/>
      <c r="N351" s="7"/>
      <c r="O351" s="7"/>
      <c r="P351" s="7"/>
      <c r="Q351" s="7"/>
      <c r="R351" s="7"/>
      <c r="S351" s="7"/>
      <c r="T351" s="7"/>
      <c r="U351" s="7"/>
      <c r="V351" s="7"/>
      <c r="W351" s="7"/>
      <c r="X351" s="7"/>
      <c r="Y351" s="7"/>
    </row>
    <row r="352" ht="15.75" customHeight="1">
      <c r="A352" s="87">
        <v>10.0</v>
      </c>
      <c r="B352" s="87">
        <v>3.337240025E9</v>
      </c>
      <c r="C352" s="88" t="s">
        <v>1321</v>
      </c>
      <c r="D352" s="11" t="s">
        <v>144</v>
      </c>
      <c r="E352" s="12" t="s">
        <v>33</v>
      </c>
      <c r="F352" s="94" t="s">
        <v>1452</v>
      </c>
      <c r="G352" s="8">
        <v>2014.0</v>
      </c>
      <c r="H352" s="8" t="s">
        <v>1453</v>
      </c>
      <c r="I352" s="12" t="s">
        <v>1454</v>
      </c>
      <c r="J352" s="12" t="s">
        <v>1455</v>
      </c>
      <c r="K352" s="80" t="s">
        <v>1456</v>
      </c>
      <c r="L352" s="7"/>
      <c r="M352" s="7"/>
      <c r="N352" s="7"/>
      <c r="O352" s="7"/>
      <c r="P352" s="7"/>
      <c r="Q352" s="7"/>
      <c r="R352" s="7"/>
      <c r="S352" s="7"/>
      <c r="T352" s="7"/>
      <c r="U352" s="7"/>
      <c r="V352" s="7"/>
      <c r="W352" s="7"/>
      <c r="X352" s="7"/>
      <c r="Y352" s="7"/>
    </row>
    <row r="353" ht="15.75" customHeight="1">
      <c r="A353" s="87">
        <v>10.0</v>
      </c>
      <c r="B353" s="87">
        <v>3.337240025E9</v>
      </c>
      <c r="C353" s="88" t="s">
        <v>1321</v>
      </c>
      <c r="D353" s="17" t="s">
        <v>144</v>
      </c>
      <c r="E353" s="12" t="s">
        <v>33</v>
      </c>
      <c r="F353" s="94" t="s">
        <v>1457</v>
      </c>
      <c r="G353" s="8">
        <v>2019.0</v>
      </c>
      <c r="H353" s="8" t="s">
        <v>1458</v>
      </c>
      <c r="I353" s="12" t="s">
        <v>1459</v>
      </c>
      <c r="J353" s="12" t="s">
        <v>1460</v>
      </c>
      <c r="K353" s="80" t="s">
        <v>1461</v>
      </c>
      <c r="L353" s="7"/>
      <c r="M353" s="7"/>
      <c r="N353" s="7"/>
      <c r="O353" s="7"/>
      <c r="P353" s="7"/>
      <c r="Q353" s="7"/>
      <c r="R353" s="7"/>
      <c r="S353" s="7"/>
      <c r="T353" s="7"/>
      <c r="U353" s="7"/>
      <c r="V353" s="7"/>
      <c r="W353" s="7"/>
      <c r="X353" s="7"/>
      <c r="Y353" s="7"/>
    </row>
    <row r="354" ht="15.75" customHeight="1">
      <c r="A354" s="87">
        <v>10.0</v>
      </c>
      <c r="B354" s="87">
        <v>3.337240025E9</v>
      </c>
      <c r="C354" s="88" t="s">
        <v>1321</v>
      </c>
      <c r="D354" s="11" t="s">
        <v>144</v>
      </c>
      <c r="E354" s="12" t="s">
        <v>16</v>
      </c>
      <c r="F354" s="109" t="s">
        <v>1462</v>
      </c>
      <c r="G354" s="8">
        <v>2023.0</v>
      </c>
      <c r="H354" s="8" t="s">
        <v>1463</v>
      </c>
      <c r="I354" s="12" t="s">
        <v>1464</v>
      </c>
      <c r="J354" s="12" t="s">
        <v>1465</v>
      </c>
      <c r="K354" s="77" t="s">
        <v>1466</v>
      </c>
      <c r="L354" s="7"/>
      <c r="M354" s="7"/>
      <c r="N354" s="7"/>
      <c r="O354" s="7"/>
      <c r="P354" s="7"/>
      <c r="Q354" s="7"/>
      <c r="R354" s="7"/>
      <c r="S354" s="7"/>
      <c r="T354" s="7"/>
      <c r="U354" s="7"/>
      <c r="V354" s="7"/>
      <c r="W354" s="7"/>
      <c r="X354" s="7"/>
      <c r="Y354" s="7"/>
    </row>
    <row r="355" ht="15.75" customHeight="1">
      <c r="A355" s="87">
        <v>10.0</v>
      </c>
      <c r="B355" s="87">
        <v>3.337240025E9</v>
      </c>
      <c r="C355" s="88" t="s">
        <v>1321</v>
      </c>
      <c r="D355" s="17" t="s">
        <v>144</v>
      </c>
      <c r="E355" s="12" t="s">
        <v>16</v>
      </c>
      <c r="F355" s="126" t="s">
        <v>1467</v>
      </c>
      <c r="G355" s="8">
        <v>2022.0</v>
      </c>
      <c r="H355" s="8" t="s">
        <v>1468</v>
      </c>
      <c r="I355" s="12" t="s">
        <v>1469</v>
      </c>
      <c r="J355" s="12" t="s">
        <v>1470</v>
      </c>
      <c r="K355" s="77" t="s">
        <v>1471</v>
      </c>
      <c r="L355" s="7"/>
      <c r="M355" s="7"/>
      <c r="N355" s="7"/>
      <c r="O355" s="7"/>
      <c r="P355" s="7"/>
      <c r="Q355" s="7"/>
      <c r="R355" s="7"/>
      <c r="S355" s="7"/>
      <c r="T355" s="7"/>
      <c r="U355" s="7"/>
      <c r="V355" s="7"/>
      <c r="W355" s="7"/>
      <c r="X355" s="7"/>
      <c r="Y355" s="7"/>
    </row>
    <row r="356" ht="15.75" customHeight="1">
      <c r="A356" s="87">
        <v>10.0</v>
      </c>
      <c r="B356" s="87">
        <v>3.337240025E9</v>
      </c>
      <c r="C356" s="88" t="s">
        <v>1321</v>
      </c>
      <c r="D356" s="11" t="s">
        <v>21</v>
      </c>
      <c r="E356" s="12" t="s">
        <v>13</v>
      </c>
      <c r="F356" s="18" t="s">
        <v>1472</v>
      </c>
      <c r="G356" s="8">
        <v>2018.0</v>
      </c>
      <c r="H356" s="8" t="s">
        <v>1473</v>
      </c>
      <c r="I356" s="12" t="s">
        <v>1474</v>
      </c>
      <c r="J356" s="12" t="s">
        <v>1475</v>
      </c>
      <c r="K356" s="77" t="s">
        <v>1476</v>
      </c>
      <c r="L356" s="7"/>
      <c r="M356" s="7"/>
      <c r="N356" s="7"/>
      <c r="O356" s="7"/>
      <c r="P356" s="7"/>
      <c r="Q356" s="7"/>
      <c r="R356" s="7"/>
      <c r="S356" s="7"/>
      <c r="T356" s="7"/>
      <c r="U356" s="7"/>
      <c r="V356" s="7"/>
      <c r="W356" s="7"/>
      <c r="X356" s="7"/>
      <c r="Y356" s="7"/>
    </row>
    <row r="357" ht="15.75" customHeight="1">
      <c r="A357" s="87">
        <v>10.0</v>
      </c>
      <c r="B357" s="87">
        <v>3.337240025E9</v>
      </c>
      <c r="C357" s="88" t="s">
        <v>1321</v>
      </c>
      <c r="D357" s="17" t="s">
        <v>21</v>
      </c>
      <c r="E357" s="12" t="s">
        <v>13</v>
      </c>
      <c r="F357" s="18" t="s">
        <v>1477</v>
      </c>
      <c r="G357" s="8">
        <v>2022.0</v>
      </c>
      <c r="H357" s="8" t="s">
        <v>1478</v>
      </c>
      <c r="I357" s="12" t="s">
        <v>1479</v>
      </c>
      <c r="J357" s="12" t="s">
        <v>1480</v>
      </c>
      <c r="K357" s="77" t="s">
        <v>1481</v>
      </c>
      <c r="L357" s="7"/>
      <c r="M357" s="7"/>
      <c r="N357" s="7"/>
      <c r="O357" s="7"/>
      <c r="P357" s="7"/>
      <c r="Q357" s="7"/>
      <c r="R357" s="7"/>
      <c r="S357" s="7"/>
      <c r="T357" s="7"/>
      <c r="U357" s="7"/>
      <c r="V357" s="7"/>
      <c r="W357" s="7"/>
      <c r="X357" s="7"/>
      <c r="Y357" s="7"/>
    </row>
    <row r="358" ht="15.75" customHeight="1">
      <c r="A358" s="87">
        <v>10.0</v>
      </c>
      <c r="B358" s="87">
        <v>3.337240025E9</v>
      </c>
      <c r="C358" s="88" t="s">
        <v>1321</v>
      </c>
      <c r="D358" s="11" t="s">
        <v>21</v>
      </c>
      <c r="E358" s="12" t="s">
        <v>33</v>
      </c>
      <c r="F358" s="18" t="s">
        <v>1482</v>
      </c>
      <c r="G358" s="8">
        <v>2024.0</v>
      </c>
      <c r="H358" s="8" t="s">
        <v>1483</v>
      </c>
      <c r="I358" s="12" t="s">
        <v>1484</v>
      </c>
      <c r="J358" s="12" t="s">
        <v>1485</v>
      </c>
      <c r="K358" s="77" t="s">
        <v>1486</v>
      </c>
      <c r="L358" s="7"/>
      <c r="M358" s="7"/>
      <c r="N358" s="7"/>
      <c r="O358" s="7"/>
      <c r="P358" s="7"/>
      <c r="Q358" s="7"/>
      <c r="R358" s="7"/>
      <c r="S358" s="7"/>
      <c r="T358" s="7"/>
      <c r="U358" s="7"/>
      <c r="V358" s="7"/>
      <c r="W358" s="7"/>
      <c r="X358" s="7"/>
      <c r="Y358" s="7"/>
    </row>
    <row r="359" ht="15.75" customHeight="1">
      <c r="A359" s="87">
        <v>10.0</v>
      </c>
      <c r="B359" s="87">
        <v>3.337240025E9</v>
      </c>
      <c r="C359" s="88" t="s">
        <v>1321</v>
      </c>
      <c r="D359" s="17" t="s">
        <v>21</v>
      </c>
      <c r="E359" s="12" t="s">
        <v>33</v>
      </c>
      <c r="F359" s="18" t="s">
        <v>1487</v>
      </c>
      <c r="G359" s="8">
        <v>2021.0</v>
      </c>
      <c r="H359" s="8" t="s">
        <v>1488</v>
      </c>
      <c r="I359" s="12" t="s">
        <v>1489</v>
      </c>
      <c r="J359" s="12" t="s">
        <v>1490</v>
      </c>
      <c r="K359" s="77" t="s">
        <v>1491</v>
      </c>
      <c r="L359" s="7"/>
      <c r="M359" s="7"/>
      <c r="N359" s="7"/>
      <c r="O359" s="7"/>
      <c r="P359" s="7"/>
      <c r="Q359" s="7"/>
      <c r="R359" s="7"/>
      <c r="S359" s="7"/>
      <c r="T359" s="7"/>
      <c r="U359" s="7"/>
      <c r="V359" s="7"/>
      <c r="W359" s="7"/>
      <c r="X359" s="7"/>
      <c r="Y359" s="7"/>
    </row>
    <row r="360" ht="15.75" customHeight="1">
      <c r="A360" s="87">
        <v>10.0</v>
      </c>
      <c r="B360" s="87">
        <v>3.337240025E9</v>
      </c>
      <c r="C360" s="88" t="s">
        <v>1321</v>
      </c>
      <c r="D360" s="11" t="s">
        <v>21</v>
      </c>
      <c r="E360" s="12" t="s">
        <v>16</v>
      </c>
      <c r="F360" s="18" t="s">
        <v>1492</v>
      </c>
      <c r="G360" s="8">
        <v>2024.0</v>
      </c>
      <c r="H360" s="8" t="s">
        <v>1493</v>
      </c>
      <c r="I360" s="12" t="s">
        <v>1494</v>
      </c>
      <c r="J360" s="12" t="s">
        <v>1495</v>
      </c>
      <c r="K360" s="77" t="s">
        <v>1496</v>
      </c>
      <c r="L360" s="7"/>
      <c r="M360" s="7"/>
      <c r="N360" s="7"/>
      <c r="O360" s="7"/>
      <c r="P360" s="7"/>
      <c r="Q360" s="7"/>
      <c r="R360" s="7"/>
      <c r="S360" s="7"/>
      <c r="T360" s="7"/>
      <c r="U360" s="7"/>
      <c r="V360" s="7"/>
      <c r="W360" s="7"/>
      <c r="X360" s="7"/>
      <c r="Y360" s="7"/>
    </row>
    <row r="361" ht="15.75" customHeight="1">
      <c r="A361" s="87">
        <v>10.0</v>
      </c>
      <c r="B361" s="87">
        <v>3.337240025E9</v>
      </c>
      <c r="C361" s="88" t="s">
        <v>1321</v>
      </c>
      <c r="D361" s="17" t="s">
        <v>21</v>
      </c>
      <c r="E361" s="12" t="s">
        <v>16</v>
      </c>
      <c r="F361" s="18" t="s">
        <v>1497</v>
      </c>
      <c r="G361" s="8">
        <v>2024.0</v>
      </c>
      <c r="H361" s="8" t="s">
        <v>1498</v>
      </c>
      <c r="I361" s="12" t="s">
        <v>1499</v>
      </c>
      <c r="J361" s="12" t="s">
        <v>1500</v>
      </c>
      <c r="K361" s="77" t="s">
        <v>1501</v>
      </c>
      <c r="L361" s="7"/>
      <c r="M361" s="7"/>
      <c r="N361" s="7"/>
      <c r="O361" s="7"/>
      <c r="P361" s="7"/>
      <c r="Q361" s="7"/>
      <c r="R361" s="7"/>
      <c r="S361" s="7"/>
      <c r="T361" s="7"/>
      <c r="U361" s="7"/>
      <c r="V361" s="7"/>
      <c r="W361" s="7"/>
      <c r="X361" s="7"/>
      <c r="Y361" s="7"/>
    </row>
    <row r="362" ht="15.75" customHeight="1">
      <c r="A362" s="87">
        <v>11.0</v>
      </c>
      <c r="B362" s="87">
        <v>3.337240029E9</v>
      </c>
      <c r="C362" s="88" t="s">
        <v>1502</v>
      </c>
      <c r="D362" s="11" t="s">
        <v>206</v>
      </c>
      <c r="E362" s="12" t="s">
        <v>13</v>
      </c>
      <c r="F362" s="18" t="s">
        <v>1503</v>
      </c>
      <c r="G362" s="8">
        <v>2025.0</v>
      </c>
      <c r="H362" s="8" t="s">
        <v>1504</v>
      </c>
      <c r="I362" s="12" t="s">
        <v>1505</v>
      </c>
      <c r="J362" s="12" t="s">
        <v>1506</v>
      </c>
      <c r="K362" s="77" t="s">
        <v>1507</v>
      </c>
      <c r="L362" s="7"/>
      <c r="M362" s="7"/>
      <c r="N362" s="7"/>
      <c r="O362" s="7"/>
      <c r="P362" s="7"/>
      <c r="Q362" s="7"/>
      <c r="R362" s="7"/>
      <c r="S362" s="7"/>
      <c r="T362" s="7"/>
      <c r="U362" s="7"/>
      <c r="V362" s="7"/>
      <c r="W362" s="7"/>
      <c r="X362" s="7"/>
      <c r="Y362" s="7"/>
    </row>
    <row r="363" ht="15.75" customHeight="1">
      <c r="A363" s="87">
        <v>11.0</v>
      </c>
      <c r="B363" s="87">
        <v>3.337240029E9</v>
      </c>
      <c r="C363" s="88" t="s">
        <v>1502</v>
      </c>
      <c r="D363" s="17" t="s">
        <v>206</v>
      </c>
      <c r="E363" s="12" t="s">
        <v>13</v>
      </c>
      <c r="F363" s="13"/>
      <c r="G363" s="14"/>
      <c r="H363" s="14"/>
      <c r="I363" s="15"/>
      <c r="J363" s="15"/>
      <c r="K363" s="16"/>
      <c r="L363" s="7"/>
      <c r="M363" s="7"/>
      <c r="N363" s="7"/>
      <c r="O363" s="7"/>
      <c r="P363" s="7"/>
      <c r="Q363" s="7"/>
      <c r="R363" s="7"/>
      <c r="S363" s="7"/>
      <c r="T363" s="7"/>
      <c r="U363" s="7"/>
      <c r="V363" s="7"/>
      <c r="W363" s="7"/>
      <c r="X363" s="7"/>
      <c r="Y363" s="7"/>
    </row>
    <row r="364" ht="15.75" customHeight="1">
      <c r="A364" s="87">
        <v>11.0</v>
      </c>
      <c r="B364" s="87">
        <v>3.337240029E9</v>
      </c>
      <c r="C364" s="88" t="s">
        <v>1502</v>
      </c>
      <c r="D364" s="11" t="s">
        <v>206</v>
      </c>
      <c r="E364" s="12" t="s">
        <v>33</v>
      </c>
      <c r="F364" s="18" t="s">
        <v>1508</v>
      </c>
      <c r="G364" s="8">
        <v>2020.0</v>
      </c>
      <c r="H364" s="8" t="s">
        <v>1509</v>
      </c>
      <c r="I364" s="12" t="s">
        <v>1510</v>
      </c>
      <c r="J364" s="12" t="s">
        <v>1511</v>
      </c>
      <c r="K364" s="77" t="s">
        <v>1512</v>
      </c>
      <c r="L364" s="7"/>
      <c r="M364" s="7"/>
      <c r="N364" s="7"/>
      <c r="O364" s="7"/>
      <c r="P364" s="7"/>
      <c r="Q364" s="7"/>
      <c r="R364" s="7"/>
      <c r="S364" s="7"/>
      <c r="T364" s="7"/>
      <c r="U364" s="7"/>
      <c r="V364" s="7"/>
      <c r="W364" s="7"/>
      <c r="X364" s="7"/>
      <c r="Y364" s="7"/>
    </row>
    <row r="365" ht="15.75" customHeight="1">
      <c r="A365" s="87">
        <v>11.0</v>
      </c>
      <c r="B365" s="87">
        <v>3.337240029E9</v>
      </c>
      <c r="C365" s="88" t="s">
        <v>1502</v>
      </c>
      <c r="D365" s="17" t="s">
        <v>206</v>
      </c>
      <c r="E365" s="12" t="s">
        <v>33</v>
      </c>
      <c r="F365" s="13"/>
      <c r="G365" s="14"/>
      <c r="H365" s="14"/>
      <c r="I365" s="15"/>
      <c r="J365" s="15"/>
      <c r="K365" s="16"/>
      <c r="L365" s="7"/>
      <c r="M365" s="7"/>
      <c r="N365" s="7"/>
      <c r="O365" s="7"/>
      <c r="P365" s="7"/>
      <c r="Q365" s="7"/>
      <c r="R365" s="7"/>
      <c r="S365" s="7"/>
      <c r="T365" s="7"/>
      <c r="U365" s="7"/>
      <c r="V365" s="7"/>
      <c r="W365" s="7"/>
      <c r="X365" s="7"/>
      <c r="Y365" s="7"/>
    </row>
    <row r="366" ht="15.75" customHeight="1">
      <c r="A366" s="87">
        <v>11.0</v>
      </c>
      <c r="B366" s="87">
        <v>3.337240029E9</v>
      </c>
      <c r="C366" s="88" t="s">
        <v>1502</v>
      </c>
      <c r="D366" s="11" t="s">
        <v>206</v>
      </c>
      <c r="E366" s="12" t="s">
        <v>16</v>
      </c>
      <c r="F366" s="13"/>
      <c r="G366" s="14"/>
      <c r="H366" s="14"/>
      <c r="I366" s="15"/>
      <c r="J366" s="15"/>
      <c r="K366" s="16"/>
      <c r="L366" s="7"/>
      <c r="M366" s="7"/>
      <c r="N366" s="7"/>
      <c r="O366" s="7"/>
      <c r="P366" s="7"/>
      <c r="Q366" s="7"/>
      <c r="R366" s="7"/>
      <c r="S366" s="7"/>
      <c r="T366" s="7"/>
      <c r="U366" s="7"/>
      <c r="V366" s="7"/>
      <c r="W366" s="7"/>
      <c r="X366" s="7"/>
      <c r="Y366" s="7"/>
    </row>
    <row r="367" ht="15.75" customHeight="1">
      <c r="A367" s="87">
        <v>11.0</v>
      </c>
      <c r="B367" s="87">
        <v>3.337240029E9</v>
      </c>
      <c r="C367" s="88" t="s">
        <v>1502</v>
      </c>
      <c r="D367" s="17" t="s">
        <v>206</v>
      </c>
      <c r="E367" s="12" t="s">
        <v>16</v>
      </c>
      <c r="F367" s="13"/>
      <c r="G367" s="14"/>
      <c r="H367" s="14"/>
      <c r="I367" s="15"/>
      <c r="J367" s="15"/>
      <c r="K367" s="16"/>
      <c r="L367" s="7"/>
      <c r="M367" s="7"/>
      <c r="N367" s="7"/>
      <c r="O367" s="7"/>
      <c r="P367" s="7"/>
      <c r="Q367" s="7"/>
      <c r="R367" s="7"/>
      <c r="S367" s="7"/>
      <c r="T367" s="7"/>
      <c r="U367" s="7"/>
      <c r="V367" s="7"/>
      <c r="W367" s="7"/>
      <c r="X367" s="7"/>
      <c r="Y367" s="7"/>
    </row>
    <row r="368" ht="15.75" customHeight="1">
      <c r="A368" s="87">
        <v>11.0</v>
      </c>
      <c r="B368" s="87">
        <v>3.337240029E9</v>
      </c>
      <c r="C368" s="88" t="s">
        <v>1502</v>
      </c>
      <c r="D368" s="11" t="s">
        <v>17</v>
      </c>
      <c r="E368" s="12" t="s">
        <v>13</v>
      </c>
      <c r="F368" s="18" t="s">
        <v>1513</v>
      </c>
      <c r="G368" s="8">
        <v>2021.0</v>
      </c>
      <c r="H368" s="8" t="s">
        <v>1514</v>
      </c>
      <c r="I368" s="12" t="s">
        <v>1515</v>
      </c>
      <c r="J368" s="12" t="s">
        <v>1516</v>
      </c>
      <c r="K368" s="80" t="s">
        <v>1517</v>
      </c>
      <c r="L368" s="7"/>
      <c r="M368" s="7"/>
      <c r="N368" s="7"/>
      <c r="O368" s="7"/>
      <c r="P368" s="7"/>
      <c r="Q368" s="7"/>
      <c r="R368" s="7"/>
      <c r="S368" s="7"/>
      <c r="T368" s="7"/>
      <c r="U368" s="7"/>
      <c r="V368" s="7"/>
      <c r="W368" s="7"/>
      <c r="X368" s="7"/>
      <c r="Y368" s="7"/>
    </row>
    <row r="369" ht="15.75" customHeight="1">
      <c r="A369" s="87">
        <v>11.0</v>
      </c>
      <c r="B369" s="87">
        <v>3.337240029E9</v>
      </c>
      <c r="C369" s="88" t="s">
        <v>1502</v>
      </c>
      <c r="D369" s="17" t="s">
        <v>17</v>
      </c>
      <c r="E369" s="12" t="s">
        <v>13</v>
      </c>
      <c r="F369" s="18" t="s">
        <v>1518</v>
      </c>
      <c r="G369" s="8">
        <v>2023.0</v>
      </c>
      <c r="H369" s="8" t="s">
        <v>1519</v>
      </c>
      <c r="I369" s="12" t="s">
        <v>1520</v>
      </c>
      <c r="J369" s="12" t="s">
        <v>1521</v>
      </c>
      <c r="K369" s="77" t="s">
        <v>1522</v>
      </c>
      <c r="L369" s="7"/>
      <c r="M369" s="7"/>
      <c r="N369" s="7"/>
      <c r="O369" s="7"/>
      <c r="P369" s="7"/>
      <c r="Q369" s="7"/>
      <c r="R369" s="7"/>
      <c r="S369" s="7"/>
      <c r="T369" s="7"/>
      <c r="U369" s="7"/>
      <c r="V369" s="7"/>
      <c r="W369" s="7"/>
      <c r="X369" s="7"/>
      <c r="Y369" s="7"/>
    </row>
    <row r="370" ht="15.75" customHeight="1">
      <c r="A370" s="87">
        <v>11.0</v>
      </c>
      <c r="B370" s="87">
        <v>3.337240029E9</v>
      </c>
      <c r="C370" s="88" t="s">
        <v>1502</v>
      </c>
      <c r="D370" s="11" t="s">
        <v>17</v>
      </c>
      <c r="E370" s="12" t="s">
        <v>33</v>
      </c>
      <c r="F370" s="18" t="s">
        <v>1523</v>
      </c>
      <c r="G370" s="8">
        <v>2022.0</v>
      </c>
      <c r="H370" s="8" t="s">
        <v>1524</v>
      </c>
      <c r="I370" s="12" t="s">
        <v>1525</v>
      </c>
      <c r="J370" s="12" t="s">
        <v>1526</v>
      </c>
      <c r="K370" s="77" t="s">
        <v>1527</v>
      </c>
      <c r="L370" s="7"/>
      <c r="M370" s="7"/>
      <c r="N370" s="7"/>
      <c r="O370" s="7"/>
      <c r="P370" s="7"/>
      <c r="Q370" s="7"/>
      <c r="R370" s="7"/>
      <c r="S370" s="7"/>
      <c r="T370" s="7"/>
      <c r="U370" s="7"/>
      <c r="V370" s="7"/>
      <c r="W370" s="7"/>
      <c r="X370" s="7"/>
      <c r="Y370" s="7"/>
    </row>
    <row r="371" ht="15.75" customHeight="1">
      <c r="A371" s="87">
        <v>11.0</v>
      </c>
      <c r="B371" s="87">
        <v>3.337240029E9</v>
      </c>
      <c r="C371" s="88" t="s">
        <v>1502</v>
      </c>
      <c r="D371" s="17" t="s">
        <v>17</v>
      </c>
      <c r="E371" s="12" t="s">
        <v>33</v>
      </c>
      <c r="F371" s="18" t="s">
        <v>1528</v>
      </c>
      <c r="G371" s="8">
        <v>2019.0</v>
      </c>
      <c r="H371" s="8" t="s">
        <v>1529</v>
      </c>
      <c r="I371" s="12" t="s">
        <v>1530</v>
      </c>
      <c r="J371" s="12" t="s">
        <v>1531</v>
      </c>
      <c r="K371" s="77" t="s">
        <v>1532</v>
      </c>
      <c r="L371" s="7"/>
      <c r="M371" s="7"/>
      <c r="N371" s="7"/>
      <c r="O371" s="7"/>
      <c r="P371" s="7"/>
      <c r="Q371" s="7"/>
      <c r="R371" s="7"/>
      <c r="S371" s="7"/>
      <c r="T371" s="7"/>
      <c r="U371" s="7"/>
      <c r="V371" s="7"/>
      <c r="W371" s="7"/>
      <c r="X371" s="7"/>
      <c r="Y371" s="7"/>
    </row>
    <row r="372" ht="15.75" customHeight="1">
      <c r="A372" s="87">
        <v>11.0</v>
      </c>
      <c r="B372" s="87">
        <v>3.337240029E9</v>
      </c>
      <c r="C372" s="88" t="s">
        <v>1502</v>
      </c>
      <c r="D372" s="11" t="s">
        <v>17</v>
      </c>
      <c r="E372" s="12" t="s">
        <v>16</v>
      </c>
      <c r="F372" s="18" t="s">
        <v>1533</v>
      </c>
      <c r="G372" s="8">
        <v>2023.0</v>
      </c>
      <c r="H372" s="8" t="s">
        <v>1534</v>
      </c>
      <c r="I372" s="12" t="s">
        <v>1535</v>
      </c>
      <c r="J372" s="12" t="s">
        <v>1536</v>
      </c>
      <c r="K372" s="77" t="s">
        <v>1537</v>
      </c>
      <c r="L372" s="7"/>
      <c r="M372" s="7"/>
      <c r="N372" s="7"/>
      <c r="O372" s="7"/>
      <c r="P372" s="7"/>
      <c r="Q372" s="7"/>
      <c r="R372" s="7"/>
      <c r="S372" s="7"/>
      <c r="T372" s="7"/>
      <c r="U372" s="7"/>
      <c r="V372" s="7"/>
      <c r="W372" s="7"/>
      <c r="X372" s="7"/>
      <c r="Y372" s="7"/>
    </row>
    <row r="373" ht="15.75" customHeight="1">
      <c r="A373" s="87">
        <v>11.0</v>
      </c>
      <c r="B373" s="87">
        <v>3.337240029E9</v>
      </c>
      <c r="C373" s="88" t="s">
        <v>1502</v>
      </c>
      <c r="D373" s="17" t="s">
        <v>17</v>
      </c>
      <c r="E373" s="12" t="s">
        <v>16</v>
      </c>
      <c r="F373" s="18" t="s">
        <v>1538</v>
      </c>
      <c r="G373" s="8">
        <v>2019.0</v>
      </c>
      <c r="H373" s="8" t="s">
        <v>1539</v>
      </c>
      <c r="I373" s="12" t="s">
        <v>1540</v>
      </c>
      <c r="J373" s="12" t="s">
        <v>1541</v>
      </c>
      <c r="K373" s="77" t="s">
        <v>1542</v>
      </c>
      <c r="L373" s="7"/>
      <c r="M373" s="7"/>
      <c r="N373" s="7"/>
      <c r="O373" s="7"/>
      <c r="P373" s="7"/>
      <c r="Q373" s="7"/>
      <c r="R373" s="7"/>
      <c r="S373" s="7"/>
      <c r="T373" s="7"/>
      <c r="U373" s="7"/>
      <c r="V373" s="7"/>
      <c r="W373" s="7"/>
      <c r="X373" s="7"/>
      <c r="Y373" s="7"/>
    </row>
    <row r="374" ht="15.75" customHeight="1">
      <c r="A374" s="87">
        <v>11.0</v>
      </c>
      <c r="B374" s="87">
        <v>3.337240029E9</v>
      </c>
      <c r="C374" s="88" t="s">
        <v>1502</v>
      </c>
      <c r="D374" s="11" t="s">
        <v>18</v>
      </c>
      <c r="E374" s="12" t="s">
        <v>13</v>
      </c>
      <c r="F374" s="18" t="s">
        <v>1543</v>
      </c>
      <c r="G374" s="8">
        <v>2025.0</v>
      </c>
      <c r="H374" s="8" t="s">
        <v>1544</v>
      </c>
      <c r="I374" s="12" t="s">
        <v>1545</v>
      </c>
      <c r="J374" s="12" t="s">
        <v>1546</v>
      </c>
      <c r="K374" s="77" t="s">
        <v>1547</v>
      </c>
      <c r="L374" s="7"/>
      <c r="M374" s="7"/>
      <c r="N374" s="7"/>
      <c r="O374" s="7"/>
      <c r="P374" s="7"/>
      <c r="Q374" s="7"/>
      <c r="R374" s="7"/>
      <c r="S374" s="7"/>
      <c r="T374" s="7"/>
      <c r="U374" s="7"/>
      <c r="V374" s="7"/>
      <c r="W374" s="7"/>
      <c r="X374" s="7"/>
      <c r="Y374" s="7"/>
    </row>
    <row r="375" ht="15.75" customHeight="1">
      <c r="A375" s="87">
        <v>11.0</v>
      </c>
      <c r="B375" s="87">
        <v>3.337240029E9</v>
      </c>
      <c r="C375" s="88" t="s">
        <v>1502</v>
      </c>
      <c r="D375" s="17" t="s">
        <v>18</v>
      </c>
      <c r="E375" s="12" t="s">
        <v>13</v>
      </c>
      <c r="F375" s="18" t="s">
        <v>1548</v>
      </c>
      <c r="G375" s="8">
        <v>2025.0</v>
      </c>
      <c r="H375" s="8" t="s">
        <v>1549</v>
      </c>
      <c r="I375" s="12" t="s">
        <v>1550</v>
      </c>
      <c r="J375" s="12" t="s">
        <v>1551</v>
      </c>
      <c r="K375" s="77" t="s">
        <v>1552</v>
      </c>
      <c r="L375" s="7"/>
      <c r="M375" s="7"/>
      <c r="N375" s="7"/>
      <c r="O375" s="7"/>
      <c r="P375" s="7"/>
      <c r="Q375" s="7"/>
      <c r="R375" s="7"/>
      <c r="S375" s="7"/>
      <c r="T375" s="7"/>
      <c r="U375" s="7"/>
      <c r="V375" s="7"/>
      <c r="W375" s="7"/>
      <c r="X375" s="7"/>
      <c r="Y375" s="7"/>
    </row>
    <row r="376" ht="15.75" customHeight="1">
      <c r="A376" s="87">
        <v>11.0</v>
      </c>
      <c r="B376" s="87">
        <v>3.337240029E9</v>
      </c>
      <c r="C376" s="88" t="s">
        <v>1502</v>
      </c>
      <c r="D376" s="11" t="s">
        <v>18</v>
      </c>
      <c r="E376" s="12" t="s">
        <v>33</v>
      </c>
      <c r="F376" s="18" t="s">
        <v>1553</v>
      </c>
      <c r="G376" s="8">
        <v>2024.0</v>
      </c>
      <c r="H376" s="8" t="s">
        <v>1554</v>
      </c>
      <c r="I376" s="12" t="s">
        <v>1555</v>
      </c>
      <c r="J376" s="12" t="s">
        <v>1556</v>
      </c>
      <c r="K376" s="77" t="s">
        <v>1557</v>
      </c>
      <c r="L376" s="7"/>
      <c r="M376" s="7"/>
      <c r="N376" s="7"/>
      <c r="O376" s="7"/>
      <c r="P376" s="7"/>
      <c r="Q376" s="7"/>
      <c r="R376" s="7"/>
      <c r="S376" s="7"/>
      <c r="T376" s="7"/>
      <c r="U376" s="7"/>
      <c r="V376" s="7"/>
      <c r="W376" s="7"/>
      <c r="X376" s="7"/>
      <c r="Y376" s="7"/>
    </row>
    <row r="377" ht="15.75" customHeight="1">
      <c r="A377" s="87">
        <v>11.0</v>
      </c>
      <c r="B377" s="87">
        <v>3.337240029E9</v>
      </c>
      <c r="C377" s="88" t="s">
        <v>1502</v>
      </c>
      <c r="D377" s="17" t="s">
        <v>18</v>
      </c>
      <c r="E377" s="12" t="s">
        <v>33</v>
      </c>
      <c r="F377" s="18" t="s">
        <v>1558</v>
      </c>
      <c r="G377" s="8">
        <v>2024.0</v>
      </c>
      <c r="H377" s="8" t="s">
        <v>1559</v>
      </c>
      <c r="I377" s="12" t="s">
        <v>1560</v>
      </c>
      <c r="J377" s="12" t="s">
        <v>1561</v>
      </c>
      <c r="K377" s="77" t="s">
        <v>1562</v>
      </c>
      <c r="L377" s="7"/>
      <c r="M377" s="7"/>
      <c r="N377" s="7"/>
      <c r="O377" s="7"/>
      <c r="P377" s="7"/>
      <c r="Q377" s="7"/>
      <c r="R377" s="7"/>
      <c r="S377" s="7"/>
      <c r="T377" s="7"/>
      <c r="U377" s="7"/>
      <c r="V377" s="7"/>
      <c r="W377" s="7"/>
      <c r="X377" s="7"/>
      <c r="Y377" s="7"/>
    </row>
    <row r="378" ht="15.75" customHeight="1">
      <c r="A378" s="87">
        <v>11.0</v>
      </c>
      <c r="B378" s="87">
        <v>3.337240029E9</v>
      </c>
      <c r="C378" s="88" t="s">
        <v>1502</v>
      </c>
      <c r="D378" s="11" t="s">
        <v>18</v>
      </c>
      <c r="E378" s="12" t="s">
        <v>16</v>
      </c>
      <c r="F378" s="18" t="s">
        <v>1563</v>
      </c>
      <c r="G378" s="8">
        <v>2023.0</v>
      </c>
      <c r="H378" s="8" t="s">
        <v>1564</v>
      </c>
      <c r="I378" s="12" t="s">
        <v>1565</v>
      </c>
      <c r="J378" s="12" t="s">
        <v>1566</v>
      </c>
      <c r="K378" s="77" t="s">
        <v>1567</v>
      </c>
      <c r="L378" s="7"/>
      <c r="M378" s="7"/>
      <c r="N378" s="7"/>
      <c r="O378" s="7"/>
      <c r="P378" s="7"/>
      <c r="Q378" s="7"/>
      <c r="R378" s="7"/>
      <c r="S378" s="7"/>
      <c r="T378" s="7"/>
      <c r="U378" s="7"/>
      <c r="V378" s="7"/>
      <c r="W378" s="7"/>
      <c r="X378" s="7"/>
      <c r="Y378" s="7"/>
    </row>
    <row r="379" ht="15.75" customHeight="1">
      <c r="A379" s="87">
        <v>11.0</v>
      </c>
      <c r="B379" s="87">
        <v>3.337240029E9</v>
      </c>
      <c r="C379" s="88" t="s">
        <v>1502</v>
      </c>
      <c r="D379" s="17" t="s">
        <v>18</v>
      </c>
      <c r="E379" s="12" t="s">
        <v>16</v>
      </c>
      <c r="F379" s="18" t="s">
        <v>1568</v>
      </c>
      <c r="G379" s="8">
        <v>2014.0</v>
      </c>
      <c r="H379" s="8" t="s">
        <v>1569</v>
      </c>
      <c r="I379" s="12" t="s">
        <v>1570</v>
      </c>
      <c r="J379" s="12" t="s">
        <v>1571</v>
      </c>
      <c r="K379" s="77" t="s">
        <v>1572</v>
      </c>
      <c r="L379" s="7"/>
      <c r="M379" s="7"/>
      <c r="N379" s="7"/>
      <c r="O379" s="7"/>
      <c r="P379" s="7"/>
      <c r="Q379" s="7"/>
      <c r="R379" s="7"/>
      <c r="S379" s="7"/>
      <c r="T379" s="7"/>
      <c r="U379" s="7"/>
      <c r="V379" s="7"/>
      <c r="W379" s="7"/>
      <c r="X379" s="7"/>
      <c r="Y379" s="7"/>
    </row>
    <row r="380" ht="15.75" customHeight="1">
      <c r="A380" s="87">
        <v>11.0</v>
      </c>
      <c r="B380" s="87">
        <v>3.337240029E9</v>
      </c>
      <c r="C380" s="88" t="s">
        <v>1502</v>
      </c>
      <c r="D380" s="11" t="s">
        <v>1573</v>
      </c>
      <c r="E380" s="12" t="s">
        <v>13</v>
      </c>
      <c r="F380" s="18" t="s">
        <v>1574</v>
      </c>
      <c r="G380" s="8">
        <v>2025.0</v>
      </c>
      <c r="H380" s="8" t="s">
        <v>1575</v>
      </c>
      <c r="I380" s="12" t="s">
        <v>1576</v>
      </c>
      <c r="J380" s="12" t="s">
        <v>1577</v>
      </c>
      <c r="K380" s="77" t="s">
        <v>1578</v>
      </c>
      <c r="L380" s="7"/>
      <c r="M380" s="7"/>
      <c r="N380" s="7"/>
      <c r="O380" s="7"/>
      <c r="P380" s="7"/>
      <c r="Q380" s="7"/>
      <c r="R380" s="7"/>
      <c r="S380" s="7"/>
      <c r="T380" s="7"/>
      <c r="U380" s="7"/>
      <c r="V380" s="7"/>
      <c r="W380" s="7"/>
      <c r="X380" s="7"/>
      <c r="Y380" s="7"/>
    </row>
    <row r="381" ht="15.75" customHeight="1">
      <c r="A381" s="87">
        <v>11.0</v>
      </c>
      <c r="B381" s="87">
        <v>3.337240029E9</v>
      </c>
      <c r="C381" s="88" t="s">
        <v>1502</v>
      </c>
      <c r="D381" s="17" t="s">
        <v>1573</v>
      </c>
      <c r="E381" s="12" t="s">
        <v>13</v>
      </c>
      <c r="F381" s="18" t="s">
        <v>1579</v>
      </c>
      <c r="G381" s="8">
        <v>2024.0</v>
      </c>
      <c r="H381" s="8" t="s">
        <v>1580</v>
      </c>
      <c r="I381" s="12" t="s">
        <v>1581</v>
      </c>
      <c r="J381" s="12" t="s">
        <v>1582</v>
      </c>
      <c r="K381" s="77" t="s">
        <v>1583</v>
      </c>
      <c r="L381" s="7"/>
      <c r="M381" s="7"/>
      <c r="N381" s="7"/>
      <c r="O381" s="7"/>
      <c r="P381" s="7"/>
      <c r="Q381" s="7"/>
      <c r="R381" s="7"/>
      <c r="S381" s="7"/>
      <c r="T381" s="7"/>
      <c r="U381" s="7"/>
      <c r="V381" s="7"/>
      <c r="W381" s="7"/>
      <c r="X381" s="7"/>
      <c r="Y381" s="7"/>
    </row>
    <row r="382" ht="15.75" customHeight="1">
      <c r="A382" s="87">
        <v>11.0</v>
      </c>
      <c r="B382" s="87">
        <v>3.337240029E9</v>
      </c>
      <c r="C382" s="88" t="s">
        <v>1502</v>
      </c>
      <c r="D382" s="11" t="s">
        <v>1573</v>
      </c>
      <c r="E382" s="12" t="s">
        <v>33</v>
      </c>
      <c r="F382" s="18" t="s">
        <v>1584</v>
      </c>
      <c r="G382" s="8">
        <v>2025.0</v>
      </c>
      <c r="H382" s="8" t="s">
        <v>1585</v>
      </c>
      <c r="I382" s="12" t="s">
        <v>1586</v>
      </c>
      <c r="J382" s="12" t="s">
        <v>1587</v>
      </c>
      <c r="K382" s="77" t="s">
        <v>1588</v>
      </c>
      <c r="L382" s="7"/>
      <c r="M382" s="7"/>
      <c r="N382" s="7"/>
      <c r="O382" s="7"/>
      <c r="P382" s="7"/>
      <c r="Q382" s="7"/>
      <c r="R382" s="7"/>
      <c r="S382" s="7"/>
      <c r="T382" s="7"/>
      <c r="U382" s="7"/>
      <c r="V382" s="7"/>
      <c r="W382" s="7"/>
      <c r="X382" s="7"/>
      <c r="Y382" s="7"/>
    </row>
    <row r="383" ht="15.75" customHeight="1">
      <c r="A383" s="87">
        <v>11.0</v>
      </c>
      <c r="B383" s="87">
        <v>3.337240029E9</v>
      </c>
      <c r="C383" s="88" t="s">
        <v>1502</v>
      </c>
      <c r="D383" s="17" t="s">
        <v>1573</v>
      </c>
      <c r="E383" s="12" t="s">
        <v>33</v>
      </c>
      <c r="F383" s="18" t="s">
        <v>1589</v>
      </c>
      <c r="G383" s="8">
        <v>2024.0</v>
      </c>
      <c r="H383" s="8" t="s">
        <v>1590</v>
      </c>
      <c r="I383" s="12" t="s">
        <v>1591</v>
      </c>
      <c r="J383" s="12" t="s">
        <v>1592</v>
      </c>
      <c r="K383" s="77" t="s">
        <v>1593</v>
      </c>
      <c r="L383" s="7"/>
      <c r="M383" s="7"/>
      <c r="N383" s="7"/>
      <c r="O383" s="7"/>
      <c r="P383" s="7"/>
      <c r="Q383" s="7"/>
      <c r="R383" s="7"/>
      <c r="S383" s="7"/>
      <c r="T383" s="7"/>
      <c r="U383" s="7"/>
      <c r="V383" s="7"/>
      <c r="W383" s="7"/>
      <c r="X383" s="7"/>
      <c r="Y383" s="7"/>
    </row>
    <row r="384" ht="15.75" customHeight="1">
      <c r="A384" s="87">
        <v>11.0</v>
      </c>
      <c r="B384" s="87">
        <v>3.337240029E9</v>
      </c>
      <c r="C384" s="88" t="s">
        <v>1502</v>
      </c>
      <c r="D384" s="11" t="s">
        <v>1573</v>
      </c>
      <c r="E384" s="12" t="s">
        <v>16</v>
      </c>
      <c r="F384" s="18" t="s">
        <v>1594</v>
      </c>
      <c r="G384" s="8">
        <v>2025.0</v>
      </c>
      <c r="H384" s="8" t="s">
        <v>1595</v>
      </c>
      <c r="I384" s="12" t="s">
        <v>1596</v>
      </c>
      <c r="J384" s="12" t="s">
        <v>1597</v>
      </c>
      <c r="K384" s="77" t="s">
        <v>1598</v>
      </c>
      <c r="L384" s="7"/>
      <c r="M384" s="7"/>
      <c r="N384" s="7"/>
      <c r="O384" s="7"/>
      <c r="P384" s="7"/>
      <c r="Q384" s="7"/>
      <c r="R384" s="7"/>
      <c r="S384" s="7"/>
      <c r="T384" s="7"/>
      <c r="U384" s="7"/>
      <c r="V384" s="7"/>
      <c r="W384" s="7"/>
      <c r="X384" s="7"/>
      <c r="Y384" s="7"/>
    </row>
    <row r="385" ht="15.75" customHeight="1">
      <c r="A385" s="87">
        <v>11.0</v>
      </c>
      <c r="B385" s="87">
        <v>3.337240029E9</v>
      </c>
      <c r="C385" s="88" t="s">
        <v>1502</v>
      </c>
      <c r="D385" s="17" t="s">
        <v>1573</v>
      </c>
      <c r="E385" s="12" t="s">
        <v>16</v>
      </c>
      <c r="F385" s="18" t="s">
        <v>1599</v>
      </c>
      <c r="G385" s="8">
        <v>2024.0</v>
      </c>
      <c r="H385" s="8" t="s">
        <v>1600</v>
      </c>
      <c r="I385" s="12" t="s">
        <v>1601</v>
      </c>
      <c r="J385" s="127" t="s">
        <v>1602</v>
      </c>
      <c r="K385" s="77" t="s">
        <v>1603</v>
      </c>
      <c r="L385" s="7"/>
      <c r="M385" s="7"/>
      <c r="N385" s="7"/>
      <c r="O385" s="7"/>
      <c r="P385" s="7"/>
      <c r="Q385" s="7"/>
      <c r="R385" s="7"/>
      <c r="S385" s="7"/>
      <c r="T385" s="7"/>
      <c r="U385" s="7"/>
      <c r="V385" s="7"/>
      <c r="W385" s="7"/>
      <c r="X385" s="7"/>
      <c r="Y385" s="7"/>
    </row>
    <row r="386" ht="15.75" customHeight="1">
      <c r="A386" s="87">
        <v>11.0</v>
      </c>
      <c r="B386" s="87">
        <v>3.337240029E9</v>
      </c>
      <c r="C386" s="88" t="s">
        <v>1502</v>
      </c>
      <c r="D386" s="11" t="s">
        <v>144</v>
      </c>
      <c r="E386" s="12" t="s">
        <v>13</v>
      </c>
      <c r="F386" s="18" t="s">
        <v>1604</v>
      </c>
      <c r="G386" s="8">
        <v>2023.0</v>
      </c>
      <c r="H386" s="8" t="s">
        <v>1605</v>
      </c>
      <c r="I386" s="12" t="s">
        <v>1606</v>
      </c>
      <c r="J386" s="12" t="s">
        <v>1607</v>
      </c>
      <c r="K386" s="77" t="s">
        <v>1608</v>
      </c>
      <c r="L386" s="7"/>
      <c r="M386" s="7"/>
      <c r="N386" s="7"/>
      <c r="O386" s="7"/>
      <c r="P386" s="7"/>
      <c r="Q386" s="7"/>
      <c r="R386" s="7"/>
      <c r="S386" s="7"/>
      <c r="T386" s="7"/>
      <c r="U386" s="7"/>
      <c r="V386" s="7"/>
      <c r="W386" s="7"/>
      <c r="X386" s="7"/>
      <c r="Y386" s="7"/>
    </row>
    <row r="387" ht="15.75" customHeight="1">
      <c r="A387" s="87">
        <v>11.0</v>
      </c>
      <c r="B387" s="87">
        <v>3.337240029E9</v>
      </c>
      <c r="C387" s="88" t="s">
        <v>1502</v>
      </c>
      <c r="D387" s="17" t="s">
        <v>144</v>
      </c>
      <c r="E387" s="12" t="s">
        <v>13</v>
      </c>
      <c r="F387" s="18" t="s">
        <v>1609</v>
      </c>
      <c r="G387" s="8">
        <v>2022.0</v>
      </c>
      <c r="H387" s="8" t="s">
        <v>1610</v>
      </c>
      <c r="I387" s="12" t="s">
        <v>1611</v>
      </c>
      <c r="J387" s="12" t="s">
        <v>1612</v>
      </c>
      <c r="K387" s="77" t="s">
        <v>1613</v>
      </c>
      <c r="L387" s="7"/>
      <c r="M387" s="7"/>
      <c r="N387" s="7"/>
      <c r="O387" s="7"/>
      <c r="P387" s="7"/>
      <c r="Q387" s="7"/>
      <c r="R387" s="7"/>
      <c r="S387" s="7"/>
      <c r="T387" s="7"/>
      <c r="U387" s="7"/>
      <c r="V387" s="7"/>
      <c r="W387" s="7"/>
      <c r="X387" s="7"/>
      <c r="Y387" s="7"/>
    </row>
    <row r="388" ht="15.75" customHeight="1">
      <c r="A388" s="87">
        <v>11.0</v>
      </c>
      <c r="B388" s="87">
        <v>3.337240029E9</v>
      </c>
      <c r="C388" s="88" t="s">
        <v>1502</v>
      </c>
      <c r="D388" s="11" t="s">
        <v>144</v>
      </c>
      <c r="E388" s="12" t="s">
        <v>33</v>
      </c>
      <c r="F388" s="18" t="s">
        <v>1614</v>
      </c>
      <c r="G388" s="8">
        <v>2019.0</v>
      </c>
      <c r="H388" s="8" t="s">
        <v>1615</v>
      </c>
      <c r="I388" s="12" t="s">
        <v>1616</v>
      </c>
      <c r="J388" s="12" t="s">
        <v>1617</v>
      </c>
      <c r="K388" s="77" t="s">
        <v>1618</v>
      </c>
      <c r="L388" s="7"/>
      <c r="M388" s="7"/>
      <c r="N388" s="7"/>
      <c r="O388" s="7"/>
      <c r="P388" s="7"/>
      <c r="Q388" s="7"/>
      <c r="R388" s="7"/>
      <c r="S388" s="7"/>
      <c r="T388" s="7"/>
      <c r="U388" s="7"/>
      <c r="V388" s="7"/>
      <c r="W388" s="7"/>
      <c r="X388" s="7"/>
      <c r="Y388" s="7"/>
    </row>
    <row r="389" ht="15.75" customHeight="1">
      <c r="A389" s="87">
        <v>11.0</v>
      </c>
      <c r="B389" s="87">
        <v>3.337240029E9</v>
      </c>
      <c r="C389" s="88" t="s">
        <v>1502</v>
      </c>
      <c r="D389" s="17" t="s">
        <v>144</v>
      </c>
      <c r="E389" s="12" t="s">
        <v>33</v>
      </c>
      <c r="F389" s="18" t="s">
        <v>1619</v>
      </c>
      <c r="G389" s="8">
        <v>2018.0</v>
      </c>
      <c r="H389" s="8" t="s">
        <v>1620</v>
      </c>
      <c r="I389" s="12" t="s">
        <v>1621</v>
      </c>
      <c r="J389" s="12" t="s">
        <v>1622</v>
      </c>
      <c r="K389" s="77" t="s">
        <v>1623</v>
      </c>
      <c r="L389" s="7"/>
      <c r="M389" s="7"/>
      <c r="N389" s="7"/>
      <c r="O389" s="7"/>
      <c r="P389" s="7"/>
      <c r="Q389" s="7"/>
      <c r="R389" s="7"/>
      <c r="S389" s="7"/>
      <c r="T389" s="7"/>
      <c r="U389" s="7"/>
      <c r="V389" s="7"/>
      <c r="W389" s="7"/>
      <c r="X389" s="7"/>
      <c r="Y389" s="7"/>
    </row>
    <row r="390" ht="15.75" customHeight="1">
      <c r="A390" s="87">
        <v>11.0</v>
      </c>
      <c r="B390" s="87">
        <v>3.337240029E9</v>
      </c>
      <c r="C390" s="88" t="s">
        <v>1502</v>
      </c>
      <c r="D390" s="11" t="s">
        <v>144</v>
      </c>
      <c r="E390" s="12" t="s">
        <v>16</v>
      </c>
      <c r="F390" s="18" t="s">
        <v>1624</v>
      </c>
      <c r="G390" s="8">
        <v>2023.0</v>
      </c>
      <c r="H390" s="8" t="s">
        <v>1625</v>
      </c>
      <c r="I390" s="12" t="s">
        <v>1626</v>
      </c>
      <c r="J390" s="12" t="s">
        <v>1627</v>
      </c>
      <c r="K390" s="77" t="s">
        <v>1628</v>
      </c>
      <c r="L390" s="7"/>
      <c r="M390" s="7"/>
      <c r="N390" s="7"/>
      <c r="O390" s="7"/>
      <c r="P390" s="7"/>
      <c r="Q390" s="7"/>
      <c r="R390" s="7"/>
      <c r="S390" s="7"/>
      <c r="T390" s="7"/>
      <c r="U390" s="7"/>
      <c r="V390" s="7"/>
      <c r="W390" s="7"/>
      <c r="X390" s="7"/>
      <c r="Y390" s="7"/>
    </row>
    <row r="391" ht="15.75" customHeight="1">
      <c r="A391" s="87">
        <v>11.0</v>
      </c>
      <c r="B391" s="87">
        <v>3.337240029E9</v>
      </c>
      <c r="C391" s="88" t="s">
        <v>1502</v>
      </c>
      <c r="D391" s="17" t="s">
        <v>144</v>
      </c>
      <c r="E391" s="12" t="s">
        <v>16</v>
      </c>
      <c r="F391" s="18" t="s">
        <v>1629</v>
      </c>
      <c r="G391" s="8">
        <v>2022.0</v>
      </c>
      <c r="H391" s="8" t="s">
        <v>1630</v>
      </c>
      <c r="I391" s="12" t="s">
        <v>1631</v>
      </c>
      <c r="J391" s="12" t="s">
        <v>1632</v>
      </c>
      <c r="K391" s="77" t="s">
        <v>1633</v>
      </c>
      <c r="L391" s="7"/>
      <c r="M391" s="7"/>
      <c r="N391" s="7"/>
      <c r="O391" s="7"/>
      <c r="P391" s="7"/>
      <c r="Q391" s="7"/>
      <c r="R391" s="7"/>
      <c r="S391" s="7"/>
      <c r="T391" s="7"/>
      <c r="U391" s="7"/>
      <c r="V391" s="7"/>
      <c r="W391" s="7"/>
      <c r="X391" s="7"/>
      <c r="Y391" s="7"/>
    </row>
    <row r="392" ht="15.75" customHeight="1">
      <c r="A392" s="87">
        <v>11.0</v>
      </c>
      <c r="B392" s="87">
        <v>3.337240029E9</v>
      </c>
      <c r="C392" s="88" t="s">
        <v>1502</v>
      </c>
      <c r="D392" s="11" t="s">
        <v>21</v>
      </c>
      <c r="E392" s="12" t="s">
        <v>13</v>
      </c>
      <c r="F392" s="18" t="s">
        <v>1634</v>
      </c>
      <c r="G392" s="8">
        <v>2010.0</v>
      </c>
      <c r="H392" s="8" t="s">
        <v>1635</v>
      </c>
      <c r="I392" s="12" t="s">
        <v>1636</v>
      </c>
      <c r="J392" s="12" t="s">
        <v>1637</v>
      </c>
      <c r="K392" s="77" t="s">
        <v>1638</v>
      </c>
      <c r="L392" s="7"/>
      <c r="M392" s="7"/>
      <c r="N392" s="7"/>
      <c r="O392" s="7"/>
      <c r="P392" s="7"/>
      <c r="Q392" s="7"/>
      <c r="R392" s="7"/>
      <c r="S392" s="7"/>
      <c r="T392" s="7"/>
      <c r="U392" s="7"/>
      <c r="V392" s="7"/>
      <c r="W392" s="7"/>
      <c r="X392" s="7"/>
      <c r="Y392" s="7"/>
    </row>
    <row r="393" ht="15.75" customHeight="1">
      <c r="A393" s="87">
        <v>11.0</v>
      </c>
      <c r="B393" s="87">
        <v>3.337240029E9</v>
      </c>
      <c r="C393" s="88" t="s">
        <v>1502</v>
      </c>
      <c r="D393" s="17" t="s">
        <v>21</v>
      </c>
      <c r="E393" s="12" t="s">
        <v>13</v>
      </c>
      <c r="F393" s="13"/>
      <c r="G393" s="14"/>
      <c r="H393" s="14"/>
      <c r="I393" s="15"/>
      <c r="J393" s="15"/>
      <c r="K393" s="16"/>
      <c r="L393" s="7"/>
      <c r="M393" s="7"/>
      <c r="N393" s="7"/>
      <c r="O393" s="7"/>
      <c r="P393" s="7"/>
      <c r="Q393" s="7"/>
      <c r="R393" s="7"/>
      <c r="S393" s="7"/>
      <c r="T393" s="7"/>
      <c r="U393" s="7"/>
      <c r="V393" s="7"/>
      <c r="W393" s="7"/>
      <c r="X393" s="7"/>
      <c r="Y393" s="7"/>
    </row>
    <row r="394" ht="15.75" customHeight="1">
      <c r="A394" s="87">
        <v>11.0</v>
      </c>
      <c r="B394" s="87">
        <v>3.337240029E9</v>
      </c>
      <c r="C394" s="88" t="s">
        <v>1502</v>
      </c>
      <c r="D394" s="11" t="s">
        <v>21</v>
      </c>
      <c r="E394" s="12" t="s">
        <v>33</v>
      </c>
      <c r="F394" s="13"/>
      <c r="G394" s="14"/>
      <c r="H394" s="14"/>
      <c r="I394" s="15"/>
      <c r="J394" s="15"/>
      <c r="K394" s="16"/>
      <c r="L394" s="7"/>
      <c r="M394" s="7"/>
      <c r="N394" s="7"/>
      <c r="O394" s="7"/>
      <c r="P394" s="7"/>
      <c r="Q394" s="7"/>
      <c r="R394" s="7"/>
      <c r="S394" s="7"/>
      <c r="T394" s="7"/>
      <c r="U394" s="7"/>
      <c r="V394" s="7"/>
      <c r="W394" s="7"/>
      <c r="X394" s="7"/>
      <c r="Y394" s="7"/>
    </row>
    <row r="395" ht="15.75" customHeight="1">
      <c r="A395" s="87">
        <v>11.0</v>
      </c>
      <c r="B395" s="87">
        <v>3.337240029E9</v>
      </c>
      <c r="C395" s="88" t="s">
        <v>1502</v>
      </c>
      <c r="D395" s="17" t="s">
        <v>21</v>
      </c>
      <c r="E395" s="12" t="s">
        <v>33</v>
      </c>
      <c r="F395" s="13"/>
      <c r="G395" s="14"/>
      <c r="H395" s="14"/>
      <c r="I395" s="15"/>
      <c r="J395" s="15"/>
      <c r="K395" s="16"/>
      <c r="L395" s="7"/>
      <c r="M395" s="7"/>
      <c r="N395" s="7"/>
      <c r="O395" s="7"/>
      <c r="P395" s="7"/>
      <c r="Q395" s="7"/>
      <c r="R395" s="7"/>
      <c r="S395" s="7"/>
      <c r="T395" s="7"/>
      <c r="U395" s="7"/>
      <c r="V395" s="7"/>
      <c r="W395" s="7"/>
      <c r="X395" s="7"/>
      <c r="Y395" s="7"/>
    </row>
    <row r="396" ht="15.75" customHeight="1">
      <c r="A396" s="87">
        <v>11.0</v>
      </c>
      <c r="B396" s="87">
        <v>3.337240029E9</v>
      </c>
      <c r="C396" s="88" t="s">
        <v>1502</v>
      </c>
      <c r="D396" s="11" t="s">
        <v>21</v>
      </c>
      <c r="E396" s="12" t="s">
        <v>16</v>
      </c>
      <c r="F396" s="13"/>
      <c r="G396" s="14"/>
      <c r="H396" s="14"/>
      <c r="I396" s="15"/>
      <c r="J396" s="15"/>
      <c r="K396" s="16"/>
      <c r="L396" s="7"/>
      <c r="M396" s="7"/>
      <c r="N396" s="7"/>
      <c r="O396" s="7"/>
      <c r="P396" s="7"/>
      <c r="Q396" s="7"/>
      <c r="R396" s="7"/>
      <c r="S396" s="7"/>
      <c r="T396" s="7"/>
      <c r="U396" s="7"/>
      <c r="V396" s="7"/>
      <c r="W396" s="7"/>
      <c r="X396" s="7"/>
      <c r="Y396" s="7"/>
    </row>
    <row r="397" ht="15.75" customHeight="1">
      <c r="A397" s="87">
        <v>11.0</v>
      </c>
      <c r="B397" s="87">
        <v>3.337240029E9</v>
      </c>
      <c r="C397" s="88" t="s">
        <v>1502</v>
      </c>
      <c r="D397" s="17" t="s">
        <v>21</v>
      </c>
      <c r="E397" s="12" t="s">
        <v>16</v>
      </c>
      <c r="F397" s="128"/>
      <c r="G397" s="14"/>
      <c r="H397" s="14"/>
      <c r="I397" s="15"/>
      <c r="J397" s="15"/>
      <c r="K397" s="16"/>
      <c r="L397" s="7"/>
      <c r="M397" s="7"/>
      <c r="N397" s="7"/>
      <c r="O397" s="7"/>
      <c r="P397" s="7"/>
      <c r="Q397" s="7"/>
      <c r="R397" s="7"/>
      <c r="S397" s="7"/>
      <c r="T397" s="7"/>
      <c r="U397" s="7"/>
      <c r="V397" s="7"/>
      <c r="W397" s="7"/>
      <c r="X397" s="7"/>
      <c r="Y397" s="7"/>
    </row>
    <row r="398" ht="15.75" customHeight="1">
      <c r="A398" s="87">
        <v>12.0</v>
      </c>
      <c r="B398" s="87">
        <v>3.33724003E9</v>
      </c>
      <c r="C398" s="88" t="s">
        <v>1639</v>
      </c>
      <c r="D398" s="129" t="s">
        <v>206</v>
      </c>
      <c r="E398" s="8" t="s">
        <v>13</v>
      </c>
      <c r="F398" s="118" t="s">
        <v>1640</v>
      </c>
      <c r="G398" s="8">
        <v>2019.0</v>
      </c>
      <c r="H398" s="8" t="s">
        <v>1641</v>
      </c>
      <c r="I398" s="12" t="s">
        <v>1642</v>
      </c>
      <c r="J398" s="12" t="s">
        <v>1643</v>
      </c>
      <c r="K398" s="80" t="s">
        <v>1644</v>
      </c>
      <c r="L398" s="7"/>
      <c r="M398" s="7"/>
      <c r="N398" s="7"/>
      <c r="O398" s="7"/>
      <c r="P398" s="7"/>
      <c r="Q398" s="7"/>
      <c r="R398" s="7"/>
      <c r="S398" s="7"/>
      <c r="T398" s="7"/>
      <c r="U398" s="7"/>
      <c r="V398" s="7"/>
      <c r="W398" s="7"/>
      <c r="X398" s="7"/>
      <c r="Y398" s="7"/>
    </row>
    <row r="399" ht="15.75" customHeight="1">
      <c r="A399" s="87">
        <v>12.0</v>
      </c>
      <c r="B399" s="87">
        <v>3.33724003E9</v>
      </c>
      <c r="C399" s="88" t="s">
        <v>1639</v>
      </c>
      <c r="D399" s="130" t="s">
        <v>12</v>
      </c>
      <c r="E399" s="8" t="s">
        <v>13</v>
      </c>
      <c r="F399" s="18" t="s">
        <v>1645</v>
      </c>
      <c r="G399" s="8">
        <v>2016.0</v>
      </c>
      <c r="H399" s="8" t="s">
        <v>1646</v>
      </c>
      <c r="I399" s="12" t="s">
        <v>1647</v>
      </c>
      <c r="J399" s="12" t="s">
        <v>1648</v>
      </c>
      <c r="K399" s="80" t="s">
        <v>1649</v>
      </c>
      <c r="L399" s="7"/>
      <c r="M399" s="7"/>
      <c r="N399" s="7"/>
      <c r="O399" s="7"/>
      <c r="P399" s="7"/>
      <c r="Q399" s="7"/>
      <c r="R399" s="7"/>
      <c r="S399" s="7"/>
      <c r="T399" s="7"/>
      <c r="U399" s="7"/>
      <c r="V399" s="7"/>
      <c r="W399" s="7"/>
      <c r="X399" s="7"/>
      <c r="Y399" s="7"/>
    </row>
    <row r="400" ht="15.75" customHeight="1">
      <c r="A400" s="87">
        <v>12.0</v>
      </c>
      <c r="B400" s="87">
        <v>3.33724003E9</v>
      </c>
      <c r="C400" s="88" t="s">
        <v>1639</v>
      </c>
      <c r="D400" s="129" t="s">
        <v>12</v>
      </c>
      <c r="E400" s="8" t="s">
        <v>33</v>
      </c>
      <c r="F400" s="18" t="s">
        <v>1650</v>
      </c>
      <c r="G400" s="8">
        <v>2019.0</v>
      </c>
      <c r="H400" s="8" t="s">
        <v>1651</v>
      </c>
      <c r="I400" s="12" t="s">
        <v>1652</v>
      </c>
      <c r="J400" s="12" t="s">
        <v>1653</v>
      </c>
      <c r="K400" s="80" t="s">
        <v>1654</v>
      </c>
      <c r="L400" s="7"/>
      <c r="M400" s="7"/>
      <c r="N400" s="7"/>
      <c r="O400" s="7"/>
      <c r="P400" s="7"/>
      <c r="Q400" s="7"/>
      <c r="R400" s="7"/>
      <c r="S400" s="7"/>
      <c r="T400" s="7"/>
      <c r="U400" s="7"/>
      <c r="V400" s="7"/>
      <c r="W400" s="7"/>
      <c r="X400" s="7"/>
      <c r="Y400" s="7"/>
    </row>
    <row r="401" ht="15.75" customHeight="1">
      <c r="A401" s="87">
        <v>12.0</v>
      </c>
      <c r="B401" s="87">
        <v>3.33724003E9</v>
      </c>
      <c r="C401" s="88" t="s">
        <v>1639</v>
      </c>
      <c r="D401" s="130" t="s">
        <v>12</v>
      </c>
      <c r="E401" s="8" t="s">
        <v>33</v>
      </c>
      <c r="F401" s="18" t="s">
        <v>1655</v>
      </c>
      <c r="G401" s="8">
        <v>2017.0</v>
      </c>
      <c r="H401" s="8" t="s">
        <v>1656</v>
      </c>
      <c r="I401" s="12" t="s">
        <v>1657</v>
      </c>
      <c r="J401" s="12" t="s">
        <v>1658</v>
      </c>
      <c r="K401" s="80" t="s">
        <v>1659</v>
      </c>
      <c r="L401" s="7"/>
      <c r="M401" s="7"/>
      <c r="N401" s="7"/>
      <c r="O401" s="7"/>
      <c r="P401" s="7"/>
      <c r="Q401" s="7"/>
      <c r="R401" s="7"/>
      <c r="S401" s="7"/>
      <c r="T401" s="7"/>
      <c r="U401" s="7"/>
      <c r="V401" s="7"/>
      <c r="W401" s="7"/>
      <c r="X401" s="7"/>
      <c r="Y401" s="7"/>
    </row>
    <row r="402" ht="15.75" customHeight="1">
      <c r="A402" s="87">
        <v>12.0</v>
      </c>
      <c r="B402" s="87">
        <v>3.33724003E9</v>
      </c>
      <c r="C402" s="88" t="s">
        <v>1639</v>
      </c>
      <c r="D402" s="129" t="s">
        <v>12</v>
      </c>
      <c r="E402" s="8" t="s">
        <v>16</v>
      </c>
      <c r="F402" s="18" t="s">
        <v>1660</v>
      </c>
      <c r="G402" s="8">
        <v>2020.0</v>
      </c>
      <c r="H402" s="8" t="s">
        <v>1661</v>
      </c>
      <c r="I402" s="12" t="s">
        <v>1662</v>
      </c>
      <c r="J402" s="12" t="s">
        <v>1663</v>
      </c>
      <c r="K402" s="80" t="s">
        <v>1664</v>
      </c>
      <c r="L402" s="7"/>
      <c r="M402" s="7"/>
      <c r="N402" s="7"/>
      <c r="O402" s="7"/>
      <c r="P402" s="7"/>
      <c r="Q402" s="7"/>
      <c r="R402" s="7"/>
      <c r="S402" s="7"/>
      <c r="T402" s="7"/>
      <c r="U402" s="7"/>
      <c r="V402" s="7"/>
      <c r="W402" s="7"/>
      <c r="X402" s="7"/>
      <c r="Y402" s="7"/>
    </row>
    <row r="403" ht="239.25" customHeight="1">
      <c r="A403" s="87">
        <v>12.0</v>
      </c>
      <c r="B403" s="87">
        <v>3.33724003E9</v>
      </c>
      <c r="C403" s="88" t="s">
        <v>1639</v>
      </c>
      <c r="D403" s="131" t="s">
        <v>12</v>
      </c>
      <c r="E403" s="8" t="s">
        <v>16</v>
      </c>
      <c r="F403" s="18" t="s">
        <v>1665</v>
      </c>
      <c r="G403" s="8">
        <v>2018.0</v>
      </c>
      <c r="H403" s="8" t="s">
        <v>1666</v>
      </c>
      <c r="I403" s="12" t="s">
        <v>1667</v>
      </c>
      <c r="J403" s="12" t="s">
        <v>1668</v>
      </c>
      <c r="K403" s="80" t="s">
        <v>1669</v>
      </c>
      <c r="L403" s="132"/>
      <c r="M403" s="132"/>
      <c r="N403" s="132"/>
      <c r="O403" s="132"/>
      <c r="P403" s="132"/>
      <c r="Q403" s="132"/>
      <c r="R403" s="132"/>
      <c r="S403" s="132"/>
      <c r="T403" s="132"/>
      <c r="U403" s="132"/>
      <c r="V403" s="132"/>
      <c r="W403" s="132"/>
      <c r="X403" s="132"/>
      <c r="Y403" s="132"/>
      <c r="Z403" s="133"/>
    </row>
    <row r="404" ht="15.75" customHeight="1">
      <c r="A404" s="87">
        <v>12.0</v>
      </c>
      <c r="B404" s="87">
        <v>3.33724003E9</v>
      </c>
      <c r="C404" s="88" t="s">
        <v>1639</v>
      </c>
      <c r="D404" s="129" t="s">
        <v>17</v>
      </c>
      <c r="E404" s="8" t="s">
        <v>13</v>
      </c>
      <c r="F404" s="134" t="s">
        <v>1670</v>
      </c>
      <c r="G404" s="8">
        <v>2024.0</v>
      </c>
      <c r="H404" s="8" t="s">
        <v>1671</v>
      </c>
      <c r="I404" s="12" t="s">
        <v>1672</v>
      </c>
      <c r="J404" s="135" t="s">
        <v>1673</v>
      </c>
      <c r="K404" s="77" t="s">
        <v>1674</v>
      </c>
      <c r="L404" s="7"/>
      <c r="M404" s="7"/>
      <c r="N404" s="7"/>
      <c r="O404" s="7"/>
      <c r="P404" s="7"/>
      <c r="Q404" s="7"/>
      <c r="R404" s="7"/>
      <c r="S404" s="7"/>
      <c r="T404" s="7"/>
      <c r="U404" s="7"/>
      <c r="V404" s="7"/>
      <c r="W404" s="7"/>
      <c r="X404" s="7"/>
      <c r="Y404" s="7"/>
    </row>
    <row r="405" ht="15.75" customHeight="1">
      <c r="A405" s="87">
        <v>12.0</v>
      </c>
      <c r="B405" s="87">
        <v>3.33724003E9</v>
      </c>
      <c r="C405" s="88" t="s">
        <v>1639</v>
      </c>
      <c r="D405" s="130" t="s">
        <v>17</v>
      </c>
      <c r="E405" s="8" t="s">
        <v>13</v>
      </c>
      <c r="F405" s="64" t="s">
        <v>1675</v>
      </c>
      <c r="G405" s="8">
        <v>2017.0</v>
      </c>
      <c r="H405" s="8" t="s">
        <v>1676</v>
      </c>
      <c r="I405" s="88" t="s">
        <v>1677</v>
      </c>
      <c r="J405" s="88" t="s">
        <v>1678</v>
      </c>
      <c r="K405" s="45" t="s">
        <v>1679</v>
      </c>
      <c r="L405" s="7"/>
      <c r="M405" s="7"/>
      <c r="N405" s="7"/>
      <c r="O405" s="7"/>
      <c r="P405" s="7"/>
      <c r="Q405" s="7"/>
      <c r="R405" s="7"/>
      <c r="S405" s="7"/>
      <c r="T405" s="7"/>
      <c r="U405" s="7"/>
      <c r="V405" s="7"/>
      <c r="W405" s="7"/>
      <c r="X405" s="7"/>
      <c r="Y405" s="7"/>
    </row>
    <row r="406" ht="15.75" customHeight="1">
      <c r="A406" s="87">
        <v>12.0</v>
      </c>
      <c r="B406" s="87">
        <v>3.33724003E9</v>
      </c>
      <c r="C406" s="88" t="s">
        <v>1639</v>
      </c>
      <c r="D406" s="129" t="s">
        <v>17</v>
      </c>
      <c r="E406" s="8" t="s">
        <v>33</v>
      </c>
      <c r="F406" s="64" t="s">
        <v>1680</v>
      </c>
      <c r="G406" s="8">
        <v>2020.0</v>
      </c>
      <c r="H406" s="8" t="s">
        <v>1681</v>
      </c>
      <c r="I406" s="88" t="s">
        <v>1682</v>
      </c>
      <c r="J406" s="88" t="s">
        <v>1683</v>
      </c>
      <c r="K406" s="136" t="s">
        <v>1684</v>
      </c>
      <c r="L406" s="7"/>
      <c r="M406" s="132"/>
      <c r="N406" s="7"/>
      <c r="O406" s="7"/>
      <c r="P406" s="7"/>
      <c r="Q406" s="7"/>
      <c r="R406" s="7"/>
      <c r="S406" s="7"/>
      <c r="T406" s="7"/>
      <c r="U406" s="7"/>
      <c r="V406" s="7"/>
      <c r="W406" s="7"/>
      <c r="X406" s="7"/>
      <c r="Y406" s="7"/>
    </row>
    <row r="407" ht="15.75" customHeight="1">
      <c r="A407" s="87">
        <v>12.0</v>
      </c>
      <c r="B407" s="87">
        <v>3.33724003E9</v>
      </c>
      <c r="C407" s="88" t="s">
        <v>1639</v>
      </c>
      <c r="D407" s="130" t="s">
        <v>17</v>
      </c>
      <c r="E407" s="8" t="s">
        <v>33</v>
      </c>
      <c r="F407" s="137" t="s">
        <v>1685</v>
      </c>
      <c r="G407" s="8">
        <v>2023.0</v>
      </c>
      <c r="H407" s="8" t="s">
        <v>1686</v>
      </c>
      <c r="I407" s="112" t="s">
        <v>1687</v>
      </c>
      <c r="J407" s="12" t="s">
        <v>1688</v>
      </c>
      <c r="K407" s="80" t="s">
        <v>1689</v>
      </c>
      <c r="L407" s="7"/>
      <c r="M407" s="7"/>
      <c r="N407" s="7"/>
      <c r="O407" s="7"/>
      <c r="P407" s="7"/>
      <c r="Q407" s="7"/>
      <c r="R407" s="7"/>
      <c r="S407" s="7"/>
      <c r="T407" s="7"/>
      <c r="U407" s="7"/>
      <c r="V407" s="7"/>
      <c r="W407" s="7"/>
      <c r="X407" s="7"/>
      <c r="Y407" s="7"/>
    </row>
    <row r="408" ht="15.75" customHeight="1">
      <c r="A408" s="87">
        <v>12.0</v>
      </c>
      <c r="B408" s="87">
        <v>3.33724003E9</v>
      </c>
      <c r="C408" s="88" t="s">
        <v>1639</v>
      </c>
      <c r="D408" s="129" t="s">
        <v>17</v>
      </c>
      <c r="E408" s="8" t="s">
        <v>16</v>
      </c>
      <c r="F408" s="94" t="s">
        <v>1690</v>
      </c>
      <c r="G408" s="8">
        <v>2023.0</v>
      </c>
      <c r="H408" s="8" t="s">
        <v>1691</v>
      </c>
      <c r="I408" s="138" t="s">
        <v>1692</v>
      </c>
      <c r="J408" s="12" t="s">
        <v>1693</v>
      </c>
      <c r="K408" s="80" t="s">
        <v>1694</v>
      </c>
      <c r="L408" s="7"/>
      <c r="M408" s="7"/>
      <c r="N408" s="7"/>
      <c r="O408" s="7"/>
      <c r="P408" s="7"/>
      <c r="Q408" s="7"/>
      <c r="R408" s="7"/>
      <c r="S408" s="7"/>
      <c r="T408" s="7"/>
      <c r="U408" s="7"/>
      <c r="V408" s="7"/>
      <c r="W408" s="7"/>
      <c r="X408" s="7"/>
      <c r="Y408" s="7"/>
    </row>
    <row r="409" ht="15.75" customHeight="1">
      <c r="A409" s="87">
        <v>12.0</v>
      </c>
      <c r="B409" s="87">
        <v>3.33724003E9</v>
      </c>
      <c r="C409" s="88" t="s">
        <v>1639</v>
      </c>
      <c r="D409" s="130" t="s">
        <v>17</v>
      </c>
      <c r="E409" s="8" t="s">
        <v>16</v>
      </c>
      <c r="F409" s="18" t="s">
        <v>1695</v>
      </c>
      <c r="G409" s="8">
        <v>2020.0</v>
      </c>
      <c r="H409" s="8" t="s">
        <v>1696</v>
      </c>
      <c r="I409" s="88" t="s">
        <v>1697</v>
      </c>
      <c r="J409" s="88" t="s">
        <v>1698</v>
      </c>
      <c r="K409" s="136" t="s">
        <v>1699</v>
      </c>
      <c r="L409" s="7"/>
      <c r="M409" s="7"/>
      <c r="N409" s="7"/>
      <c r="O409" s="7"/>
      <c r="P409" s="7"/>
      <c r="Q409" s="7"/>
      <c r="R409" s="7"/>
      <c r="S409" s="7"/>
      <c r="T409" s="7"/>
      <c r="U409" s="7"/>
      <c r="V409" s="7"/>
      <c r="W409" s="7"/>
      <c r="X409" s="7"/>
      <c r="Y409" s="7"/>
    </row>
    <row r="410" ht="15.75" customHeight="1">
      <c r="A410" s="87">
        <v>12.0</v>
      </c>
      <c r="B410" s="87">
        <v>3.33724003E9</v>
      </c>
      <c r="C410" s="88" t="s">
        <v>1639</v>
      </c>
      <c r="D410" s="129" t="s">
        <v>18</v>
      </c>
      <c r="E410" s="8" t="s">
        <v>13</v>
      </c>
      <c r="F410" s="18" t="s">
        <v>1700</v>
      </c>
      <c r="G410" s="8">
        <v>2023.0</v>
      </c>
      <c r="H410" s="8" t="s">
        <v>1701</v>
      </c>
      <c r="I410" s="12" t="s">
        <v>1702</v>
      </c>
      <c r="J410" s="12" t="s">
        <v>1703</v>
      </c>
      <c r="K410" s="80" t="s">
        <v>1704</v>
      </c>
      <c r="L410" s="7"/>
      <c r="M410" s="7"/>
      <c r="N410" s="7"/>
      <c r="O410" s="7"/>
      <c r="P410" s="7"/>
      <c r="Q410" s="7"/>
      <c r="R410" s="7"/>
      <c r="S410" s="7"/>
      <c r="T410" s="7"/>
      <c r="U410" s="7"/>
      <c r="V410" s="7"/>
      <c r="W410" s="7"/>
      <c r="X410" s="7"/>
      <c r="Y410" s="7"/>
    </row>
    <row r="411" ht="15.75" customHeight="1">
      <c r="A411" s="87">
        <v>12.0</v>
      </c>
      <c r="B411" s="87">
        <v>3.33724003E9</v>
      </c>
      <c r="C411" s="88" t="s">
        <v>1639</v>
      </c>
      <c r="D411" s="130" t="s">
        <v>18</v>
      </c>
      <c r="E411" s="8" t="s">
        <v>13</v>
      </c>
      <c r="F411" s="18" t="s">
        <v>1705</v>
      </c>
      <c r="G411" s="8">
        <v>2023.0</v>
      </c>
      <c r="H411" s="8" t="s">
        <v>1706</v>
      </c>
      <c r="I411" s="12" t="s">
        <v>1707</v>
      </c>
      <c r="J411" s="12" t="s">
        <v>1708</v>
      </c>
      <c r="K411" s="77" t="s">
        <v>1709</v>
      </c>
      <c r="L411" s="7"/>
      <c r="M411" s="7"/>
      <c r="N411" s="7"/>
      <c r="O411" s="7"/>
      <c r="P411" s="7"/>
      <c r="Q411" s="7"/>
      <c r="R411" s="7"/>
      <c r="S411" s="7"/>
      <c r="T411" s="7"/>
      <c r="U411" s="7"/>
      <c r="V411" s="7"/>
      <c r="W411" s="7"/>
      <c r="X411" s="7"/>
      <c r="Y411" s="7"/>
    </row>
    <row r="412" ht="15.75" customHeight="1">
      <c r="A412" s="87">
        <v>12.0</v>
      </c>
      <c r="B412" s="87">
        <v>3.33724003E9</v>
      </c>
      <c r="C412" s="88" t="s">
        <v>1639</v>
      </c>
      <c r="D412" s="129" t="s">
        <v>18</v>
      </c>
      <c r="E412" s="8" t="s">
        <v>33</v>
      </c>
      <c r="F412" s="18" t="s">
        <v>1710</v>
      </c>
      <c r="G412" s="8">
        <v>2025.0</v>
      </c>
      <c r="H412" s="8" t="s">
        <v>1711</v>
      </c>
      <c r="I412" s="12" t="s">
        <v>1712</v>
      </c>
      <c r="J412" s="12" t="s">
        <v>1713</v>
      </c>
      <c r="K412" s="80" t="s">
        <v>1714</v>
      </c>
      <c r="L412" s="7"/>
      <c r="M412" s="7"/>
      <c r="N412" s="7"/>
      <c r="O412" s="7"/>
      <c r="P412" s="7"/>
      <c r="Q412" s="7"/>
      <c r="R412" s="7"/>
      <c r="S412" s="7"/>
      <c r="T412" s="7"/>
      <c r="U412" s="7"/>
      <c r="V412" s="7"/>
      <c r="W412" s="7"/>
      <c r="X412" s="7"/>
      <c r="Y412" s="7"/>
    </row>
    <row r="413" ht="15.75" customHeight="1">
      <c r="A413" s="87">
        <v>12.0</v>
      </c>
      <c r="B413" s="87">
        <v>3.33724003E9</v>
      </c>
      <c r="C413" s="88" t="s">
        <v>1639</v>
      </c>
      <c r="D413" s="130" t="s">
        <v>18</v>
      </c>
      <c r="E413" s="8" t="s">
        <v>33</v>
      </c>
      <c r="F413" s="18" t="s">
        <v>1715</v>
      </c>
      <c r="G413" s="8">
        <v>2025.0</v>
      </c>
      <c r="H413" s="8" t="s">
        <v>1716</v>
      </c>
      <c r="I413" s="12" t="s">
        <v>1717</v>
      </c>
      <c r="J413" s="12" t="s">
        <v>1718</v>
      </c>
      <c r="K413" s="80" t="s">
        <v>1719</v>
      </c>
      <c r="L413" s="7"/>
      <c r="M413" s="7"/>
      <c r="N413" s="7"/>
      <c r="O413" s="7"/>
      <c r="P413" s="7"/>
      <c r="Q413" s="7"/>
      <c r="R413" s="7"/>
      <c r="S413" s="7"/>
      <c r="T413" s="7"/>
      <c r="U413" s="7"/>
      <c r="V413" s="7"/>
      <c r="W413" s="7"/>
      <c r="X413" s="7"/>
      <c r="Y413" s="7"/>
    </row>
    <row r="414" ht="15.75" customHeight="1">
      <c r="A414" s="87">
        <v>12.0</v>
      </c>
      <c r="B414" s="87">
        <v>3.33724003E9</v>
      </c>
      <c r="C414" s="88" t="s">
        <v>1639</v>
      </c>
      <c r="D414" s="129" t="s">
        <v>18</v>
      </c>
      <c r="E414" s="8" t="s">
        <v>16</v>
      </c>
      <c r="F414" s="18" t="s">
        <v>1720</v>
      </c>
      <c r="G414" s="8">
        <v>2023.0</v>
      </c>
      <c r="H414" s="8" t="s">
        <v>1721</v>
      </c>
      <c r="I414" s="12" t="s">
        <v>1722</v>
      </c>
      <c r="J414" s="12" t="s">
        <v>1723</v>
      </c>
      <c r="K414" s="80" t="s">
        <v>1724</v>
      </c>
      <c r="L414" s="7"/>
      <c r="M414" s="7"/>
      <c r="N414" s="7"/>
      <c r="O414" s="7"/>
      <c r="P414" s="7"/>
      <c r="Q414" s="7"/>
      <c r="R414" s="7"/>
      <c r="S414" s="7"/>
      <c r="T414" s="7"/>
      <c r="U414" s="7"/>
      <c r="V414" s="7"/>
      <c r="W414" s="7"/>
      <c r="X414" s="7"/>
      <c r="Y414" s="7"/>
    </row>
    <row r="415" ht="15.75" customHeight="1">
      <c r="A415" s="87">
        <v>12.0</v>
      </c>
      <c r="B415" s="87">
        <v>3.33724003E9</v>
      </c>
      <c r="C415" s="88" t="s">
        <v>1639</v>
      </c>
      <c r="D415" s="130" t="s">
        <v>18</v>
      </c>
      <c r="E415" s="8" t="s">
        <v>16</v>
      </c>
      <c r="F415" s="18" t="s">
        <v>1725</v>
      </c>
      <c r="G415" s="8">
        <v>2021.0</v>
      </c>
      <c r="H415" s="8" t="s">
        <v>1726</v>
      </c>
      <c r="I415" s="12" t="s">
        <v>1727</v>
      </c>
      <c r="J415" s="12" t="s">
        <v>1728</v>
      </c>
      <c r="K415" s="80" t="s">
        <v>1729</v>
      </c>
      <c r="L415" s="7"/>
      <c r="M415" s="7"/>
      <c r="N415" s="7"/>
      <c r="O415" s="7"/>
      <c r="P415" s="7"/>
      <c r="Q415" s="7"/>
      <c r="R415" s="7"/>
      <c r="S415" s="7"/>
      <c r="T415" s="7"/>
      <c r="U415" s="7"/>
      <c r="V415" s="7"/>
      <c r="W415" s="7"/>
      <c r="X415" s="7"/>
      <c r="Y415" s="7"/>
    </row>
    <row r="416" ht="15.75" customHeight="1">
      <c r="A416" s="87">
        <v>12.0</v>
      </c>
      <c r="B416" s="87">
        <v>3.33724003E9</v>
      </c>
      <c r="C416" s="88" t="s">
        <v>1639</v>
      </c>
      <c r="D416" s="129" t="s">
        <v>19</v>
      </c>
      <c r="E416" s="8" t="s">
        <v>13</v>
      </c>
      <c r="F416" s="139" t="s">
        <v>1730</v>
      </c>
      <c r="G416" s="8">
        <v>2025.0</v>
      </c>
      <c r="H416" s="140" t="s">
        <v>1731</v>
      </c>
      <c r="I416" s="12" t="s">
        <v>1732</v>
      </c>
      <c r="J416" s="12" t="s">
        <v>1733</v>
      </c>
      <c r="K416" s="80" t="s">
        <v>1734</v>
      </c>
      <c r="L416" s="7"/>
      <c r="M416" s="7"/>
      <c r="N416" s="7"/>
      <c r="O416" s="7"/>
      <c r="P416" s="7"/>
      <c r="Q416" s="7"/>
      <c r="R416" s="7"/>
      <c r="S416" s="7"/>
      <c r="T416" s="7"/>
      <c r="U416" s="7"/>
      <c r="V416" s="7"/>
      <c r="W416" s="7"/>
      <c r="X416" s="7"/>
      <c r="Y416" s="7"/>
    </row>
    <row r="417" ht="15.75" customHeight="1">
      <c r="A417" s="87">
        <v>12.0</v>
      </c>
      <c r="B417" s="87">
        <v>3.33724003E9</v>
      </c>
      <c r="C417" s="88" t="s">
        <v>1639</v>
      </c>
      <c r="D417" s="130" t="s">
        <v>19</v>
      </c>
      <c r="E417" s="8" t="s">
        <v>13</v>
      </c>
      <c r="F417" s="26" t="s">
        <v>1735</v>
      </c>
      <c r="G417" s="8">
        <v>2024.0</v>
      </c>
      <c r="H417" s="8" t="s">
        <v>1736</v>
      </c>
      <c r="I417" s="88" t="s">
        <v>1737</v>
      </c>
      <c r="J417" s="88" t="s">
        <v>1738</v>
      </c>
      <c r="K417" s="80" t="s">
        <v>1739</v>
      </c>
      <c r="L417" s="7"/>
      <c r="M417" s="7"/>
      <c r="N417" s="7"/>
      <c r="O417" s="7"/>
      <c r="P417" s="7"/>
      <c r="Q417" s="7"/>
      <c r="R417" s="7"/>
      <c r="S417" s="7"/>
      <c r="T417" s="7"/>
      <c r="U417" s="7"/>
      <c r="V417" s="7"/>
      <c r="W417" s="7"/>
      <c r="X417" s="7"/>
      <c r="Y417" s="7"/>
    </row>
    <row r="418" ht="15.75" customHeight="1">
      <c r="A418" s="87">
        <v>12.0</v>
      </c>
      <c r="B418" s="87">
        <v>3.33724003E9</v>
      </c>
      <c r="C418" s="88" t="s">
        <v>1639</v>
      </c>
      <c r="D418" s="129" t="s">
        <v>19</v>
      </c>
      <c r="E418" s="8" t="s">
        <v>33</v>
      </c>
      <c r="F418" s="26" t="s">
        <v>1740</v>
      </c>
      <c r="G418" s="8">
        <v>2024.0</v>
      </c>
      <c r="H418" s="8" t="s">
        <v>1741</v>
      </c>
      <c r="I418" s="88" t="s">
        <v>1742</v>
      </c>
      <c r="J418" s="88" t="s">
        <v>1743</v>
      </c>
      <c r="K418" s="136" t="s">
        <v>1744</v>
      </c>
      <c r="L418" s="7"/>
      <c r="M418" s="7"/>
      <c r="N418" s="7"/>
      <c r="O418" s="7"/>
      <c r="P418" s="7"/>
      <c r="Q418" s="7"/>
      <c r="R418" s="7"/>
      <c r="S418" s="7"/>
      <c r="T418" s="7"/>
      <c r="U418" s="7"/>
      <c r="V418" s="7"/>
      <c r="W418" s="7"/>
      <c r="X418" s="7"/>
      <c r="Y418" s="7"/>
    </row>
    <row r="419" ht="15.75" customHeight="1">
      <c r="A419" s="87">
        <v>12.0</v>
      </c>
      <c r="B419" s="87">
        <v>3.33724003E9</v>
      </c>
      <c r="C419" s="88" t="s">
        <v>1639</v>
      </c>
      <c r="D419" s="130" t="s">
        <v>19</v>
      </c>
      <c r="E419" s="8" t="s">
        <v>33</v>
      </c>
      <c r="F419" s="139" t="s">
        <v>1745</v>
      </c>
      <c r="G419" s="8">
        <v>2024.0</v>
      </c>
      <c r="H419" s="141" t="s">
        <v>1746</v>
      </c>
      <c r="I419" s="142" t="s">
        <v>1747</v>
      </c>
      <c r="J419" s="142" t="s">
        <v>1748</v>
      </c>
      <c r="K419" s="80" t="s">
        <v>1749</v>
      </c>
      <c r="L419" s="7"/>
      <c r="M419" s="7"/>
      <c r="N419" s="7"/>
      <c r="O419" s="7"/>
      <c r="P419" s="7"/>
      <c r="Q419" s="7"/>
      <c r="R419" s="7"/>
      <c r="S419" s="7"/>
      <c r="T419" s="7"/>
      <c r="U419" s="7"/>
      <c r="V419" s="7"/>
      <c r="W419" s="7"/>
      <c r="X419" s="7"/>
      <c r="Y419" s="7"/>
    </row>
    <row r="420" ht="15.75" customHeight="1">
      <c r="A420" s="87">
        <v>12.0</v>
      </c>
      <c r="B420" s="87">
        <v>3.33724003E9</v>
      </c>
      <c r="C420" s="88" t="s">
        <v>1639</v>
      </c>
      <c r="D420" s="129" t="s">
        <v>19</v>
      </c>
      <c r="E420" s="8" t="s">
        <v>16</v>
      </c>
      <c r="F420" s="18" t="s">
        <v>1750</v>
      </c>
      <c r="G420" s="8">
        <v>2025.0</v>
      </c>
      <c r="H420" s="12" t="s">
        <v>1751</v>
      </c>
      <c r="I420" s="77" t="s">
        <v>1752</v>
      </c>
      <c r="J420" s="12" t="s">
        <v>1753</v>
      </c>
      <c r="K420" s="80" t="s">
        <v>1754</v>
      </c>
      <c r="L420" s="7"/>
      <c r="M420" s="7"/>
      <c r="N420" s="7"/>
      <c r="O420" s="7"/>
      <c r="P420" s="7"/>
      <c r="Q420" s="7"/>
      <c r="R420" s="7"/>
      <c r="S420" s="7"/>
      <c r="T420" s="7"/>
      <c r="U420" s="7"/>
      <c r="V420" s="7"/>
      <c r="W420" s="7"/>
      <c r="X420" s="7"/>
      <c r="Y420" s="7"/>
    </row>
    <row r="421" ht="15.75" customHeight="1">
      <c r="A421" s="87">
        <v>12.0</v>
      </c>
      <c r="B421" s="87">
        <v>3.33724003E9</v>
      </c>
      <c r="C421" s="88" t="s">
        <v>1639</v>
      </c>
      <c r="D421" s="130" t="s">
        <v>19</v>
      </c>
      <c r="E421" s="8" t="s">
        <v>16</v>
      </c>
      <c r="F421" s="94" t="s">
        <v>1755</v>
      </c>
      <c r="G421" s="8">
        <v>2025.0</v>
      </c>
      <c r="H421" s="140" t="s">
        <v>1756</v>
      </c>
      <c r="I421" s="143" t="s">
        <v>1757</v>
      </c>
      <c r="J421" s="142" t="s">
        <v>1758</v>
      </c>
      <c r="K421" s="77" t="s">
        <v>1759</v>
      </c>
      <c r="L421" s="7"/>
      <c r="M421" s="7"/>
      <c r="N421" s="7"/>
      <c r="O421" s="7"/>
      <c r="P421" s="7"/>
      <c r="Q421" s="7"/>
      <c r="R421" s="7"/>
      <c r="S421" s="7"/>
      <c r="T421" s="7"/>
      <c r="U421" s="7"/>
      <c r="V421" s="7"/>
      <c r="W421" s="7"/>
      <c r="X421" s="7"/>
      <c r="Y421" s="7"/>
    </row>
    <row r="422" ht="15.75" customHeight="1">
      <c r="A422" s="87">
        <v>12.0</v>
      </c>
      <c r="B422" s="87">
        <v>3.33724003E9</v>
      </c>
      <c r="C422" s="88" t="s">
        <v>1639</v>
      </c>
      <c r="D422" s="129" t="s">
        <v>144</v>
      </c>
      <c r="E422" s="8" t="s">
        <v>13</v>
      </c>
      <c r="F422" s="18" t="s">
        <v>1760</v>
      </c>
      <c r="G422" s="8">
        <v>2015.0</v>
      </c>
      <c r="H422" s="8" t="s">
        <v>1761</v>
      </c>
      <c r="I422" s="12" t="s">
        <v>1762</v>
      </c>
      <c r="J422" s="144" t="s">
        <v>1763</v>
      </c>
      <c r="K422" s="80" t="s">
        <v>1764</v>
      </c>
      <c r="L422" s="7"/>
      <c r="M422" s="7"/>
      <c r="N422" s="7"/>
      <c r="O422" s="7"/>
      <c r="P422" s="7"/>
      <c r="Q422" s="7"/>
      <c r="R422" s="7"/>
      <c r="S422" s="7"/>
      <c r="T422" s="7"/>
      <c r="U422" s="7"/>
      <c r="V422" s="7"/>
      <c r="W422" s="7"/>
      <c r="X422" s="7"/>
      <c r="Y422" s="7"/>
    </row>
    <row r="423" ht="15.75" customHeight="1">
      <c r="A423" s="87">
        <v>12.0</v>
      </c>
      <c r="B423" s="87">
        <v>3.33724003E9</v>
      </c>
      <c r="C423" s="88" t="s">
        <v>1639</v>
      </c>
      <c r="D423" s="130" t="s">
        <v>144</v>
      </c>
      <c r="E423" s="8" t="s">
        <v>13</v>
      </c>
      <c r="F423" s="18" t="s">
        <v>1765</v>
      </c>
      <c r="G423" s="8">
        <v>2011.0</v>
      </c>
      <c r="H423" s="12" t="s">
        <v>1766</v>
      </c>
      <c r="I423" s="12" t="s">
        <v>1767</v>
      </c>
      <c r="J423" s="12" t="s">
        <v>1768</v>
      </c>
      <c r="K423" s="80" t="s">
        <v>1769</v>
      </c>
      <c r="L423" s="7"/>
      <c r="M423" s="7"/>
      <c r="N423" s="7"/>
      <c r="O423" s="7"/>
      <c r="P423" s="7"/>
      <c r="Q423" s="7"/>
      <c r="R423" s="7"/>
      <c r="S423" s="7"/>
      <c r="T423" s="7"/>
      <c r="U423" s="7"/>
      <c r="V423" s="7"/>
      <c r="W423" s="7"/>
      <c r="X423" s="7"/>
      <c r="Y423" s="7"/>
    </row>
    <row r="424" ht="15.75" customHeight="1">
      <c r="A424" s="87">
        <v>12.0</v>
      </c>
      <c r="B424" s="87">
        <v>3.33724003E9</v>
      </c>
      <c r="C424" s="88" t="s">
        <v>1639</v>
      </c>
      <c r="D424" s="129" t="s">
        <v>144</v>
      </c>
      <c r="E424" s="8" t="s">
        <v>33</v>
      </c>
      <c r="F424" s="18" t="s">
        <v>1770</v>
      </c>
      <c r="G424" s="8">
        <v>2011.0</v>
      </c>
      <c r="H424" s="8" t="s">
        <v>1771</v>
      </c>
      <c r="I424" s="12" t="s">
        <v>1772</v>
      </c>
      <c r="J424" s="12" t="s">
        <v>1773</v>
      </c>
      <c r="K424" s="80" t="s">
        <v>1774</v>
      </c>
      <c r="L424" s="7"/>
      <c r="M424" s="7"/>
      <c r="N424" s="7"/>
      <c r="O424" s="7"/>
      <c r="P424" s="7"/>
      <c r="Q424" s="7"/>
      <c r="R424" s="7"/>
      <c r="S424" s="7"/>
      <c r="T424" s="7"/>
      <c r="U424" s="7"/>
      <c r="V424" s="7"/>
      <c r="W424" s="7"/>
      <c r="X424" s="7"/>
      <c r="Y424" s="7"/>
    </row>
    <row r="425" ht="15.75" customHeight="1">
      <c r="A425" s="87">
        <v>12.0</v>
      </c>
      <c r="B425" s="87">
        <v>3.33724003E9</v>
      </c>
      <c r="C425" s="88" t="s">
        <v>1639</v>
      </c>
      <c r="D425" s="130" t="s">
        <v>144</v>
      </c>
      <c r="E425" s="8" t="s">
        <v>33</v>
      </c>
      <c r="F425" s="18" t="s">
        <v>1775</v>
      </c>
      <c r="G425" s="8">
        <v>2008.0</v>
      </c>
      <c r="H425" s="8" t="s">
        <v>1776</v>
      </c>
      <c r="I425" s="12" t="s">
        <v>1777</v>
      </c>
      <c r="J425" s="12" t="s">
        <v>1778</v>
      </c>
      <c r="K425" s="80" t="s">
        <v>1779</v>
      </c>
      <c r="L425" s="7"/>
      <c r="M425" s="7"/>
      <c r="N425" s="7"/>
      <c r="O425" s="7"/>
      <c r="P425" s="7"/>
      <c r="Q425" s="7"/>
      <c r="R425" s="7"/>
      <c r="S425" s="7"/>
      <c r="T425" s="7"/>
      <c r="U425" s="7"/>
      <c r="V425" s="7"/>
      <c r="W425" s="7"/>
      <c r="X425" s="7"/>
      <c r="Y425" s="7"/>
    </row>
    <row r="426" ht="15.75" customHeight="1">
      <c r="A426" s="87">
        <v>12.0</v>
      </c>
      <c r="B426" s="87">
        <v>3.33724003E9</v>
      </c>
      <c r="C426" s="88" t="s">
        <v>1639</v>
      </c>
      <c r="D426" s="129" t="s">
        <v>144</v>
      </c>
      <c r="E426" s="8" t="s">
        <v>16</v>
      </c>
      <c r="F426" s="18" t="s">
        <v>1780</v>
      </c>
      <c r="G426" s="8">
        <v>2009.0</v>
      </c>
      <c r="H426" s="8" t="s">
        <v>1781</v>
      </c>
      <c r="I426" s="12" t="s">
        <v>1782</v>
      </c>
      <c r="J426" s="12" t="s">
        <v>1783</v>
      </c>
      <c r="K426" s="80" t="s">
        <v>1784</v>
      </c>
      <c r="L426" s="7"/>
      <c r="M426" s="7"/>
      <c r="N426" s="7"/>
      <c r="O426" s="7"/>
      <c r="P426" s="7"/>
      <c r="Q426" s="7"/>
      <c r="R426" s="7"/>
      <c r="S426" s="7"/>
      <c r="T426" s="7"/>
      <c r="U426" s="7"/>
      <c r="V426" s="7"/>
      <c r="W426" s="7"/>
      <c r="X426" s="7"/>
      <c r="Y426" s="7"/>
    </row>
    <row r="427" ht="15.75" customHeight="1">
      <c r="A427" s="87">
        <v>12.0</v>
      </c>
      <c r="B427" s="87">
        <v>3.33724003E9</v>
      </c>
      <c r="C427" s="88" t="s">
        <v>1639</v>
      </c>
      <c r="D427" s="130" t="s">
        <v>144</v>
      </c>
      <c r="E427" s="8" t="s">
        <v>16</v>
      </c>
      <c r="F427" s="18" t="s">
        <v>1785</v>
      </c>
      <c r="G427" s="8">
        <v>2019.0</v>
      </c>
      <c r="H427" s="8" t="s">
        <v>1786</v>
      </c>
      <c r="I427" s="12" t="s">
        <v>1787</v>
      </c>
      <c r="J427" s="12" t="s">
        <v>1788</v>
      </c>
      <c r="K427" s="80" t="s">
        <v>1789</v>
      </c>
      <c r="L427" s="7"/>
      <c r="M427" s="7"/>
      <c r="N427" s="7"/>
      <c r="O427" s="7"/>
      <c r="P427" s="7"/>
      <c r="Q427" s="7"/>
      <c r="R427" s="7"/>
      <c r="S427" s="7"/>
      <c r="T427" s="7"/>
      <c r="U427" s="7"/>
      <c r="V427" s="7"/>
      <c r="W427" s="7"/>
      <c r="X427" s="7"/>
      <c r="Y427" s="7"/>
    </row>
    <row r="428" ht="15.75" customHeight="1">
      <c r="A428" s="87">
        <v>12.0</v>
      </c>
      <c r="B428" s="87">
        <v>3.33724003E9</v>
      </c>
      <c r="C428" s="88" t="s">
        <v>1639</v>
      </c>
      <c r="D428" s="129" t="s">
        <v>21</v>
      </c>
      <c r="E428" s="8" t="s">
        <v>13</v>
      </c>
      <c r="F428" s="18" t="s">
        <v>1790</v>
      </c>
      <c r="G428" s="8">
        <v>2016.0</v>
      </c>
      <c r="H428" s="8" t="s">
        <v>1791</v>
      </c>
      <c r="I428" s="12" t="s">
        <v>1792</v>
      </c>
      <c r="J428" s="12" t="s">
        <v>1793</v>
      </c>
      <c r="K428" s="77" t="s">
        <v>1794</v>
      </c>
      <c r="L428" s="7"/>
      <c r="M428" s="7"/>
      <c r="N428" s="7"/>
      <c r="O428" s="7"/>
      <c r="P428" s="7"/>
      <c r="Q428" s="7"/>
      <c r="R428" s="7"/>
      <c r="S428" s="7"/>
      <c r="T428" s="7"/>
      <c r="U428" s="7"/>
      <c r="V428" s="7"/>
      <c r="W428" s="7"/>
      <c r="X428" s="7"/>
      <c r="Y428" s="7"/>
    </row>
    <row r="429" ht="15.75" customHeight="1">
      <c r="A429" s="87">
        <v>12.0</v>
      </c>
      <c r="B429" s="87">
        <v>3.33724003E9</v>
      </c>
      <c r="C429" s="88" t="s">
        <v>1639</v>
      </c>
      <c r="D429" s="130" t="s">
        <v>21</v>
      </c>
      <c r="E429" s="8" t="s">
        <v>13</v>
      </c>
      <c r="F429" s="18" t="s">
        <v>1795</v>
      </c>
      <c r="G429" s="8">
        <v>2015.0</v>
      </c>
      <c r="H429" s="8" t="s">
        <v>1796</v>
      </c>
      <c r="I429" s="12" t="s">
        <v>1797</v>
      </c>
      <c r="J429" s="12" t="s">
        <v>1798</v>
      </c>
      <c r="K429" s="77" t="s">
        <v>1799</v>
      </c>
      <c r="L429" s="7"/>
      <c r="M429" s="7"/>
      <c r="N429" s="7"/>
      <c r="O429" s="7"/>
      <c r="P429" s="7"/>
      <c r="Q429" s="7"/>
      <c r="R429" s="7"/>
      <c r="S429" s="7"/>
      <c r="T429" s="7"/>
      <c r="U429" s="7"/>
      <c r="V429" s="7"/>
      <c r="W429" s="7"/>
      <c r="X429" s="7"/>
      <c r="Y429" s="7"/>
    </row>
    <row r="430" ht="15.75" customHeight="1">
      <c r="A430" s="87">
        <v>12.0</v>
      </c>
      <c r="B430" s="87">
        <v>3.33724003E9</v>
      </c>
      <c r="C430" s="88" t="s">
        <v>1639</v>
      </c>
      <c r="D430" s="129" t="s">
        <v>21</v>
      </c>
      <c r="E430" s="8" t="s">
        <v>33</v>
      </c>
      <c r="F430" s="18" t="s">
        <v>1800</v>
      </c>
      <c r="G430" s="8">
        <v>2019.0</v>
      </c>
      <c r="H430" s="135" t="s">
        <v>1801</v>
      </c>
      <c r="I430" s="12" t="s">
        <v>1802</v>
      </c>
      <c r="J430" s="12" t="s">
        <v>1803</v>
      </c>
      <c r="K430" s="145" t="s">
        <v>1804</v>
      </c>
      <c r="L430" s="7"/>
      <c r="M430" s="7"/>
      <c r="N430" s="7"/>
      <c r="O430" s="7"/>
      <c r="P430" s="7"/>
      <c r="Q430" s="7"/>
      <c r="R430" s="7"/>
      <c r="S430" s="7"/>
      <c r="T430" s="7"/>
      <c r="U430" s="7"/>
      <c r="V430" s="7"/>
      <c r="W430" s="7"/>
      <c r="X430" s="7"/>
      <c r="Y430" s="7"/>
    </row>
    <row r="431" ht="15.75" customHeight="1">
      <c r="A431" s="87">
        <v>12.0</v>
      </c>
      <c r="B431" s="87">
        <v>3.33724003E9</v>
      </c>
      <c r="C431" s="88" t="s">
        <v>1639</v>
      </c>
      <c r="D431" s="130" t="s">
        <v>21</v>
      </c>
      <c r="E431" s="8" t="s">
        <v>33</v>
      </c>
      <c r="F431" s="18" t="s">
        <v>1805</v>
      </c>
      <c r="G431" s="8">
        <v>2015.0</v>
      </c>
      <c r="H431" s="8" t="s">
        <v>1806</v>
      </c>
      <c r="I431" s="12" t="s">
        <v>1807</v>
      </c>
      <c r="J431" s="12" t="s">
        <v>1808</v>
      </c>
      <c r="K431" s="77" t="s">
        <v>1809</v>
      </c>
      <c r="L431" s="7"/>
      <c r="M431" s="7"/>
      <c r="N431" s="7"/>
      <c r="O431" s="7"/>
      <c r="P431" s="7"/>
      <c r="Q431" s="7"/>
      <c r="R431" s="7"/>
      <c r="S431" s="7"/>
      <c r="T431" s="7"/>
      <c r="U431" s="7"/>
      <c r="V431" s="7"/>
      <c r="W431" s="7"/>
      <c r="X431" s="7"/>
      <c r="Y431" s="7"/>
    </row>
    <row r="432" ht="15.75" customHeight="1">
      <c r="A432" s="87">
        <v>12.0</v>
      </c>
      <c r="B432" s="87">
        <v>3.33724003E9</v>
      </c>
      <c r="C432" s="88" t="s">
        <v>1639</v>
      </c>
      <c r="D432" s="129" t="s">
        <v>21</v>
      </c>
      <c r="E432" s="8" t="s">
        <v>16</v>
      </c>
      <c r="F432" s="18" t="s">
        <v>1810</v>
      </c>
      <c r="G432" s="8">
        <v>2018.0</v>
      </c>
      <c r="H432" s="8" t="s">
        <v>1811</v>
      </c>
      <c r="I432" s="12" t="s">
        <v>1812</v>
      </c>
      <c r="J432" s="12" t="s">
        <v>1813</v>
      </c>
      <c r="K432" s="77" t="s">
        <v>1814</v>
      </c>
      <c r="L432" s="7"/>
      <c r="M432" s="7"/>
      <c r="N432" s="7"/>
      <c r="O432" s="7"/>
      <c r="P432" s="7"/>
      <c r="Q432" s="7"/>
      <c r="R432" s="7"/>
      <c r="S432" s="7"/>
      <c r="T432" s="7"/>
      <c r="U432" s="7"/>
      <c r="V432" s="7"/>
      <c r="W432" s="7"/>
      <c r="X432" s="7"/>
      <c r="Y432" s="7"/>
    </row>
    <row r="433" ht="15.75" customHeight="1">
      <c r="A433" s="87">
        <v>12.0</v>
      </c>
      <c r="B433" s="87">
        <v>3.33724003E9</v>
      </c>
      <c r="C433" s="88" t="s">
        <v>1639</v>
      </c>
      <c r="D433" s="130" t="s">
        <v>21</v>
      </c>
      <c r="E433" s="8" t="s">
        <v>16</v>
      </c>
      <c r="F433" s="18" t="s">
        <v>1815</v>
      </c>
      <c r="G433" s="8">
        <v>2019.0</v>
      </c>
      <c r="H433" s="8" t="s">
        <v>1816</v>
      </c>
      <c r="I433" s="12" t="s">
        <v>1817</v>
      </c>
      <c r="J433" s="12" t="s">
        <v>1818</v>
      </c>
      <c r="K433" s="77" t="s">
        <v>1819</v>
      </c>
      <c r="L433" s="7"/>
      <c r="M433" s="7"/>
      <c r="N433" s="7"/>
      <c r="O433" s="7"/>
      <c r="P433" s="7"/>
      <c r="Q433" s="7"/>
      <c r="R433" s="7"/>
      <c r="S433" s="7"/>
      <c r="T433" s="7"/>
      <c r="U433" s="7"/>
      <c r="V433" s="7"/>
      <c r="W433" s="7"/>
      <c r="X433" s="7"/>
      <c r="Y433" s="7"/>
    </row>
    <row r="434" ht="15.75" customHeight="1">
      <c r="A434" s="87">
        <v>13.0</v>
      </c>
      <c r="B434" s="87">
        <v>3.337240032E9</v>
      </c>
      <c r="C434" s="88" t="s">
        <v>1820</v>
      </c>
      <c r="D434" s="129" t="s">
        <v>206</v>
      </c>
      <c r="E434" s="146" t="s">
        <v>13</v>
      </c>
      <c r="F434" s="139" t="s">
        <v>1821</v>
      </c>
      <c r="G434" s="8">
        <v>2017.0</v>
      </c>
      <c r="H434" s="8" t="s">
        <v>1822</v>
      </c>
      <c r="I434" s="12" t="s">
        <v>1823</v>
      </c>
      <c r="J434" s="12" t="s">
        <v>1824</v>
      </c>
      <c r="K434" s="77" t="s">
        <v>1825</v>
      </c>
      <c r="L434" s="7"/>
      <c r="M434" s="7"/>
      <c r="N434" s="7"/>
      <c r="O434" s="7"/>
      <c r="P434" s="7"/>
      <c r="Q434" s="7"/>
      <c r="R434" s="7"/>
      <c r="S434" s="7"/>
      <c r="T434" s="7"/>
      <c r="U434" s="7"/>
      <c r="V434" s="7"/>
      <c r="W434" s="7"/>
      <c r="X434" s="7"/>
      <c r="Y434" s="7"/>
    </row>
    <row r="435" ht="15.75" customHeight="1">
      <c r="A435" s="87">
        <v>13.0</v>
      </c>
      <c r="B435" s="87">
        <v>3.337240032E9</v>
      </c>
      <c r="C435" s="88" t="s">
        <v>1820</v>
      </c>
      <c r="D435" s="130" t="s">
        <v>206</v>
      </c>
      <c r="E435" s="88" t="s">
        <v>13</v>
      </c>
      <c r="F435" s="18" t="s">
        <v>1826</v>
      </c>
      <c r="G435" s="8">
        <v>2015.0</v>
      </c>
      <c r="H435" s="8" t="s">
        <v>1827</v>
      </c>
      <c r="I435" s="12" t="s">
        <v>1828</v>
      </c>
      <c r="J435" s="12" t="s">
        <v>1829</v>
      </c>
      <c r="K435" s="77" t="s">
        <v>1830</v>
      </c>
      <c r="L435" s="7"/>
      <c r="M435" s="7"/>
      <c r="N435" s="7"/>
      <c r="O435" s="7"/>
      <c r="P435" s="7"/>
      <c r="Q435" s="7"/>
      <c r="R435" s="7"/>
      <c r="S435" s="7"/>
      <c r="T435" s="7"/>
      <c r="U435" s="7"/>
      <c r="V435" s="7"/>
      <c r="W435" s="7"/>
      <c r="X435" s="7"/>
      <c r="Y435" s="7"/>
    </row>
    <row r="436" ht="15.75" customHeight="1">
      <c r="A436" s="87">
        <v>13.0</v>
      </c>
      <c r="B436" s="87">
        <v>3.337240032E9</v>
      </c>
      <c r="C436" s="88" t="s">
        <v>1820</v>
      </c>
      <c r="D436" s="129" t="s">
        <v>206</v>
      </c>
      <c r="E436" s="88" t="s">
        <v>14</v>
      </c>
      <c r="F436" s="26" t="s">
        <v>1831</v>
      </c>
      <c r="G436" s="8">
        <v>2023.0</v>
      </c>
      <c r="H436" s="8" t="s">
        <v>1832</v>
      </c>
      <c r="I436" s="12" t="s">
        <v>1833</v>
      </c>
      <c r="J436" s="12" t="s">
        <v>1834</v>
      </c>
      <c r="K436" s="77" t="s">
        <v>1835</v>
      </c>
      <c r="L436" s="7"/>
      <c r="M436" s="7"/>
      <c r="N436" s="7"/>
      <c r="O436" s="7"/>
      <c r="P436" s="7"/>
      <c r="Q436" s="7"/>
      <c r="R436" s="7"/>
      <c r="S436" s="7"/>
      <c r="T436" s="7"/>
      <c r="U436" s="7"/>
      <c r="V436" s="7"/>
      <c r="W436" s="7"/>
      <c r="X436" s="7"/>
      <c r="Y436" s="7"/>
    </row>
    <row r="437" ht="15.75" customHeight="1">
      <c r="A437" s="87">
        <v>13.0</v>
      </c>
      <c r="B437" s="87">
        <v>3.337240032E9</v>
      </c>
      <c r="C437" s="88" t="s">
        <v>1820</v>
      </c>
      <c r="D437" s="130" t="s">
        <v>206</v>
      </c>
      <c r="E437" s="88" t="s">
        <v>14</v>
      </c>
      <c r="F437" s="26" t="s">
        <v>1836</v>
      </c>
      <c r="G437" s="8">
        <v>2015.0</v>
      </c>
      <c r="H437" s="8" t="s">
        <v>1837</v>
      </c>
      <c r="I437" s="12" t="s">
        <v>1838</v>
      </c>
      <c r="J437" s="12" t="s">
        <v>1839</v>
      </c>
      <c r="K437" s="77" t="s">
        <v>1840</v>
      </c>
      <c r="L437" s="7"/>
      <c r="M437" s="7"/>
      <c r="N437" s="7"/>
      <c r="O437" s="7"/>
      <c r="P437" s="7"/>
      <c r="Q437" s="7"/>
      <c r="R437" s="7"/>
      <c r="S437" s="7"/>
      <c r="T437" s="7"/>
      <c r="U437" s="7"/>
      <c r="V437" s="7"/>
      <c r="W437" s="7"/>
      <c r="X437" s="7"/>
      <c r="Y437" s="7"/>
    </row>
    <row r="438" ht="15.75" customHeight="1">
      <c r="A438" s="87">
        <v>13.0</v>
      </c>
      <c r="B438" s="87">
        <v>3.337240032E9</v>
      </c>
      <c r="C438" s="88" t="s">
        <v>1820</v>
      </c>
      <c r="D438" s="129" t="s">
        <v>206</v>
      </c>
      <c r="E438" s="88" t="s">
        <v>1841</v>
      </c>
      <c r="F438" s="26" t="s">
        <v>1842</v>
      </c>
      <c r="G438" s="8">
        <v>2023.0</v>
      </c>
      <c r="H438" s="8" t="s">
        <v>1843</v>
      </c>
      <c r="I438" s="12" t="s">
        <v>1844</v>
      </c>
      <c r="J438" s="12" t="s">
        <v>1845</v>
      </c>
      <c r="K438" s="77" t="s">
        <v>1846</v>
      </c>
      <c r="L438" s="7"/>
      <c r="M438" s="7"/>
      <c r="N438" s="7"/>
      <c r="O438" s="7"/>
      <c r="P438" s="7"/>
      <c r="Q438" s="7"/>
      <c r="R438" s="7"/>
      <c r="S438" s="7"/>
      <c r="T438" s="7"/>
      <c r="U438" s="7"/>
      <c r="V438" s="7"/>
      <c r="W438" s="7"/>
      <c r="X438" s="7"/>
      <c r="Y438" s="7"/>
    </row>
    <row r="439" ht="15.75" customHeight="1">
      <c r="A439" s="87">
        <v>13.0</v>
      </c>
      <c r="B439" s="87">
        <v>3.337240032E9</v>
      </c>
      <c r="C439" s="88" t="s">
        <v>1820</v>
      </c>
      <c r="D439" s="130" t="s">
        <v>206</v>
      </c>
      <c r="E439" s="8" t="s">
        <v>1841</v>
      </c>
      <c r="F439" s="26" t="s">
        <v>1847</v>
      </c>
      <c r="G439" s="8">
        <v>2024.0</v>
      </c>
      <c r="H439" s="8" t="s">
        <v>1848</v>
      </c>
      <c r="I439" s="12" t="s">
        <v>1849</v>
      </c>
      <c r="J439" s="12" t="s">
        <v>1850</v>
      </c>
      <c r="K439" s="77" t="s">
        <v>1851</v>
      </c>
      <c r="L439" s="7"/>
      <c r="M439" s="7"/>
      <c r="N439" s="7"/>
      <c r="O439" s="7"/>
      <c r="P439" s="7"/>
      <c r="Q439" s="7"/>
      <c r="R439" s="7"/>
      <c r="S439" s="7"/>
      <c r="T439" s="7"/>
      <c r="U439" s="7"/>
      <c r="V439" s="7"/>
      <c r="W439" s="7"/>
      <c r="X439" s="7"/>
      <c r="Y439" s="7"/>
    </row>
    <row r="440" ht="15.75" customHeight="1">
      <c r="A440" s="87">
        <v>13.0</v>
      </c>
      <c r="B440" s="87">
        <v>3.337240032E9</v>
      </c>
      <c r="C440" s="88" t="s">
        <v>1820</v>
      </c>
      <c r="D440" s="129" t="s">
        <v>17</v>
      </c>
      <c r="E440" s="8" t="s">
        <v>13</v>
      </c>
      <c r="F440" s="139" t="s">
        <v>1852</v>
      </c>
      <c r="G440" s="8">
        <v>2020.0</v>
      </c>
      <c r="H440" s="8" t="s">
        <v>1853</v>
      </c>
      <c r="I440" s="12" t="s">
        <v>1854</v>
      </c>
      <c r="J440" s="12" t="s">
        <v>1855</v>
      </c>
      <c r="K440" s="77" t="s">
        <v>1856</v>
      </c>
      <c r="L440" s="7"/>
      <c r="M440" s="7"/>
      <c r="N440" s="7"/>
      <c r="O440" s="7"/>
      <c r="P440" s="7"/>
      <c r="Q440" s="7"/>
      <c r="R440" s="7"/>
      <c r="S440" s="7"/>
      <c r="T440" s="7"/>
      <c r="U440" s="7"/>
      <c r="V440" s="7"/>
      <c r="W440" s="7"/>
      <c r="X440" s="7"/>
      <c r="Y440" s="7"/>
    </row>
    <row r="441" ht="15.75" customHeight="1">
      <c r="A441" s="87">
        <v>13.0</v>
      </c>
      <c r="B441" s="87">
        <v>3.337240032E9</v>
      </c>
      <c r="C441" s="88" t="s">
        <v>1820</v>
      </c>
      <c r="D441" s="130" t="s">
        <v>17</v>
      </c>
      <c r="E441" s="8" t="s">
        <v>13</v>
      </c>
      <c r="F441" s="139" t="s">
        <v>1857</v>
      </c>
      <c r="G441" s="8">
        <v>2020.0</v>
      </c>
      <c r="H441" s="8" t="s">
        <v>1858</v>
      </c>
      <c r="I441" s="12" t="s">
        <v>1859</v>
      </c>
      <c r="J441" s="12" t="s">
        <v>1860</v>
      </c>
      <c r="K441" s="16"/>
      <c r="L441" s="7"/>
      <c r="M441" s="7"/>
      <c r="N441" s="7"/>
      <c r="O441" s="7"/>
      <c r="P441" s="7"/>
      <c r="Q441" s="7"/>
      <c r="R441" s="7"/>
      <c r="S441" s="7"/>
      <c r="T441" s="7"/>
      <c r="U441" s="7"/>
      <c r="V441" s="7"/>
      <c r="W441" s="7"/>
      <c r="X441" s="7"/>
      <c r="Y441" s="7"/>
    </row>
    <row r="442" ht="15.75" customHeight="1">
      <c r="A442" s="87">
        <v>13.0</v>
      </c>
      <c r="B442" s="87">
        <v>3.337240032E9</v>
      </c>
      <c r="C442" s="88" t="s">
        <v>1820</v>
      </c>
      <c r="D442" s="129" t="s">
        <v>17</v>
      </c>
      <c r="E442" s="8" t="s">
        <v>14</v>
      </c>
      <c r="F442" s="139" t="s">
        <v>1861</v>
      </c>
      <c r="G442" s="8">
        <v>2024.0</v>
      </c>
      <c r="H442" s="8" t="s">
        <v>1862</v>
      </c>
      <c r="I442" s="12" t="s">
        <v>1863</v>
      </c>
      <c r="J442" s="12" t="s">
        <v>1864</v>
      </c>
      <c r="K442" s="77" t="s">
        <v>1865</v>
      </c>
      <c r="L442" s="7"/>
      <c r="M442" s="7"/>
      <c r="N442" s="7"/>
      <c r="O442" s="7"/>
      <c r="P442" s="7"/>
      <c r="Q442" s="7"/>
      <c r="R442" s="7"/>
      <c r="S442" s="7"/>
      <c r="T442" s="7"/>
      <c r="U442" s="7"/>
      <c r="V442" s="7"/>
      <c r="W442" s="7"/>
      <c r="X442" s="7"/>
      <c r="Y442" s="7"/>
    </row>
    <row r="443" ht="15.75" customHeight="1">
      <c r="A443" s="87">
        <v>13.0</v>
      </c>
      <c r="B443" s="87">
        <v>3.337240032E9</v>
      </c>
      <c r="C443" s="88" t="s">
        <v>1820</v>
      </c>
      <c r="D443" s="130" t="s">
        <v>17</v>
      </c>
      <c r="E443" s="8" t="s">
        <v>14</v>
      </c>
      <c r="F443" s="139" t="s">
        <v>1866</v>
      </c>
      <c r="G443" s="8">
        <v>2019.0</v>
      </c>
      <c r="H443" s="8" t="s">
        <v>1867</v>
      </c>
      <c r="I443" s="12" t="s">
        <v>1868</v>
      </c>
      <c r="J443" s="12" t="s">
        <v>1869</v>
      </c>
      <c r="K443" s="77" t="s">
        <v>1870</v>
      </c>
      <c r="L443" s="7"/>
      <c r="M443" s="7"/>
      <c r="N443" s="7"/>
      <c r="O443" s="7"/>
      <c r="P443" s="7"/>
      <c r="Q443" s="7"/>
      <c r="R443" s="7"/>
      <c r="S443" s="7"/>
      <c r="T443" s="7"/>
      <c r="U443" s="7"/>
      <c r="V443" s="7"/>
      <c r="W443" s="7"/>
      <c r="X443" s="7"/>
      <c r="Y443" s="7"/>
    </row>
    <row r="444" ht="15.75" customHeight="1">
      <c r="A444" s="87">
        <v>13.0</v>
      </c>
      <c r="B444" s="87">
        <v>3.337240032E9</v>
      </c>
      <c r="C444" s="88" t="s">
        <v>1820</v>
      </c>
      <c r="D444" s="129" t="s">
        <v>17</v>
      </c>
      <c r="E444" s="88" t="s">
        <v>1841</v>
      </c>
      <c r="F444" s="147" t="s">
        <v>1871</v>
      </c>
      <c r="G444" s="8">
        <v>2021.0</v>
      </c>
      <c r="H444" s="8" t="s">
        <v>1872</v>
      </c>
      <c r="I444" s="12" t="s">
        <v>1873</v>
      </c>
      <c r="J444" s="12" t="s">
        <v>1874</v>
      </c>
      <c r="K444" s="77" t="s">
        <v>1875</v>
      </c>
      <c r="L444" s="7"/>
      <c r="M444" s="7"/>
      <c r="N444" s="7"/>
      <c r="O444" s="7"/>
      <c r="P444" s="7"/>
      <c r="Q444" s="7"/>
      <c r="R444" s="7"/>
      <c r="S444" s="7"/>
      <c r="T444" s="7"/>
      <c r="U444" s="7"/>
      <c r="V444" s="7"/>
      <c r="W444" s="7"/>
      <c r="X444" s="7"/>
      <c r="Y444" s="7"/>
    </row>
    <row r="445" ht="15.75" customHeight="1">
      <c r="A445" s="87">
        <v>13.0</v>
      </c>
      <c r="B445" s="87">
        <v>3.337240032E9</v>
      </c>
      <c r="C445" s="88" t="s">
        <v>1820</v>
      </c>
      <c r="D445" s="130" t="s">
        <v>17</v>
      </c>
      <c r="E445" s="88" t="s">
        <v>1841</v>
      </c>
      <c r="F445" s="139" t="s">
        <v>1876</v>
      </c>
      <c r="G445" s="8">
        <v>2025.0</v>
      </c>
      <c r="H445" s="8" t="s">
        <v>1877</v>
      </c>
      <c r="I445" s="12" t="s">
        <v>1878</v>
      </c>
      <c r="J445" s="12" t="s">
        <v>1879</v>
      </c>
      <c r="K445" s="77" t="s">
        <v>1880</v>
      </c>
      <c r="L445" s="7"/>
      <c r="M445" s="7"/>
      <c r="N445" s="7"/>
      <c r="O445" s="7"/>
      <c r="P445" s="7"/>
      <c r="Q445" s="7"/>
      <c r="R445" s="7"/>
      <c r="S445" s="7"/>
      <c r="T445" s="7"/>
      <c r="U445" s="7"/>
      <c r="V445" s="7"/>
      <c r="W445" s="7"/>
      <c r="X445" s="7"/>
      <c r="Y445" s="7"/>
    </row>
    <row r="446" ht="15.75" customHeight="1">
      <c r="A446" s="87">
        <v>13.0</v>
      </c>
      <c r="B446" s="87">
        <v>3.337240032E9</v>
      </c>
      <c r="C446" s="88" t="s">
        <v>1820</v>
      </c>
      <c r="D446" s="129" t="s">
        <v>18</v>
      </c>
      <c r="E446" s="88" t="s">
        <v>13</v>
      </c>
      <c r="F446" s="139" t="s">
        <v>1881</v>
      </c>
      <c r="G446" s="8">
        <v>2013.0</v>
      </c>
      <c r="H446" s="8" t="s">
        <v>1882</v>
      </c>
      <c r="I446" s="12" t="s">
        <v>1883</v>
      </c>
      <c r="J446" s="12" t="s">
        <v>1884</v>
      </c>
      <c r="K446" s="77" t="s">
        <v>1885</v>
      </c>
      <c r="L446" s="7"/>
      <c r="M446" s="7"/>
      <c r="N446" s="7"/>
      <c r="O446" s="7"/>
      <c r="P446" s="7"/>
      <c r="Q446" s="7"/>
      <c r="R446" s="7"/>
      <c r="S446" s="7"/>
      <c r="T446" s="7"/>
      <c r="U446" s="7"/>
      <c r="V446" s="7"/>
      <c r="W446" s="7"/>
      <c r="X446" s="7"/>
      <c r="Y446" s="7"/>
    </row>
    <row r="447" ht="15.75" customHeight="1">
      <c r="A447" s="87">
        <v>13.0</v>
      </c>
      <c r="B447" s="87">
        <v>3.337240032E9</v>
      </c>
      <c r="C447" s="88" t="s">
        <v>1820</v>
      </c>
      <c r="D447" s="130" t="s">
        <v>18</v>
      </c>
      <c r="E447" s="88" t="s">
        <v>13</v>
      </c>
      <c r="F447" s="147" t="s">
        <v>1886</v>
      </c>
      <c r="G447" s="8">
        <v>2021.0</v>
      </c>
      <c r="H447" s="8" t="s">
        <v>1887</v>
      </c>
      <c r="I447" s="12" t="s">
        <v>1888</v>
      </c>
      <c r="J447" s="12" t="s">
        <v>1889</v>
      </c>
      <c r="K447" s="77" t="s">
        <v>1890</v>
      </c>
      <c r="L447" s="7"/>
      <c r="M447" s="7"/>
      <c r="N447" s="7"/>
      <c r="O447" s="7"/>
      <c r="P447" s="7"/>
      <c r="Q447" s="7"/>
      <c r="R447" s="7"/>
      <c r="S447" s="7"/>
      <c r="T447" s="7"/>
      <c r="U447" s="7"/>
      <c r="V447" s="7"/>
      <c r="W447" s="7"/>
      <c r="X447" s="7"/>
      <c r="Y447" s="7"/>
    </row>
    <row r="448" ht="15.75" customHeight="1">
      <c r="A448" s="87">
        <v>13.0</v>
      </c>
      <c r="B448" s="87">
        <v>3.337240032E9</v>
      </c>
      <c r="C448" s="88" t="s">
        <v>1820</v>
      </c>
      <c r="D448" s="129" t="s">
        <v>18</v>
      </c>
      <c r="E448" s="88" t="s">
        <v>14</v>
      </c>
      <c r="F448" s="139" t="s">
        <v>1891</v>
      </c>
      <c r="G448" s="8">
        <v>2023.0</v>
      </c>
      <c r="H448" s="8" t="s">
        <v>1892</v>
      </c>
      <c r="I448" s="12" t="s">
        <v>1893</v>
      </c>
      <c r="J448" s="12" t="s">
        <v>1894</v>
      </c>
      <c r="K448" s="77" t="s">
        <v>1895</v>
      </c>
      <c r="L448" s="7"/>
      <c r="M448" s="7"/>
      <c r="N448" s="7"/>
      <c r="O448" s="7"/>
      <c r="P448" s="7"/>
      <c r="Q448" s="7"/>
      <c r="R448" s="7"/>
      <c r="S448" s="7"/>
      <c r="T448" s="7"/>
      <c r="U448" s="7"/>
      <c r="V448" s="7"/>
      <c r="W448" s="7"/>
      <c r="X448" s="7"/>
      <c r="Y448" s="7"/>
    </row>
    <row r="449" ht="15.75" customHeight="1">
      <c r="A449" s="87">
        <v>13.0</v>
      </c>
      <c r="B449" s="87">
        <v>3.337240032E9</v>
      </c>
      <c r="C449" s="88" t="s">
        <v>1820</v>
      </c>
      <c r="D449" s="130" t="s">
        <v>18</v>
      </c>
      <c r="E449" s="88" t="s">
        <v>14</v>
      </c>
      <c r="F449" s="139" t="s">
        <v>1896</v>
      </c>
      <c r="G449" s="8">
        <v>2024.0</v>
      </c>
      <c r="H449" s="8" t="s">
        <v>1897</v>
      </c>
      <c r="I449" s="12" t="s">
        <v>1898</v>
      </c>
      <c r="J449" s="12" t="s">
        <v>1899</v>
      </c>
      <c r="K449" s="77" t="s">
        <v>1900</v>
      </c>
      <c r="L449" s="7"/>
      <c r="M449" s="7"/>
      <c r="N449" s="7"/>
      <c r="O449" s="7"/>
      <c r="P449" s="7"/>
      <c r="Q449" s="7"/>
      <c r="R449" s="7"/>
      <c r="S449" s="7"/>
      <c r="T449" s="7"/>
      <c r="U449" s="7"/>
      <c r="V449" s="7"/>
      <c r="W449" s="7"/>
      <c r="X449" s="7"/>
      <c r="Y449" s="7"/>
    </row>
    <row r="450" ht="15.75" customHeight="1">
      <c r="A450" s="87">
        <v>13.0</v>
      </c>
      <c r="B450" s="87">
        <v>3.337240032E9</v>
      </c>
      <c r="C450" s="88" t="s">
        <v>1820</v>
      </c>
      <c r="D450" s="129" t="s">
        <v>18</v>
      </c>
      <c r="E450" s="88" t="s">
        <v>1841</v>
      </c>
      <c r="F450" s="139" t="s">
        <v>1901</v>
      </c>
      <c r="G450" s="8">
        <v>2022.0</v>
      </c>
      <c r="H450" s="8" t="s">
        <v>1902</v>
      </c>
      <c r="I450" s="12" t="s">
        <v>1903</v>
      </c>
      <c r="J450" s="12" t="s">
        <v>1904</v>
      </c>
      <c r="K450" s="77" t="s">
        <v>1905</v>
      </c>
      <c r="L450" s="7"/>
      <c r="M450" s="7"/>
      <c r="N450" s="7"/>
      <c r="O450" s="7"/>
      <c r="P450" s="7"/>
      <c r="Q450" s="7"/>
      <c r="R450" s="7"/>
      <c r="S450" s="7"/>
      <c r="T450" s="7"/>
      <c r="U450" s="7"/>
      <c r="V450" s="7"/>
      <c r="W450" s="7"/>
      <c r="X450" s="7"/>
      <c r="Y450" s="7"/>
    </row>
    <row r="451" ht="15.75" customHeight="1">
      <c r="A451" s="87">
        <v>13.0</v>
      </c>
      <c r="B451" s="87">
        <v>3.337240032E9</v>
      </c>
      <c r="C451" s="88" t="s">
        <v>1820</v>
      </c>
      <c r="D451" s="130" t="s">
        <v>18</v>
      </c>
      <c r="E451" s="88" t="s">
        <v>1841</v>
      </c>
      <c r="F451" s="139" t="s">
        <v>1906</v>
      </c>
      <c r="G451" s="8">
        <v>2023.0</v>
      </c>
      <c r="H451" s="8" t="s">
        <v>1907</v>
      </c>
      <c r="I451" s="12" t="s">
        <v>1908</v>
      </c>
      <c r="J451" s="12" t="s">
        <v>1909</v>
      </c>
      <c r="K451" s="77" t="s">
        <v>1910</v>
      </c>
      <c r="L451" s="7"/>
      <c r="M451" s="7"/>
      <c r="N451" s="7"/>
      <c r="O451" s="7"/>
      <c r="P451" s="7"/>
      <c r="Q451" s="7"/>
      <c r="R451" s="7"/>
      <c r="S451" s="7"/>
      <c r="T451" s="7"/>
      <c r="U451" s="7"/>
      <c r="V451" s="7"/>
      <c r="W451" s="7"/>
      <c r="X451" s="7"/>
      <c r="Y451" s="7"/>
    </row>
    <row r="452" ht="15.75" customHeight="1">
      <c r="A452" s="87">
        <v>13.0</v>
      </c>
      <c r="B452" s="87">
        <v>3.337240032E9</v>
      </c>
      <c r="C452" s="88" t="s">
        <v>1820</v>
      </c>
      <c r="D452" s="129" t="s">
        <v>19</v>
      </c>
      <c r="E452" s="146" t="s">
        <v>13</v>
      </c>
      <c r="F452" s="139" t="s">
        <v>1911</v>
      </c>
      <c r="G452" s="8">
        <v>2023.0</v>
      </c>
      <c r="H452" s="8" t="s">
        <v>1912</v>
      </c>
      <c r="I452" s="12" t="s">
        <v>1913</v>
      </c>
      <c r="J452" s="12" t="s">
        <v>1914</v>
      </c>
      <c r="K452" s="77" t="s">
        <v>1915</v>
      </c>
      <c r="L452" s="7"/>
      <c r="M452" s="7"/>
      <c r="N452" s="7"/>
      <c r="O452" s="7"/>
      <c r="P452" s="7"/>
      <c r="Q452" s="7"/>
      <c r="R452" s="7"/>
      <c r="S452" s="7"/>
      <c r="T452" s="7"/>
      <c r="U452" s="7"/>
      <c r="V452" s="7"/>
      <c r="W452" s="7"/>
      <c r="X452" s="7"/>
      <c r="Y452" s="7"/>
    </row>
    <row r="453" ht="15.75" customHeight="1">
      <c r="A453" s="87">
        <v>13.0</v>
      </c>
      <c r="B453" s="87">
        <v>3.337240032E9</v>
      </c>
      <c r="C453" s="88" t="s">
        <v>1820</v>
      </c>
      <c r="D453" s="130" t="s">
        <v>19</v>
      </c>
      <c r="E453" s="88" t="s">
        <v>13</v>
      </c>
      <c r="F453" s="139" t="s">
        <v>1916</v>
      </c>
      <c r="G453" s="8">
        <v>2021.0</v>
      </c>
      <c r="H453" s="8" t="s">
        <v>1917</v>
      </c>
      <c r="I453" s="12" t="s">
        <v>1918</v>
      </c>
      <c r="J453" s="12" t="s">
        <v>1919</v>
      </c>
      <c r="K453" s="77" t="s">
        <v>1920</v>
      </c>
      <c r="L453" s="7"/>
      <c r="M453" s="7"/>
      <c r="N453" s="7"/>
      <c r="O453" s="7"/>
      <c r="P453" s="7"/>
      <c r="Q453" s="7"/>
      <c r="R453" s="7"/>
      <c r="S453" s="7"/>
      <c r="T453" s="7"/>
      <c r="U453" s="7"/>
      <c r="V453" s="7"/>
      <c r="W453" s="7"/>
      <c r="X453" s="7"/>
      <c r="Y453" s="7"/>
    </row>
    <row r="454" ht="15.75" customHeight="1">
      <c r="A454" s="87">
        <v>13.0</v>
      </c>
      <c r="B454" s="87">
        <v>3.337240032E9</v>
      </c>
      <c r="C454" s="88" t="s">
        <v>1820</v>
      </c>
      <c r="D454" s="129" t="s">
        <v>19</v>
      </c>
      <c r="E454" s="88" t="s">
        <v>14</v>
      </c>
      <c r="F454" s="148" t="s">
        <v>1921</v>
      </c>
      <c r="G454" s="8">
        <v>2022.0</v>
      </c>
      <c r="H454" s="8" t="s">
        <v>1922</v>
      </c>
      <c r="I454" s="12" t="s">
        <v>1923</v>
      </c>
      <c r="J454" s="12" t="s">
        <v>1924</v>
      </c>
      <c r="K454" s="77" t="s">
        <v>1925</v>
      </c>
      <c r="L454" s="7"/>
      <c r="M454" s="7"/>
      <c r="N454" s="7"/>
      <c r="O454" s="7"/>
      <c r="P454" s="7"/>
      <c r="Q454" s="7"/>
      <c r="R454" s="7"/>
      <c r="S454" s="7"/>
      <c r="T454" s="7"/>
      <c r="U454" s="7"/>
      <c r="V454" s="7"/>
      <c r="W454" s="7"/>
      <c r="X454" s="7"/>
      <c r="Y454" s="7"/>
    </row>
    <row r="455" ht="15.75" customHeight="1">
      <c r="A455" s="87">
        <v>13.0</v>
      </c>
      <c r="B455" s="87">
        <v>3.337240032E9</v>
      </c>
      <c r="C455" s="88" t="s">
        <v>1820</v>
      </c>
      <c r="D455" s="130" t="s">
        <v>19</v>
      </c>
      <c r="E455" s="88" t="s">
        <v>14</v>
      </c>
      <c r="F455" s="139" t="s">
        <v>1926</v>
      </c>
      <c r="G455" s="8">
        <v>2024.0</v>
      </c>
      <c r="H455" s="8" t="s">
        <v>1927</v>
      </c>
      <c r="I455" s="12" t="s">
        <v>1928</v>
      </c>
      <c r="J455" s="12" t="s">
        <v>1929</v>
      </c>
      <c r="K455" s="77" t="s">
        <v>1930</v>
      </c>
      <c r="L455" s="7"/>
      <c r="M455" s="7"/>
      <c r="N455" s="7"/>
      <c r="O455" s="7"/>
      <c r="P455" s="7"/>
      <c r="Q455" s="7"/>
      <c r="R455" s="7"/>
      <c r="S455" s="7"/>
      <c r="T455" s="7"/>
      <c r="U455" s="7"/>
      <c r="V455" s="7"/>
      <c r="W455" s="7"/>
      <c r="X455" s="7"/>
      <c r="Y455" s="7"/>
    </row>
    <row r="456" ht="15.75" customHeight="1">
      <c r="A456" s="87">
        <v>13.0</v>
      </c>
      <c r="B456" s="87">
        <v>3.337240032E9</v>
      </c>
      <c r="C456" s="88" t="s">
        <v>1820</v>
      </c>
      <c r="D456" s="129" t="s">
        <v>19</v>
      </c>
      <c r="E456" s="88" t="s">
        <v>1841</v>
      </c>
      <c r="F456" s="147" t="s">
        <v>1931</v>
      </c>
      <c r="G456" s="8">
        <v>2024.0</v>
      </c>
      <c r="H456" s="8" t="s">
        <v>1932</v>
      </c>
      <c r="I456" s="12" t="s">
        <v>1933</v>
      </c>
      <c r="J456" s="12" t="s">
        <v>1934</v>
      </c>
      <c r="K456" s="77" t="s">
        <v>1935</v>
      </c>
      <c r="L456" s="7"/>
      <c r="M456" s="7"/>
      <c r="N456" s="7"/>
      <c r="O456" s="7"/>
      <c r="P456" s="7"/>
      <c r="Q456" s="7"/>
      <c r="R456" s="7"/>
      <c r="S456" s="7"/>
      <c r="T456" s="7"/>
      <c r="U456" s="7"/>
      <c r="V456" s="7"/>
      <c r="W456" s="7"/>
      <c r="X456" s="7"/>
      <c r="Y456" s="7"/>
    </row>
    <row r="457" ht="15.75" customHeight="1">
      <c r="A457" s="87">
        <v>13.0</v>
      </c>
      <c r="B457" s="87">
        <v>3.337240032E9</v>
      </c>
      <c r="C457" s="88" t="s">
        <v>1820</v>
      </c>
      <c r="D457" s="130" t="s">
        <v>19</v>
      </c>
      <c r="E457" s="88" t="s">
        <v>1841</v>
      </c>
      <c r="F457" s="147" t="s">
        <v>1936</v>
      </c>
      <c r="G457" s="8">
        <v>2023.0</v>
      </c>
      <c r="H457" s="8" t="s">
        <v>1937</v>
      </c>
      <c r="I457" s="12" t="s">
        <v>1938</v>
      </c>
      <c r="J457" s="12" t="s">
        <v>1939</v>
      </c>
      <c r="K457" s="77" t="s">
        <v>1940</v>
      </c>
      <c r="L457" s="7"/>
      <c r="M457" s="7"/>
      <c r="N457" s="7"/>
      <c r="O457" s="7"/>
      <c r="P457" s="7"/>
      <c r="Q457" s="7"/>
      <c r="R457" s="7"/>
      <c r="S457" s="7"/>
      <c r="T457" s="7"/>
      <c r="U457" s="7"/>
      <c r="V457" s="7"/>
      <c r="W457" s="7"/>
      <c r="X457" s="7"/>
      <c r="Y457" s="7"/>
    </row>
    <row r="458" ht="15.75" customHeight="1">
      <c r="A458" s="87">
        <v>13.0</v>
      </c>
      <c r="B458" s="87">
        <v>3.337240032E9</v>
      </c>
      <c r="C458" s="88" t="s">
        <v>1820</v>
      </c>
      <c r="D458" s="129" t="s">
        <v>144</v>
      </c>
      <c r="E458" s="88" t="s">
        <v>13</v>
      </c>
      <c r="F458" s="139" t="s">
        <v>1941</v>
      </c>
      <c r="G458" s="8">
        <v>2006.0</v>
      </c>
      <c r="H458" s="8" t="s">
        <v>1942</v>
      </c>
      <c r="I458" s="88" t="s">
        <v>1943</v>
      </c>
      <c r="J458" s="12" t="s">
        <v>1944</v>
      </c>
      <c r="K458" s="80" t="s">
        <v>1945</v>
      </c>
      <c r="L458" s="7"/>
      <c r="M458" s="7"/>
      <c r="N458" s="7"/>
      <c r="O458" s="7"/>
      <c r="P458" s="7"/>
      <c r="Q458" s="7"/>
      <c r="R458" s="7"/>
      <c r="S458" s="7"/>
      <c r="T458" s="7"/>
      <c r="U458" s="7"/>
      <c r="V458" s="7"/>
      <c r="W458" s="7"/>
      <c r="X458" s="7"/>
      <c r="Y458" s="7"/>
    </row>
    <row r="459" ht="15.75" customHeight="1">
      <c r="A459" s="87">
        <v>13.0</v>
      </c>
      <c r="B459" s="87">
        <v>3.337240032E9</v>
      </c>
      <c r="C459" s="88" t="s">
        <v>1820</v>
      </c>
      <c r="D459" s="130" t="s">
        <v>144</v>
      </c>
      <c r="E459" s="88" t="s">
        <v>13</v>
      </c>
      <c r="F459" s="139" t="s">
        <v>1946</v>
      </c>
      <c r="G459" s="8">
        <v>2019.0</v>
      </c>
      <c r="H459" s="8" t="s">
        <v>1947</v>
      </c>
      <c r="I459" s="12" t="s">
        <v>1948</v>
      </c>
      <c r="J459" s="12" t="s">
        <v>1949</v>
      </c>
      <c r="K459" s="77" t="s">
        <v>1950</v>
      </c>
      <c r="L459" s="7"/>
      <c r="M459" s="7"/>
      <c r="N459" s="7"/>
      <c r="O459" s="7"/>
      <c r="P459" s="7"/>
      <c r="Q459" s="7"/>
      <c r="R459" s="7"/>
      <c r="S459" s="7"/>
      <c r="T459" s="7"/>
      <c r="U459" s="7"/>
      <c r="V459" s="7"/>
      <c r="W459" s="7"/>
      <c r="X459" s="7"/>
      <c r="Y459" s="7"/>
    </row>
    <row r="460" ht="15.75" customHeight="1">
      <c r="A460" s="87">
        <v>13.0</v>
      </c>
      <c r="B460" s="87">
        <v>3.337240032E9</v>
      </c>
      <c r="C460" s="88" t="s">
        <v>1820</v>
      </c>
      <c r="D460" s="129" t="s">
        <v>144</v>
      </c>
      <c r="E460" s="88" t="s">
        <v>14</v>
      </c>
      <c r="F460" s="26" t="s">
        <v>1951</v>
      </c>
      <c r="G460" s="8">
        <v>2015.0</v>
      </c>
      <c r="H460" s="8" t="s">
        <v>1952</v>
      </c>
      <c r="I460" s="12" t="s">
        <v>1953</v>
      </c>
      <c r="J460" s="12" t="s">
        <v>1954</v>
      </c>
      <c r="K460" s="77" t="s">
        <v>1955</v>
      </c>
      <c r="L460" s="7"/>
      <c r="M460" s="7"/>
      <c r="N460" s="7"/>
      <c r="O460" s="7"/>
      <c r="P460" s="7"/>
      <c r="Q460" s="7"/>
      <c r="R460" s="7"/>
      <c r="S460" s="7"/>
      <c r="T460" s="7"/>
      <c r="U460" s="7"/>
      <c r="V460" s="7"/>
      <c r="W460" s="7"/>
      <c r="X460" s="7"/>
      <c r="Y460" s="7"/>
    </row>
    <row r="461" ht="15.75" customHeight="1">
      <c r="A461" s="87">
        <v>13.0</v>
      </c>
      <c r="B461" s="87">
        <v>3.337240032E9</v>
      </c>
      <c r="C461" s="88" t="s">
        <v>1820</v>
      </c>
      <c r="D461" s="130" t="s">
        <v>144</v>
      </c>
      <c r="E461" s="88" t="s">
        <v>14</v>
      </c>
      <c r="F461" s="26" t="s">
        <v>1956</v>
      </c>
      <c r="G461" s="8">
        <v>2014.0</v>
      </c>
      <c r="H461" s="8" t="s">
        <v>1957</v>
      </c>
      <c r="I461" s="88" t="s">
        <v>1958</v>
      </c>
      <c r="J461" s="12" t="s">
        <v>1959</v>
      </c>
      <c r="K461" s="77" t="s">
        <v>1960</v>
      </c>
      <c r="L461" s="7"/>
      <c r="M461" s="7"/>
      <c r="N461" s="7"/>
      <c r="O461" s="7"/>
      <c r="P461" s="7"/>
      <c r="Q461" s="7"/>
      <c r="R461" s="7"/>
      <c r="S461" s="7"/>
      <c r="T461" s="7"/>
      <c r="U461" s="7"/>
      <c r="V461" s="7"/>
      <c r="W461" s="7"/>
      <c r="X461" s="7"/>
      <c r="Y461" s="7"/>
    </row>
    <row r="462" ht="15.75" customHeight="1">
      <c r="A462" s="87">
        <v>13.0</v>
      </c>
      <c r="B462" s="87">
        <v>3.337240032E9</v>
      </c>
      <c r="C462" s="88" t="s">
        <v>1820</v>
      </c>
      <c r="D462" s="129" t="s">
        <v>144</v>
      </c>
      <c r="E462" s="88" t="s">
        <v>1841</v>
      </c>
      <c r="F462" s="26" t="s">
        <v>1961</v>
      </c>
      <c r="G462" s="8">
        <v>2020.0</v>
      </c>
      <c r="H462" s="8" t="s">
        <v>1962</v>
      </c>
      <c r="I462" s="12" t="s">
        <v>1963</v>
      </c>
      <c r="J462" s="88" t="s">
        <v>1964</v>
      </c>
      <c r="K462" s="77" t="s">
        <v>1965</v>
      </c>
      <c r="L462" s="7"/>
      <c r="M462" s="7"/>
      <c r="N462" s="7"/>
      <c r="O462" s="7"/>
      <c r="P462" s="7"/>
      <c r="Q462" s="7"/>
      <c r="R462" s="7"/>
      <c r="S462" s="7"/>
      <c r="T462" s="7"/>
      <c r="U462" s="7"/>
      <c r="V462" s="7"/>
      <c r="W462" s="7"/>
      <c r="X462" s="7"/>
      <c r="Y462" s="7"/>
    </row>
    <row r="463" ht="15.75" customHeight="1">
      <c r="A463" s="87">
        <v>13.0</v>
      </c>
      <c r="B463" s="87">
        <v>3.337240032E9</v>
      </c>
      <c r="C463" s="88" t="s">
        <v>1820</v>
      </c>
      <c r="D463" s="130" t="s">
        <v>144</v>
      </c>
      <c r="E463" s="88" t="s">
        <v>1841</v>
      </c>
      <c r="F463" s="26" t="s">
        <v>1966</v>
      </c>
      <c r="G463" s="8">
        <v>2024.0</v>
      </c>
      <c r="H463" s="8" t="s">
        <v>1967</v>
      </c>
      <c r="I463" s="12" t="s">
        <v>1968</v>
      </c>
      <c r="J463" s="12" t="s">
        <v>1969</v>
      </c>
      <c r="K463" s="77" t="s">
        <v>1970</v>
      </c>
      <c r="L463" s="7"/>
      <c r="M463" s="7"/>
      <c r="N463" s="7"/>
      <c r="O463" s="7"/>
      <c r="P463" s="7"/>
      <c r="Q463" s="7"/>
      <c r="R463" s="7"/>
      <c r="S463" s="7"/>
      <c r="T463" s="7"/>
      <c r="U463" s="7"/>
      <c r="V463" s="7"/>
      <c r="W463" s="7"/>
      <c r="X463" s="7"/>
      <c r="Y463" s="7"/>
    </row>
    <row r="464" ht="15.75" customHeight="1">
      <c r="A464" s="87">
        <v>13.0</v>
      </c>
      <c r="B464" s="87">
        <v>3.337240032E9</v>
      </c>
      <c r="C464" s="88" t="s">
        <v>1820</v>
      </c>
      <c r="D464" s="129" t="s">
        <v>21</v>
      </c>
      <c r="E464" s="88" t="s">
        <v>13</v>
      </c>
      <c r="F464" s="26" t="s">
        <v>1971</v>
      </c>
      <c r="G464" s="8">
        <v>2018.0</v>
      </c>
      <c r="H464" s="8" t="s">
        <v>1972</v>
      </c>
      <c r="I464" s="12" t="s">
        <v>1973</v>
      </c>
      <c r="J464" s="12" t="s">
        <v>1974</v>
      </c>
      <c r="K464" s="77" t="s">
        <v>1975</v>
      </c>
      <c r="L464" s="7"/>
      <c r="M464" s="7"/>
      <c r="N464" s="7"/>
      <c r="O464" s="7"/>
      <c r="P464" s="7"/>
      <c r="Q464" s="7"/>
      <c r="R464" s="7"/>
      <c r="S464" s="7"/>
      <c r="T464" s="7"/>
      <c r="U464" s="7"/>
      <c r="V464" s="7"/>
      <c r="W464" s="7"/>
      <c r="X464" s="7"/>
      <c r="Y464" s="7"/>
    </row>
    <row r="465" ht="15.75" customHeight="1">
      <c r="A465" s="87">
        <v>13.0</v>
      </c>
      <c r="B465" s="87">
        <v>3.337240032E9</v>
      </c>
      <c r="C465" s="88" t="s">
        <v>1820</v>
      </c>
      <c r="D465" s="130" t="s">
        <v>21</v>
      </c>
      <c r="E465" s="88" t="s">
        <v>13</v>
      </c>
      <c r="F465" s="26" t="s">
        <v>1976</v>
      </c>
      <c r="G465" s="8">
        <v>2021.0</v>
      </c>
      <c r="H465" s="8" t="s">
        <v>1977</v>
      </c>
      <c r="I465" s="12" t="s">
        <v>1978</v>
      </c>
      <c r="J465" s="12" t="s">
        <v>1979</v>
      </c>
      <c r="K465" s="77" t="s">
        <v>1980</v>
      </c>
      <c r="L465" s="7"/>
      <c r="M465" s="7"/>
      <c r="N465" s="7"/>
      <c r="O465" s="7"/>
      <c r="P465" s="7"/>
      <c r="Q465" s="7"/>
      <c r="R465" s="7"/>
      <c r="S465" s="7"/>
      <c r="T465" s="7"/>
      <c r="U465" s="7"/>
      <c r="V465" s="7"/>
      <c r="W465" s="7"/>
      <c r="X465" s="7"/>
      <c r="Y465" s="7"/>
    </row>
    <row r="466" ht="15.75" customHeight="1">
      <c r="A466" s="87">
        <v>13.0</v>
      </c>
      <c r="B466" s="87">
        <v>3.337240032E9</v>
      </c>
      <c r="C466" s="88" t="s">
        <v>1820</v>
      </c>
      <c r="D466" s="129" t="s">
        <v>21</v>
      </c>
      <c r="E466" s="88" t="s">
        <v>14</v>
      </c>
      <c r="F466" s="26" t="s">
        <v>1981</v>
      </c>
      <c r="G466" s="8">
        <v>2016.0</v>
      </c>
      <c r="H466" s="8" t="s">
        <v>1982</v>
      </c>
      <c r="I466" s="12" t="s">
        <v>1983</v>
      </c>
      <c r="J466" s="12" t="s">
        <v>1984</v>
      </c>
      <c r="K466" s="77" t="s">
        <v>1985</v>
      </c>
      <c r="L466" s="7"/>
      <c r="M466" s="7"/>
      <c r="N466" s="7"/>
      <c r="O466" s="7"/>
      <c r="P466" s="7"/>
      <c r="Q466" s="7"/>
      <c r="R466" s="7"/>
      <c r="S466" s="7"/>
      <c r="T466" s="7"/>
      <c r="U466" s="7"/>
      <c r="V466" s="7"/>
      <c r="W466" s="7"/>
      <c r="X466" s="7"/>
      <c r="Y466" s="7"/>
    </row>
    <row r="467" ht="15.75" customHeight="1">
      <c r="A467" s="87">
        <v>13.0</v>
      </c>
      <c r="B467" s="87">
        <v>3.337240032E9</v>
      </c>
      <c r="C467" s="88" t="s">
        <v>1820</v>
      </c>
      <c r="D467" s="130" t="s">
        <v>21</v>
      </c>
      <c r="E467" s="88" t="s">
        <v>14</v>
      </c>
      <c r="F467" s="26" t="s">
        <v>1986</v>
      </c>
      <c r="G467" s="8">
        <v>2020.0</v>
      </c>
      <c r="H467" s="8" t="s">
        <v>1987</v>
      </c>
      <c r="I467" s="12" t="s">
        <v>1988</v>
      </c>
      <c r="J467" s="12" t="s">
        <v>1989</v>
      </c>
      <c r="K467" s="77" t="s">
        <v>1990</v>
      </c>
      <c r="L467" s="7"/>
      <c r="M467" s="7"/>
      <c r="N467" s="7"/>
      <c r="O467" s="7"/>
      <c r="P467" s="7"/>
      <c r="Q467" s="7"/>
      <c r="R467" s="7"/>
      <c r="S467" s="7"/>
      <c r="T467" s="7"/>
      <c r="U467" s="7"/>
      <c r="V467" s="7"/>
      <c r="W467" s="7"/>
      <c r="X467" s="7"/>
      <c r="Y467" s="7"/>
    </row>
    <row r="468" ht="15.75" customHeight="1">
      <c r="A468" s="87">
        <v>13.0</v>
      </c>
      <c r="B468" s="87">
        <v>3.337240032E9</v>
      </c>
      <c r="C468" s="88" t="s">
        <v>1820</v>
      </c>
      <c r="D468" s="129" t="s">
        <v>21</v>
      </c>
      <c r="E468" s="88" t="s">
        <v>1841</v>
      </c>
      <c r="F468" s="26" t="s">
        <v>1991</v>
      </c>
      <c r="G468" s="8">
        <v>2018.0</v>
      </c>
      <c r="H468" s="8" t="s">
        <v>1992</v>
      </c>
      <c r="I468" s="12" t="s">
        <v>1993</v>
      </c>
      <c r="J468" s="12" t="s">
        <v>1994</v>
      </c>
      <c r="K468" s="77" t="s">
        <v>1995</v>
      </c>
      <c r="L468" s="7"/>
      <c r="M468" s="7"/>
      <c r="N468" s="7"/>
      <c r="O468" s="7"/>
      <c r="P468" s="7"/>
      <c r="Q468" s="7"/>
      <c r="R468" s="7"/>
      <c r="S468" s="7"/>
      <c r="T468" s="7"/>
      <c r="U468" s="7"/>
      <c r="V468" s="7"/>
      <c r="W468" s="7"/>
      <c r="X468" s="7"/>
      <c r="Y468" s="7"/>
    </row>
    <row r="469" ht="15.75" customHeight="1">
      <c r="A469" s="87">
        <v>13.0</v>
      </c>
      <c r="B469" s="87">
        <v>3.337240032E9</v>
      </c>
      <c r="C469" s="88" t="s">
        <v>1820</v>
      </c>
      <c r="D469" s="130" t="s">
        <v>21</v>
      </c>
      <c r="E469" s="88" t="s">
        <v>1841</v>
      </c>
      <c r="F469" s="26" t="s">
        <v>1996</v>
      </c>
      <c r="G469" s="8">
        <v>2020.0</v>
      </c>
      <c r="H469" s="8" t="s">
        <v>1997</v>
      </c>
      <c r="I469" s="12" t="s">
        <v>1998</v>
      </c>
      <c r="J469" s="12" t="s">
        <v>1999</v>
      </c>
      <c r="K469" s="77" t="s">
        <v>2000</v>
      </c>
      <c r="L469" s="7"/>
      <c r="M469" s="7"/>
      <c r="N469" s="7"/>
      <c r="O469" s="7"/>
      <c r="P469" s="7"/>
      <c r="Q469" s="7"/>
      <c r="R469" s="7"/>
      <c r="S469" s="7"/>
      <c r="T469" s="7"/>
      <c r="U469" s="7"/>
      <c r="V469" s="7"/>
      <c r="W469" s="7"/>
      <c r="X469" s="7"/>
      <c r="Y469" s="7"/>
    </row>
    <row r="470" ht="15.75" customHeight="1">
      <c r="A470" s="87">
        <v>14.0</v>
      </c>
      <c r="B470" s="87">
        <v>3.337240038E9</v>
      </c>
      <c r="C470" s="88" t="s">
        <v>2001</v>
      </c>
      <c r="D470" s="11" t="s">
        <v>206</v>
      </c>
      <c r="E470" s="88" t="s">
        <v>13</v>
      </c>
      <c r="F470" s="18" t="s">
        <v>2002</v>
      </c>
      <c r="G470" s="8">
        <v>2024.0</v>
      </c>
      <c r="H470" s="8" t="s">
        <v>2003</v>
      </c>
      <c r="I470" s="12" t="s">
        <v>2004</v>
      </c>
      <c r="J470" s="12" t="s">
        <v>2005</v>
      </c>
      <c r="K470" s="80" t="s">
        <v>2006</v>
      </c>
      <c r="L470" s="7"/>
      <c r="M470" s="7"/>
      <c r="N470" s="7"/>
      <c r="O470" s="7"/>
      <c r="P470" s="7"/>
      <c r="Q470" s="7"/>
      <c r="R470" s="7"/>
      <c r="S470" s="7"/>
      <c r="T470" s="7"/>
      <c r="U470" s="7"/>
      <c r="V470" s="7"/>
      <c r="W470" s="7"/>
      <c r="X470" s="7"/>
      <c r="Y470" s="7"/>
    </row>
    <row r="471" ht="15.75" customHeight="1">
      <c r="A471" s="87">
        <v>14.0</v>
      </c>
      <c r="B471" s="87">
        <v>3.337240038E9</v>
      </c>
      <c r="C471" s="88" t="s">
        <v>2001</v>
      </c>
      <c r="D471" s="17" t="s">
        <v>206</v>
      </c>
      <c r="E471" s="12" t="s">
        <v>13</v>
      </c>
      <c r="F471" s="18" t="s">
        <v>2007</v>
      </c>
      <c r="G471" s="8">
        <v>2024.0</v>
      </c>
      <c r="H471" s="149" t="s">
        <v>2008</v>
      </c>
      <c r="I471" s="12" t="s">
        <v>2009</v>
      </c>
      <c r="J471" s="12" t="s">
        <v>2010</v>
      </c>
      <c r="K471" s="80" t="s">
        <v>2011</v>
      </c>
      <c r="L471" s="7"/>
      <c r="M471" s="7"/>
      <c r="N471" s="7"/>
      <c r="O471" s="7"/>
      <c r="P471" s="7"/>
      <c r="Q471" s="7"/>
      <c r="R471" s="7"/>
      <c r="S471" s="7"/>
      <c r="T471" s="7"/>
      <c r="U471" s="7"/>
      <c r="V471" s="7"/>
      <c r="W471" s="7"/>
      <c r="X471" s="7"/>
      <c r="Y471" s="7"/>
    </row>
    <row r="472" ht="15.75" customHeight="1">
      <c r="A472" s="87">
        <v>14.0</v>
      </c>
      <c r="B472" s="87">
        <v>3.337240038E9</v>
      </c>
      <c r="C472" s="88" t="s">
        <v>2001</v>
      </c>
      <c r="D472" s="11" t="s">
        <v>206</v>
      </c>
      <c r="E472" s="12" t="s">
        <v>33</v>
      </c>
      <c r="F472" s="18" t="s">
        <v>2012</v>
      </c>
      <c r="G472" s="8">
        <v>2022.0</v>
      </c>
      <c r="H472" s="8" t="s">
        <v>2013</v>
      </c>
      <c r="I472" s="12" t="s">
        <v>2014</v>
      </c>
      <c r="J472" s="12" t="s">
        <v>2015</v>
      </c>
      <c r="K472" s="80" t="s">
        <v>2016</v>
      </c>
      <c r="L472" s="7"/>
      <c r="M472" s="7"/>
      <c r="N472" s="7"/>
      <c r="O472" s="7"/>
      <c r="P472" s="7"/>
      <c r="Q472" s="7"/>
      <c r="R472" s="7"/>
      <c r="S472" s="7"/>
      <c r="T472" s="7"/>
      <c r="U472" s="7"/>
      <c r="V472" s="7"/>
      <c r="W472" s="7"/>
      <c r="X472" s="7"/>
      <c r="Y472" s="7"/>
    </row>
    <row r="473" ht="15.75" customHeight="1">
      <c r="A473" s="87">
        <v>14.0</v>
      </c>
      <c r="B473" s="87">
        <v>3.337240038E9</v>
      </c>
      <c r="C473" s="88" t="s">
        <v>2001</v>
      </c>
      <c r="D473" s="17" t="s">
        <v>206</v>
      </c>
      <c r="E473" s="12" t="s">
        <v>33</v>
      </c>
      <c r="F473" s="18" t="s">
        <v>2017</v>
      </c>
      <c r="G473" s="8">
        <v>2021.0</v>
      </c>
      <c r="H473" s="8" t="s">
        <v>2018</v>
      </c>
      <c r="I473" s="12" t="s">
        <v>2019</v>
      </c>
      <c r="J473" s="12" t="s">
        <v>2020</v>
      </c>
      <c r="K473" s="80" t="s">
        <v>2021</v>
      </c>
      <c r="L473" s="7"/>
      <c r="M473" s="7"/>
      <c r="N473" s="7"/>
      <c r="O473" s="7"/>
      <c r="P473" s="7"/>
      <c r="Q473" s="7"/>
      <c r="R473" s="7"/>
      <c r="S473" s="7"/>
      <c r="T473" s="7"/>
      <c r="U473" s="7"/>
      <c r="V473" s="7"/>
      <c r="W473" s="7"/>
      <c r="X473" s="7"/>
      <c r="Y473" s="7"/>
    </row>
    <row r="474" ht="15.75" customHeight="1">
      <c r="A474" s="87">
        <v>14.0</v>
      </c>
      <c r="B474" s="87">
        <v>3.337240038E9</v>
      </c>
      <c r="C474" s="88" t="s">
        <v>2001</v>
      </c>
      <c r="D474" s="11" t="s">
        <v>206</v>
      </c>
      <c r="E474" s="115" t="s">
        <v>16</v>
      </c>
      <c r="F474" s="18" t="s">
        <v>2022</v>
      </c>
      <c r="G474" s="8">
        <v>2023.0</v>
      </c>
      <c r="H474" s="8" t="s">
        <v>2023</v>
      </c>
      <c r="I474" s="12" t="s">
        <v>2024</v>
      </c>
      <c r="J474" s="12" t="s">
        <v>2025</v>
      </c>
      <c r="K474" s="80" t="s">
        <v>2026</v>
      </c>
      <c r="L474" s="7"/>
      <c r="M474" s="7"/>
      <c r="N474" s="7"/>
      <c r="O474" s="7"/>
      <c r="P474" s="7"/>
      <c r="Q474" s="7"/>
      <c r="R474" s="7"/>
      <c r="S474" s="7"/>
      <c r="T474" s="7"/>
      <c r="U474" s="7"/>
      <c r="V474" s="7"/>
      <c r="W474" s="7"/>
      <c r="X474" s="7"/>
      <c r="Y474" s="7"/>
    </row>
    <row r="475" ht="15.75" customHeight="1">
      <c r="A475" s="87">
        <v>14.0</v>
      </c>
      <c r="B475" s="87">
        <v>3.337240038E9</v>
      </c>
      <c r="C475" s="88" t="s">
        <v>2001</v>
      </c>
      <c r="D475" s="17" t="s">
        <v>206</v>
      </c>
      <c r="E475" s="12" t="s">
        <v>16</v>
      </c>
      <c r="F475" s="18" t="s">
        <v>2027</v>
      </c>
      <c r="G475" s="8">
        <v>2020.0</v>
      </c>
      <c r="H475" s="8" t="s">
        <v>2028</v>
      </c>
      <c r="I475" s="12" t="s">
        <v>2029</v>
      </c>
      <c r="J475" s="12" t="s">
        <v>2030</v>
      </c>
      <c r="K475" s="80" t="s">
        <v>2031</v>
      </c>
      <c r="L475" s="7"/>
      <c r="M475" s="7"/>
      <c r="N475" s="7"/>
      <c r="O475" s="7"/>
      <c r="P475" s="7"/>
      <c r="Q475" s="7"/>
      <c r="R475" s="7"/>
      <c r="S475" s="7"/>
      <c r="T475" s="7"/>
      <c r="U475" s="7"/>
      <c r="V475" s="7"/>
      <c r="W475" s="7"/>
      <c r="X475" s="7"/>
      <c r="Y475" s="7"/>
    </row>
    <row r="476" ht="15.75" customHeight="1">
      <c r="A476" s="87">
        <v>14.0</v>
      </c>
      <c r="B476" s="87">
        <v>3.337240038E9</v>
      </c>
      <c r="C476" s="88" t="s">
        <v>2001</v>
      </c>
      <c r="D476" s="11" t="s">
        <v>17</v>
      </c>
      <c r="E476" s="12" t="s">
        <v>13</v>
      </c>
      <c r="F476" s="18" t="s">
        <v>2032</v>
      </c>
      <c r="G476" s="8">
        <v>2022.0</v>
      </c>
      <c r="H476" s="8" t="s">
        <v>2033</v>
      </c>
      <c r="I476" s="12" t="s">
        <v>2034</v>
      </c>
      <c r="J476" s="12" t="s">
        <v>2035</v>
      </c>
      <c r="K476" s="80" t="s">
        <v>2036</v>
      </c>
      <c r="L476" s="7"/>
      <c r="M476" s="7"/>
      <c r="N476" s="7"/>
      <c r="O476" s="7"/>
      <c r="P476" s="7"/>
      <c r="Q476" s="7"/>
      <c r="R476" s="7"/>
      <c r="S476" s="7"/>
      <c r="T476" s="7"/>
      <c r="U476" s="7"/>
      <c r="V476" s="7"/>
      <c r="W476" s="7"/>
      <c r="X476" s="7"/>
      <c r="Y476" s="7"/>
    </row>
    <row r="477" ht="15.75" customHeight="1">
      <c r="A477" s="87">
        <v>14.0</v>
      </c>
      <c r="B477" s="87">
        <v>3.337240038E9</v>
      </c>
      <c r="C477" s="88" t="s">
        <v>2001</v>
      </c>
      <c r="D477" s="17" t="s">
        <v>17</v>
      </c>
      <c r="E477" s="12" t="s">
        <v>13</v>
      </c>
      <c r="F477" s="150" t="s">
        <v>2037</v>
      </c>
      <c r="G477" s="8">
        <v>2020.0</v>
      </c>
      <c r="H477" s="8" t="s">
        <v>2038</v>
      </c>
      <c r="I477" s="12" t="s">
        <v>2039</v>
      </c>
      <c r="J477" s="12" t="s">
        <v>2040</v>
      </c>
      <c r="K477" s="80" t="s">
        <v>2041</v>
      </c>
      <c r="L477" s="7"/>
      <c r="M477" s="7"/>
      <c r="N477" s="7"/>
      <c r="O477" s="7"/>
      <c r="P477" s="7"/>
      <c r="Q477" s="7"/>
      <c r="R477" s="7"/>
      <c r="S477" s="7"/>
      <c r="T477" s="7"/>
      <c r="U477" s="7"/>
      <c r="V477" s="7"/>
      <c r="W477" s="7"/>
      <c r="X477" s="7"/>
      <c r="Y477" s="7"/>
    </row>
    <row r="478" ht="15.75" customHeight="1">
      <c r="A478" s="87">
        <v>14.0</v>
      </c>
      <c r="B478" s="87">
        <v>3.337240038E9</v>
      </c>
      <c r="C478" s="88" t="s">
        <v>2001</v>
      </c>
      <c r="D478" s="11" t="s">
        <v>17</v>
      </c>
      <c r="E478" s="12" t="s">
        <v>14</v>
      </c>
      <c r="F478" s="18" t="s">
        <v>2042</v>
      </c>
      <c r="G478" s="8">
        <v>2023.0</v>
      </c>
      <c r="H478" s="8" t="s">
        <v>2043</v>
      </c>
      <c r="I478" s="12" t="s">
        <v>2044</v>
      </c>
      <c r="J478" s="12" t="s">
        <v>2045</v>
      </c>
      <c r="K478" s="80" t="s">
        <v>2046</v>
      </c>
      <c r="L478" s="7"/>
      <c r="M478" s="7"/>
      <c r="N478" s="7"/>
      <c r="O478" s="7"/>
      <c r="P478" s="7"/>
      <c r="Q478" s="7"/>
      <c r="R478" s="7"/>
      <c r="S478" s="7"/>
      <c r="T478" s="7"/>
      <c r="U478" s="7"/>
      <c r="V478" s="7"/>
      <c r="W478" s="7"/>
      <c r="X478" s="7"/>
      <c r="Y478" s="7"/>
    </row>
    <row r="479" ht="15.75" customHeight="1">
      <c r="A479" s="87">
        <v>14.0</v>
      </c>
      <c r="B479" s="87">
        <v>3.337240038E9</v>
      </c>
      <c r="C479" s="88" t="s">
        <v>2001</v>
      </c>
      <c r="D479" s="17" t="s">
        <v>17</v>
      </c>
      <c r="E479" s="106" t="s">
        <v>33</v>
      </c>
      <c r="F479" s="18" t="s">
        <v>2047</v>
      </c>
      <c r="G479" s="8">
        <v>2020.0</v>
      </c>
      <c r="H479" s="8" t="s">
        <v>2048</v>
      </c>
      <c r="I479" s="12" t="s">
        <v>2049</v>
      </c>
      <c r="J479" s="12" t="s">
        <v>2050</v>
      </c>
      <c r="K479" s="77" t="s">
        <v>2051</v>
      </c>
      <c r="L479" s="7"/>
      <c r="M479" s="7"/>
      <c r="N479" s="7"/>
      <c r="O479" s="7"/>
      <c r="P479" s="7"/>
      <c r="Q479" s="7"/>
      <c r="R479" s="7"/>
      <c r="S479" s="7"/>
      <c r="T479" s="7"/>
      <c r="U479" s="7"/>
      <c r="V479" s="7"/>
      <c r="W479" s="7"/>
      <c r="X479" s="7"/>
      <c r="Y479" s="7"/>
    </row>
    <row r="480" ht="15.75" customHeight="1">
      <c r="A480" s="87">
        <v>14.0</v>
      </c>
      <c r="B480" s="87">
        <v>3.337240038E9</v>
      </c>
      <c r="C480" s="88" t="s">
        <v>2001</v>
      </c>
      <c r="D480" s="11" t="s">
        <v>17</v>
      </c>
      <c r="E480" s="115" t="s">
        <v>16</v>
      </c>
      <c r="F480" s="18" t="s">
        <v>2052</v>
      </c>
      <c r="G480" s="8">
        <v>2022.0</v>
      </c>
      <c r="H480" s="8" t="s">
        <v>2053</v>
      </c>
      <c r="I480" s="12" t="s">
        <v>2054</v>
      </c>
      <c r="J480" s="12" t="s">
        <v>2055</v>
      </c>
      <c r="K480" s="80" t="s">
        <v>2056</v>
      </c>
      <c r="L480" s="7"/>
      <c r="M480" s="7"/>
      <c r="N480" s="7"/>
      <c r="O480" s="7"/>
      <c r="P480" s="7"/>
      <c r="Q480" s="7"/>
      <c r="R480" s="7"/>
      <c r="S480" s="7"/>
      <c r="T480" s="7"/>
      <c r="U480" s="7"/>
      <c r="V480" s="7"/>
      <c r="W480" s="7"/>
      <c r="X480" s="7"/>
      <c r="Y480" s="7"/>
    </row>
    <row r="481" ht="15.75" customHeight="1">
      <c r="A481" s="87">
        <v>14.0</v>
      </c>
      <c r="B481" s="87">
        <v>3.337240038E9</v>
      </c>
      <c r="C481" s="88" t="s">
        <v>2001</v>
      </c>
      <c r="D481" s="17" t="s">
        <v>17</v>
      </c>
      <c r="E481" s="12" t="s">
        <v>16</v>
      </c>
      <c r="F481" s="18" t="s">
        <v>2057</v>
      </c>
      <c r="G481" s="8">
        <v>2021.0</v>
      </c>
      <c r="H481" s="8" t="s">
        <v>2058</v>
      </c>
      <c r="I481" s="12" t="s">
        <v>2059</v>
      </c>
      <c r="J481" s="12" t="s">
        <v>2060</v>
      </c>
      <c r="K481" s="80" t="s">
        <v>2061</v>
      </c>
      <c r="L481" s="7"/>
      <c r="M481" s="7"/>
      <c r="N481" s="7"/>
      <c r="O481" s="7"/>
      <c r="P481" s="7"/>
      <c r="Q481" s="7"/>
      <c r="R481" s="7"/>
      <c r="S481" s="7"/>
      <c r="T481" s="7"/>
      <c r="U481" s="7"/>
      <c r="V481" s="7"/>
      <c r="W481" s="7"/>
      <c r="X481" s="7"/>
      <c r="Y481" s="7"/>
    </row>
    <row r="482" ht="15.75" customHeight="1">
      <c r="A482" s="87">
        <v>14.0</v>
      </c>
      <c r="B482" s="87">
        <v>3.337240038E9</v>
      </c>
      <c r="C482" s="88" t="s">
        <v>2001</v>
      </c>
      <c r="D482" s="11" t="s">
        <v>18</v>
      </c>
      <c r="E482" s="12" t="s">
        <v>13</v>
      </c>
      <c r="F482" s="18" t="s">
        <v>2062</v>
      </c>
      <c r="G482" s="8">
        <v>2020.0</v>
      </c>
      <c r="H482" s="8" t="s">
        <v>2063</v>
      </c>
      <c r="I482" s="12" t="s">
        <v>2064</v>
      </c>
      <c r="J482" s="12" t="s">
        <v>2065</v>
      </c>
      <c r="K482" s="80" t="s">
        <v>2066</v>
      </c>
      <c r="L482" s="7"/>
      <c r="M482" s="7"/>
      <c r="N482" s="7"/>
      <c r="O482" s="7"/>
      <c r="P482" s="7"/>
      <c r="Q482" s="7"/>
      <c r="R482" s="7"/>
      <c r="S482" s="7"/>
      <c r="T482" s="7"/>
      <c r="U482" s="7"/>
      <c r="V482" s="7"/>
      <c r="W482" s="7"/>
      <c r="X482" s="7"/>
      <c r="Y482" s="7"/>
    </row>
    <row r="483" ht="15.75" customHeight="1">
      <c r="A483" s="87">
        <v>14.0</v>
      </c>
      <c r="B483" s="87">
        <v>3.337240038E9</v>
      </c>
      <c r="C483" s="88" t="s">
        <v>2001</v>
      </c>
      <c r="D483" s="17" t="s">
        <v>18</v>
      </c>
      <c r="E483" s="12" t="s">
        <v>13</v>
      </c>
      <c r="F483" s="18" t="s">
        <v>2067</v>
      </c>
      <c r="G483" s="8">
        <v>2023.0</v>
      </c>
      <c r="H483" s="8" t="s">
        <v>2068</v>
      </c>
      <c r="I483" s="12" t="s">
        <v>2069</v>
      </c>
      <c r="J483" s="12" t="s">
        <v>2070</v>
      </c>
      <c r="K483" s="80" t="s">
        <v>2071</v>
      </c>
      <c r="L483" s="7"/>
      <c r="M483" s="7"/>
      <c r="N483" s="7"/>
      <c r="O483" s="7"/>
      <c r="P483" s="7"/>
      <c r="Q483" s="7"/>
      <c r="R483" s="7"/>
      <c r="S483" s="7"/>
      <c r="T483" s="7"/>
      <c r="U483" s="7"/>
      <c r="V483" s="7"/>
      <c r="W483" s="7"/>
      <c r="X483" s="7"/>
      <c r="Y483" s="7"/>
    </row>
    <row r="484" ht="15.75" customHeight="1">
      <c r="A484" s="87">
        <v>14.0</v>
      </c>
      <c r="B484" s="87">
        <v>3.337240038E9</v>
      </c>
      <c r="C484" s="88" t="s">
        <v>2001</v>
      </c>
      <c r="D484" s="11" t="s">
        <v>18</v>
      </c>
      <c r="E484" s="12" t="s">
        <v>14</v>
      </c>
      <c r="F484" s="18" t="s">
        <v>2072</v>
      </c>
      <c r="G484" s="8">
        <v>2020.0</v>
      </c>
      <c r="H484" s="8" t="s">
        <v>2073</v>
      </c>
      <c r="I484" s="12" t="s">
        <v>2074</v>
      </c>
      <c r="J484" s="12" t="s">
        <v>2075</v>
      </c>
      <c r="K484" s="80" t="s">
        <v>2076</v>
      </c>
      <c r="L484" s="7"/>
      <c r="M484" s="7"/>
      <c r="N484" s="7"/>
      <c r="O484" s="7"/>
      <c r="P484" s="7"/>
      <c r="Q484" s="7"/>
      <c r="R484" s="7"/>
      <c r="S484" s="7"/>
      <c r="T484" s="7"/>
      <c r="U484" s="7"/>
      <c r="V484" s="7"/>
      <c r="W484" s="7"/>
      <c r="X484" s="7"/>
      <c r="Y484" s="7"/>
    </row>
    <row r="485" ht="15.75" customHeight="1">
      <c r="A485" s="87">
        <v>14.0</v>
      </c>
      <c r="B485" s="87">
        <v>3.337240038E9</v>
      </c>
      <c r="C485" s="88" t="s">
        <v>2001</v>
      </c>
      <c r="D485" s="17" t="s">
        <v>18</v>
      </c>
      <c r="E485" s="12" t="s">
        <v>14</v>
      </c>
      <c r="F485" s="18" t="s">
        <v>2077</v>
      </c>
      <c r="G485" s="8">
        <v>2024.0</v>
      </c>
      <c r="H485" s="8" t="s">
        <v>2078</v>
      </c>
      <c r="I485" s="12" t="s">
        <v>2079</v>
      </c>
      <c r="J485" s="12" t="s">
        <v>2080</v>
      </c>
      <c r="K485" s="80" t="s">
        <v>2081</v>
      </c>
      <c r="L485" s="7"/>
      <c r="M485" s="7"/>
      <c r="N485" s="7"/>
      <c r="O485" s="7"/>
      <c r="P485" s="7"/>
      <c r="Q485" s="7"/>
      <c r="R485" s="7"/>
      <c r="S485" s="7"/>
      <c r="T485" s="7"/>
      <c r="U485" s="7"/>
      <c r="V485" s="7"/>
      <c r="W485" s="7"/>
      <c r="X485" s="7"/>
      <c r="Y485" s="7"/>
    </row>
    <row r="486" ht="15.75" customHeight="1">
      <c r="A486" s="87">
        <v>14.0</v>
      </c>
      <c r="B486" s="87">
        <v>3.337240038E9</v>
      </c>
      <c r="C486" s="88" t="s">
        <v>2001</v>
      </c>
      <c r="D486" s="11" t="s">
        <v>18</v>
      </c>
      <c r="E486" s="12" t="s">
        <v>1841</v>
      </c>
      <c r="F486" s="18" t="s">
        <v>2082</v>
      </c>
      <c r="G486" s="8">
        <v>2023.0</v>
      </c>
      <c r="H486" s="8" t="s">
        <v>2083</v>
      </c>
      <c r="I486" s="12" t="s">
        <v>2084</v>
      </c>
      <c r="J486" s="12" t="s">
        <v>2085</v>
      </c>
      <c r="K486" s="77" t="s">
        <v>2086</v>
      </c>
      <c r="L486" s="7"/>
      <c r="M486" s="7"/>
      <c r="N486" s="7"/>
      <c r="O486" s="7"/>
      <c r="P486" s="7"/>
      <c r="Q486" s="7"/>
      <c r="R486" s="7"/>
      <c r="S486" s="7"/>
      <c r="T486" s="7"/>
      <c r="U486" s="7"/>
      <c r="V486" s="7"/>
      <c r="W486" s="7"/>
      <c r="X486" s="7"/>
      <c r="Y486" s="7"/>
    </row>
    <row r="487" ht="15.75" customHeight="1">
      <c r="A487" s="87">
        <v>14.0</v>
      </c>
      <c r="B487" s="87">
        <v>3.337240038E9</v>
      </c>
      <c r="C487" s="88" t="s">
        <v>2001</v>
      </c>
      <c r="D487" s="17" t="s">
        <v>18</v>
      </c>
      <c r="E487" s="12" t="s">
        <v>1841</v>
      </c>
      <c r="F487" s="18" t="s">
        <v>2087</v>
      </c>
      <c r="G487" s="8">
        <v>2023.0</v>
      </c>
      <c r="H487" s="8" t="s">
        <v>2088</v>
      </c>
      <c r="I487" s="12" t="s">
        <v>2089</v>
      </c>
      <c r="J487" s="12" t="s">
        <v>2090</v>
      </c>
      <c r="K487" s="80" t="s">
        <v>2091</v>
      </c>
      <c r="L487" s="7"/>
      <c r="M487" s="7"/>
      <c r="N487" s="7"/>
      <c r="O487" s="7"/>
      <c r="P487" s="7"/>
      <c r="Q487" s="7"/>
      <c r="R487" s="7"/>
      <c r="S487" s="7"/>
      <c r="T487" s="7"/>
      <c r="U487" s="7"/>
      <c r="V487" s="7"/>
      <c r="W487" s="7"/>
      <c r="X487" s="7"/>
      <c r="Y487" s="7"/>
    </row>
    <row r="488" ht="15.75" customHeight="1">
      <c r="A488" s="87">
        <v>14.0</v>
      </c>
      <c r="B488" s="87">
        <v>3.337240038E9</v>
      </c>
      <c r="C488" s="88" t="s">
        <v>2001</v>
      </c>
      <c r="D488" s="11" t="s">
        <v>19</v>
      </c>
      <c r="E488" s="12" t="s">
        <v>13</v>
      </c>
      <c r="F488" s="18" t="s">
        <v>2092</v>
      </c>
      <c r="G488" s="8">
        <v>2024.0</v>
      </c>
      <c r="H488" s="8" t="s">
        <v>2093</v>
      </c>
      <c r="I488" s="12" t="s">
        <v>2094</v>
      </c>
      <c r="J488" s="12" t="s">
        <v>2095</v>
      </c>
      <c r="K488" s="80" t="s">
        <v>2096</v>
      </c>
      <c r="L488" s="7"/>
      <c r="M488" s="7"/>
      <c r="N488" s="7"/>
      <c r="O488" s="7"/>
      <c r="P488" s="7"/>
      <c r="Q488" s="7"/>
      <c r="R488" s="7"/>
      <c r="S488" s="7"/>
      <c r="T488" s="7"/>
      <c r="U488" s="7"/>
      <c r="V488" s="7"/>
      <c r="W488" s="7"/>
      <c r="X488" s="7"/>
      <c r="Y488" s="7"/>
    </row>
    <row r="489" ht="15.75" customHeight="1">
      <c r="A489" s="87">
        <v>14.0</v>
      </c>
      <c r="B489" s="87">
        <v>3.337240038E9</v>
      </c>
      <c r="C489" s="88" t="s">
        <v>2001</v>
      </c>
      <c r="D489" s="17" t="s">
        <v>19</v>
      </c>
      <c r="E489" s="12" t="s">
        <v>13</v>
      </c>
      <c r="F489" s="18" t="s">
        <v>2097</v>
      </c>
      <c r="G489" s="8">
        <v>2020.0</v>
      </c>
      <c r="H489" s="8" t="s">
        <v>2098</v>
      </c>
      <c r="I489" s="12" t="s">
        <v>2099</v>
      </c>
      <c r="J489" s="12" t="s">
        <v>2100</v>
      </c>
      <c r="K489" s="77" t="s">
        <v>2101</v>
      </c>
      <c r="L489" s="7"/>
      <c r="M489" s="7"/>
      <c r="N489" s="7"/>
      <c r="O489" s="7"/>
      <c r="P489" s="7"/>
      <c r="Q489" s="7"/>
      <c r="R489" s="7"/>
      <c r="S489" s="7"/>
      <c r="T489" s="7"/>
      <c r="U489" s="7"/>
      <c r="V489" s="7"/>
      <c r="W489" s="7"/>
      <c r="X489" s="7"/>
      <c r="Y489" s="7"/>
    </row>
    <row r="490" ht="15.75" customHeight="1">
      <c r="A490" s="87">
        <v>14.0</v>
      </c>
      <c r="B490" s="87">
        <v>3.337240038E9</v>
      </c>
      <c r="C490" s="88" t="s">
        <v>2001</v>
      </c>
      <c r="D490" s="11" t="s">
        <v>19</v>
      </c>
      <c r="E490" s="12" t="s">
        <v>14</v>
      </c>
      <c r="F490" s="18" t="s">
        <v>2102</v>
      </c>
      <c r="G490" s="8">
        <v>2024.0</v>
      </c>
      <c r="H490" s="8" t="s">
        <v>1428</v>
      </c>
      <c r="I490" s="12" t="s">
        <v>2103</v>
      </c>
      <c r="J490" s="12" t="s">
        <v>2104</v>
      </c>
      <c r="K490" s="77" t="s">
        <v>2105</v>
      </c>
      <c r="L490" s="7"/>
      <c r="M490" s="7"/>
      <c r="N490" s="7"/>
      <c r="O490" s="7"/>
      <c r="P490" s="7"/>
      <c r="Q490" s="7"/>
      <c r="R490" s="7"/>
      <c r="S490" s="7"/>
      <c r="T490" s="7"/>
      <c r="U490" s="7"/>
      <c r="V490" s="7"/>
      <c r="W490" s="7"/>
      <c r="X490" s="7"/>
      <c r="Y490" s="7"/>
    </row>
    <row r="491" ht="15.75" customHeight="1">
      <c r="A491" s="87">
        <v>14.0</v>
      </c>
      <c r="B491" s="87">
        <v>3.337240038E9</v>
      </c>
      <c r="C491" s="88" t="s">
        <v>2001</v>
      </c>
      <c r="D491" s="17" t="s">
        <v>19</v>
      </c>
      <c r="E491" s="12" t="s">
        <v>14</v>
      </c>
      <c r="F491" s="18" t="s">
        <v>2106</v>
      </c>
      <c r="G491" s="8">
        <v>2011.0</v>
      </c>
      <c r="H491" s="8" t="s">
        <v>2107</v>
      </c>
      <c r="I491" s="12" t="s">
        <v>2108</v>
      </c>
      <c r="J491" s="12" t="s">
        <v>2109</v>
      </c>
      <c r="K491" s="80" t="s">
        <v>2101</v>
      </c>
      <c r="L491" s="7"/>
      <c r="M491" s="7"/>
      <c r="N491" s="7"/>
      <c r="O491" s="7"/>
      <c r="P491" s="7"/>
      <c r="Q491" s="7"/>
      <c r="R491" s="7"/>
      <c r="S491" s="7"/>
      <c r="T491" s="7"/>
      <c r="U491" s="7"/>
      <c r="V491" s="7"/>
      <c r="W491" s="7"/>
      <c r="X491" s="7"/>
      <c r="Y491" s="7"/>
    </row>
    <row r="492" ht="15.75" customHeight="1">
      <c r="A492" s="87">
        <v>14.0</v>
      </c>
      <c r="B492" s="87">
        <v>3.337240038E9</v>
      </c>
      <c r="C492" s="88" t="s">
        <v>2001</v>
      </c>
      <c r="D492" s="11" t="s">
        <v>19</v>
      </c>
      <c r="E492" s="12" t="s">
        <v>1841</v>
      </c>
      <c r="F492" s="18" t="s">
        <v>2110</v>
      </c>
      <c r="G492" s="8">
        <v>2017.0</v>
      </c>
      <c r="H492" s="8" t="s">
        <v>2111</v>
      </c>
      <c r="I492" s="12" t="s">
        <v>2112</v>
      </c>
      <c r="J492" s="12" t="s">
        <v>2113</v>
      </c>
      <c r="K492" s="77" t="s">
        <v>2114</v>
      </c>
      <c r="L492" s="7"/>
      <c r="M492" s="7"/>
      <c r="N492" s="7"/>
      <c r="O492" s="7"/>
      <c r="P492" s="7"/>
      <c r="Q492" s="7"/>
      <c r="R492" s="7"/>
      <c r="S492" s="7"/>
      <c r="T492" s="7"/>
      <c r="U492" s="7"/>
      <c r="V492" s="7"/>
      <c r="W492" s="7"/>
      <c r="X492" s="7"/>
      <c r="Y492" s="7"/>
    </row>
    <row r="493" ht="15.75" customHeight="1">
      <c r="A493" s="87">
        <v>14.0</v>
      </c>
      <c r="B493" s="87">
        <v>3.337240038E9</v>
      </c>
      <c r="C493" s="88" t="s">
        <v>2001</v>
      </c>
      <c r="D493" s="17" t="s">
        <v>19</v>
      </c>
      <c r="E493" s="12" t="s">
        <v>1841</v>
      </c>
      <c r="F493" s="18" t="s">
        <v>2115</v>
      </c>
      <c r="G493" s="8">
        <v>2024.0</v>
      </c>
      <c r="H493" s="8" t="s">
        <v>2116</v>
      </c>
      <c r="I493" s="12" t="s">
        <v>1747</v>
      </c>
      <c r="J493" s="12" t="s">
        <v>2117</v>
      </c>
      <c r="K493" s="77" t="s">
        <v>1749</v>
      </c>
      <c r="L493" s="7"/>
      <c r="M493" s="7"/>
      <c r="N493" s="7"/>
      <c r="O493" s="7"/>
      <c r="P493" s="7"/>
      <c r="Q493" s="7"/>
      <c r="R493" s="7"/>
      <c r="S493" s="7"/>
      <c r="T493" s="7"/>
      <c r="U493" s="7"/>
      <c r="V493" s="7"/>
      <c r="W493" s="7"/>
      <c r="X493" s="7"/>
      <c r="Y493" s="7"/>
    </row>
    <row r="494" ht="15.75" customHeight="1">
      <c r="A494" s="87">
        <v>14.0</v>
      </c>
      <c r="B494" s="87">
        <v>3.337240038E9</v>
      </c>
      <c r="C494" s="88" t="s">
        <v>2001</v>
      </c>
      <c r="D494" s="11" t="s">
        <v>144</v>
      </c>
      <c r="E494" s="12" t="s">
        <v>13</v>
      </c>
      <c r="F494" s="18" t="s">
        <v>2118</v>
      </c>
      <c r="G494" s="8">
        <v>2020.0</v>
      </c>
      <c r="H494" s="8" t="s">
        <v>2119</v>
      </c>
      <c r="I494" s="12" t="s">
        <v>2120</v>
      </c>
      <c r="J494" s="12" t="s">
        <v>2121</v>
      </c>
      <c r="K494" s="80" t="s">
        <v>2122</v>
      </c>
      <c r="L494" s="7"/>
      <c r="M494" s="7"/>
      <c r="N494" s="7"/>
      <c r="O494" s="7"/>
      <c r="P494" s="7"/>
      <c r="Q494" s="7"/>
      <c r="R494" s="7"/>
      <c r="S494" s="7"/>
      <c r="T494" s="7"/>
      <c r="U494" s="7"/>
      <c r="V494" s="7"/>
      <c r="W494" s="7"/>
      <c r="X494" s="7"/>
      <c r="Y494" s="7"/>
    </row>
    <row r="495" ht="15.75" customHeight="1">
      <c r="A495" s="87">
        <v>14.0</v>
      </c>
      <c r="B495" s="87">
        <v>3.337240038E9</v>
      </c>
      <c r="C495" s="88" t="s">
        <v>2001</v>
      </c>
      <c r="D495" s="17" t="s">
        <v>144</v>
      </c>
      <c r="E495" s="12" t="s">
        <v>13</v>
      </c>
      <c r="F495" s="18" t="s">
        <v>2123</v>
      </c>
      <c r="G495" s="8">
        <v>2022.0</v>
      </c>
      <c r="H495" s="8" t="s">
        <v>2124</v>
      </c>
      <c r="I495" s="12" t="s">
        <v>2125</v>
      </c>
      <c r="J495" s="12" t="s">
        <v>2126</v>
      </c>
      <c r="K495" s="77" t="s">
        <v>2127</v>
      </c>
      <c r="L495" s="7"/>
      <c r="M495" s="7"/>
      <c r="N495" s="7"/>
      <c r="O495" s="7"/>
      <c r="P495" s="7"/>
      <c r="Q495" s="7"/>
      <c r="R495" s="7"/>
      <c r="S495" s="7"/>
      <c r="T495" s="7"/>
      <c r="U495" s="7"/>
      <c r="V495" s="7"/>
      <c r="W495" s="7"/>
      <c r="X495" s="7"/>
      <c r="Y495" s="7"/>
    </row>
    <row r="496" ht="15.75" customHeight="1">
      <c r="A496" s="87">
        <v>14.0</v>
      </c>
      <c r="B496" s="87">
        <v>3.337240038E9</v>
      </c>
      <c r="C496" s="88" t="s">
        <v>2001</v>
      </c>
      <c r="D496" s="11" t="s">
        <v>144</v>
      </c>
      <c r="E496" s="12" t="s">
        <v>14</v>
      </c>
      <c r="F496" s="18" t="s">
        <v>2128</v>
      </c>
      <c r="G496" s="8">
        <v>2019.0</v>
      </c>
      <c r="H496" s="8" t="s">
        <v>2129</v>
      </c>
      <c r="I496" s="12" t="s">
        <v>2130</v>
      </c>
      <c r="J496" s="12" t="s">
        <v>2131</v>
      </c>
      <c r="K496" s="77" t="s">
        <v>2132</v>
      </c>
      <c r="L496" s="7"/>
      <c r="M496" s="7"/>
      <c r="N496" s="7"/>
      <c r="O496" s="7"/>
      <c r="P496" s="7"/>
      <c r="Q496" s="7"/>
      <c r="R496" s="7"/>
      <c r="S496" s="7"/>
      <c r="T496" s="7"/>
      <c r="U496" s="7"/>
      <c r="V496" s="7"/>
      <c r="W496" s="7"/>
      <c r="X496" s="7"/>
      <c r="Y496" s="7"/>
    </row>
    <row r="497" ht="15.75" customHeight="1">
      <c r="A497" s="87">
        <v>14.0</v>
      </c>
      <c r="B497" s="87">
        <v>3.337240038E9</v>
      </c>
      <c r="C497" s="88" t="s">
        <v>2001</v>
      </c>
      <c r="D497" s="17" t="s">
        <v>144</v>
      </c>
      <c r="E497" s="12" t="s">
        <v>14</v>
      </c>
      <c r="F497" s="18" t="s">
        <v>2133</v>
      </c>
      <c r="G497" s="8">
        <v>2022.0</v>
      </c>
      <c r="H497" s="8" t="s">
        <v>2134</v>
      </c>
      <c r="I497" s="12" t="s">
        <v>2135</v>
      </c>
      <c r="J497" s="12" t="s">
        <v>2136</v>
      </c>
      <c r="K497" s="77" t="s">
        <v>2137</v>
      </c>
      <c r="L497" s="7"/>
      <c r="M497" s="7"/>
      <c r="N497" s="7"/>
      <c r="O497" s="7"/>
      <c r="P497" s="7"/>
      <c r="Q497" s="7"/>
      <c r="R497" s="7"/>
      <c r="S497" s="7"/>
      <c r="T497" s="7"/>
      <c r="U497" s="7"/>
      <c r="V497" s="7"/>
      <c r="W497" s="7"/>
      <c r="X497" s="7"/>
      <c r="Y497" s="7"/>
    </row>
    <row r="498" ht="15.75" customHeight="1">
      <c r="A498" s="87">
        <v>14.0</v>
      </c>
      <c r="B498" s="87">
        <v>3.337240038E9</v>
      </c>
      <c r="C498" s="88" t="s">
        <v>2001</v>
      </c>
      <c r="D498" s="11" t="s">
        <v>144</v>
      </c>
      <c r="E498" s="12" t="s">
        <v>1841</v>
      </c>
      <c r="F498" s="18" t="s">
        <v>2138</v>
      </c>
      <c r="G498" s="8">
        <v>2020.0</v>
      </c>
      <c r="H498" s="8" t="s">
        <v>2139</v>
      </c>
      <c r="I498" s="12" t="s">
        <v>2140</v>
      </c>
      <c r="J498" s="12" t="s">
        <v>2141</v>
      </c>
      <c r="K498" s="77" t="s">
        <v>2142</v>
      </c>
      <c r="L498" s="7"/>
      <c r="M498" s="7"/>
      <c r="N498" s="7"/>
      <c r="O498" s="7"/>
      <c r="P498" s="7"/>
      <c r="Q498" s="7"/>
      <c r="R498" s="7"/>
      <c r="S498" s="7"/>
      <c r="T498" s="7"/>
      <c r="U498" s="7"/>
      <c r="V498" s="7"/>
      <c r="W498" s="7"/>
      <c r="X498" s="7"/>
      <c r="Y498" s="7"/>
    </row>
    <row r="499" ht="15.75" customHeight="1">
      <c r="A499" s="87">
        <v>14.0</v>
      </c>
      <c r="B499" s="87">
        <v>3.337240038E9</v>
      </c>
      <c r="C499" s="88" t="s">
        <v>2001</v>
      </c>
      <c r="D499" s="17" t="s">
        <v>144</v>
      </c>
      <c r="E499" s="12" t="s">
        <v>1841</v>
      </c>
      <c r="F499" s="18" t="s">
        <v>2143</v>
      </c>
      <c r="G499" s="8">
        <v>2022.0</v>
      </c>
      <c r="H499" s="8" t="s">
        <v>447</v>
      </c>
      <c r="I499" s="12" t="s">
        <v>2144</v>
      </c>
      <c r="J499" s="12" t="s">
        <v>2145</v>
      </c>
      <c r="K499" s="77" t="s">
        <v>2146</v>
      </c>
      <c r="L499" s="7"/>
      <c r="M499" s="7"/>
      <c r="N499" s="7"/>
      <c r="O499" s="7"/>
      <c r="P499" s="7"/>
      <c r="Q499" s="7"/>
      <c r="R499" s="7"/>
      <c r="S499" s="7"/>
      <c r="T499" s="7"/>
      <c r="U499" s="7"/>
      <c r="V499" s="7"/>
      <c r="W499" s="7"/>
      <c r="X499" s="7"/>
      <c r="Y499" s="7"/>
    </row>
    <row r="500" ht="15.75" customHeight="1">
      <c r="A500" s="87">
        <v>14.0</v>
      </c>
      <c r="B500" s="87">
        <v>3.337240038E9</v>
      </c>
      <c r="C500" s="88" t="s">
        <v>2001</v>
      </c>
      <c r="D500" s="115" t="s">
        <v>21</v>
      </c>
      <c r="E500" s="12" t="s">
        <v>13</v>
      </c>
      <c r="F500" s="18" t="s">
        <v>2147</v>
      </c>
      <c r="G500" s="8">
        <v>2010.0</v>
      </c>
      <c r="H500" s="8" t="s">
        <v>2148</v>
      </c>
      <c r="I500" s="12" t="s">
        <v>2149</v>
      </c>
      <c r="J500" s="12" t="s">
        <v>2150</v>
      </c>
      <c r="K500" s="77" t="s">
        <v>2151</v>
      </c>
      <c r="L500" s="7"/>
      <c r="M500" s="7"/>
      <c r="N500" s="7"/>
      <c r="O500" s="7"/>
      <c r="P500" s="7"/>
      <c r="Q500" s="7"/>
      <c r="R500" s="7"/>
      <c r="S500" s="7"/>
      <c r="T500" s="7"/>
      <c r="U500" s="7"/>
      <c r="V500" s="7"/>
      <c r="W500" s="7"/>
      <c r="X500" s="7"/>
      <c r="Y500" s="7"/>
    </row>
    <row r="501" ht="15.75" customHeight="1">
      <c r="A501" s="87">
        <v>14.0</v>
      </c>
      <c r="B501" s="87">
        <v>3.337240038E9</v>
      </c>
      <c r="C501" s="88" t="s">
        <v>2001</v>
      </c>
      <c r="D501" s="17" t="s">
        <v>21</v>
      </c>
      <c r="E501" s="12" t="s">
        <v>13</v>
      </c>
      <c r="F501" s="18" t="s">
        <v>2152</v>
      </c>
      <c r="G501" s="8">
        <v>2009.0</v>
      </c>
      <c r="H501" s="8" t="s">
        <v>2153</v>
      </c>
      <c r="I501" s="12" t="s">
        <v>2154</v>
      </c>
      <c r="J501" s="12" t="s">
        <v>2155</v>
      </c>
      <c r="K501" s="77" t="s">
        <v>2156</v>
      </c>
      <c r="L501" s="7"/>
      <c r="M501" s="7"/>
      <c r="N501" s="7"/>
      <c r="O501" s="7"/>
      <c r="P501" s="7"/>
      <c r="Q501" s="7"/>
      <c r="R501" s="7"/>
      <c r="S501" s="7"/>
      <c r="T501" s="7"/>
      <c r="U501" s="7"/>
      <c r="V501" s="7"/>
      <c r="W501" s="7"/>
      <c r="X501" s="7"/>
      <c r="Y501" s="7"/>
    </row>
    <row r="502" ht="15.75" customHeight="1">
      <c r="A502" s="87">
        <v>14.0</v>
      </c>
      <c r="B502" s="87">
        <v>3.337240038E9</v>
      </c>
      <c r="C502" s="88" t="s">
        <v>2001</v>
      </c>
      <c r="D502" s="11" t="s">
        <v>21</v>
      </c>
      <c r="E502" s="12" t="s">
        <v>14</v>
      </c>
      <c r="F502" s="18" t="s">
        <v>2157</v>
      </c>
      <c r="G502" s="8">
        <v>2016.0</v>
      </c>
      <c r="H502" s="8" t="s">
        <v>2158</v>
      </c>
      <c r="I502" s="12" t="s">
        <v>2159</v>
      </c>
      <c r="J502" s="12" t="s">
        <v>2160</v>
      </c>
      <c r="K502" s="151"/>
      <c r="L502" s="7"/>
      <c r="M502" s="7"/>
      <c r="N502" s="7"/>
      <c r="O502" s="7"/>
      <c r="P502" s="7"/>
      <c r="Q502" s="7"/>
      <c r="R502" s="7"/>
      <c r="S502" s="7"/>
      <c r="T502" s="7"/>
      <c r="U502" s="7"/>
      <c r="V502" s="7"/>
      <c r="W502" s="7"/>
      <c r="X502" s="7"/>
      <c r="Y502" s="7"/>
    </row>
    <row r="503" ht="15.75" customHeight="1">
      <c r="A503" s="87">
        <v>14.0</v>
      </c>
      <c r="B503" s="87">
        <v>3.337240038E9</v>
      </c>
      <c r="C503" s="88" t="s">
        <v>2001</v>
      </c>
      <c r="D503" s="17" t="s">
        <v>21</v>
      </c>
      <c r="E503" s="12" t="s">
        <v>14</v>
      </c>
      <c r="F503" s="18" t="s">
        <v>2161</v>
      </c>
      <c r="G503" s="8">
        <v>2021.0</v>
      </c>
      <c r="H503" s="8" t="s">
        <v>2162</v>
      </c>
      <c r="I503" s="12" t="s">
        <v>2163</v>
      </c>
      <c r="J503" s="12" t="s">
        <v>2164</v>
      </c>
      <c r="K503" s="77" t="s">
        <v>2165</v>
      </c>
      <c r="L503" s="7"/>
      <c r="M503" s="7"/>
      <c r="N503" s="7"/>
      <c r="O503" s="7"/>
      <c r="P503" s="7"/>
      <c r="Q503" s="7"/>
      <c r="R503" s="7"/>
      <c r="S503" s="7"/>
      <c r="T503" s="7"/>
      <c r="U503" s="7"/>
      <c r="V503" s="7"/>
      <c r="W503" s="7"/>
      <c r="X503" s="7"/>
      <c r="Y503" s="7"/>
    </row>
    <row r="504" ht="15.75" customHeight="1">
      <c r="A504" s="87">
        <v>14.0</v>
      </c>
      <c r="B504" s="87">
        <v>3.337240038E9</v>
      </c>
      <c r="C504" s="88" t="s">
        <v>2001</v>
      </c>
      <c r="D504" s="11" t="s">
        <v>21</v>
      </c>
      <c r="E504" s="12" t="s">
        <v>1841</v>
      </c>
      <c r="F504" s="18" t="s">
        <v>2166</v>
      </c>
      <c r="G504" s="8">
        <v>2022.0</v>
      </c>
      <c r="H504" s="8" t="s">
        <v>2167</v>
      </c>
      <c r="I504" s="12" t="s">
        <v>2168</v>
      </c>
      <c r="J504" s="12" t="s">
        <v>2169</v>
      </c>
      <c r="K504" s="77" t="s">
        <v>2170</v>
      </c>
      <c r="L504" s="7"/>
      <c r="M504" s="7"/>
      <c r="N504" s="7"/>
      <c r="O504" s="7"/>
      <c r="P504" s="7"/>
      <c r="Q504" s="7"/>
      <c r="R504" s="7"/>
      <c r="S504" s="7"/>
      <c r="T504" s="7"/>
      <c r="U504" s="7"/>
      <c r="V504" s="7"/>
      <c r="W504" s="7"/>
      <c r="X504" s="7"/>
      <c r="Y504" s="7"/>
    </row>
    <row r="505" ht="15.75" customHeight="1">
      <c r="A505" s="87">
        <v>14.0</v>
      </c>
      <c r="B505" s="87">
        <v>3.337240038E9</v>
      </c>
      <c r="C505" s="88" t="s">
        <v>2001</v>
      </c>
      <c r="D505" s="17" t="s">
        <v>21</v>
      </c>
      <c r="E505" s="12" t="s">
        <v>1841</v>
      </c>
      <c r="F505" s="18" t="s">
        <v>2171</v>
      </c>
      <c r="G505" s="8">
        <v>2021.0</v>
      </c>
      <c r="H505" s="8" t="s">
        <v>2172</v>
      </c>
      <c r="I505" s="12" t="s">
        <v>2173</v>
      </c>
      <c r="J505" s="12" t="s">
        <v>2174</v>
      </c>
      <c r="K505" s="77" t="s">
        <v>2175</v>
      </c>
      <c r="L505" s="7"/>
      <c r="M505" s="7"/>
      <c r="N505" s="7"/>
      <c r="O505" s="7"/>
      <c r="P505" s="7"/>
      <c r="Q505" s="7"/>
      <c r="R505" s="7"/>
      <c r="S505" s="7"/>
      <c r="T505" s="7"/>
      <c r="U505" s="7"/>
      <c r="V505" s="7"/>
      <c r="W505" s="7"/>
      <c r="X505" s="7"/>
      <c r="Y505" s="7"/>
    </row>
    <row r="506" ht="15.75" customHeight="1">
      <c r="A506" s="87">
        <v>15.0</v>
      </c>
      <c r="B506" s="87">
        <v>3.337240039E9</v>
      </c>
      <c r="C506" s="152" t="s">
        <v>2176</v>
      </c>
      <c r="D506" s="129" t="s">
        <v>2177</v>
      </c>
      <c r="E506" s="114" t="s">
        <v>13</v>
      </c>
      <c r="F506" s="18" t="s">
        <v>2178</v>
      </c>
      <c r="G506" s="8">
        <v>2021.0</v>
      </c>
      <c r="H506" s="8" t="s">
        <v>2179</v>
      </c>
      <c r="I506" s="115" t="s">
        <v>2180</v>
      </c>
      <c r="J506" s="12" t="s">
        <v>2181</v>
      </c>
      <c r="K506" s="80" t="s">
        <v>2182</v>
      </c>
      <c r="L506" s="7"/>
      <c r="M506" s="7"/>
      <c r="N506" s="7"/>
      <c r="O506" s="7"/>
      <c r="P506" s="7"/>
      <c r="Q506" s="7"/>
      <c r="R506" s="7"/>
      <c r="S506" s="7"/>
      <c r="T506" s="7"/>
      <c r="U506" s="7"/>
      <c r="V506" s="7"/>
      <c r="W506" s="7"/>
      <c r="X506" s="7"/>
      <c r="Y506" s="7"/>
    </row>
    <row r="507" ht="15.75" customHeight="1">
      <c r="A507" s="87">
        <v>15.0</v>
      </c>
      <c r="B507" s="87">
        <v>3.337240039E9</v>
      </c>
      <c r="C507" s="88" t="s">
        <v>2176</v>
      </c>
      <c r="D507" s="130" t="s">
        <v>2177</v>
      </c>
      <c r="E507" s="114" t="s">
        <v>13</v>
      </c>
      <c r="F507" s="18" t="s">
        <v>2183</v>
      </c>
      <c r="G507" s="8">
        <v>2022.0</v>
      </c>
      <c r="H507" s="8" t="s">
        <v>2184</v>
      </c>
      <c r="I507" s="12" t="s">
        <v>2185</v>
      </c>
      <c r="J507" s="12" t="s">
        <v>2186</v>
      </c>
      <c r="K507" s="80" t="s">
        <v>2187</v>
      </c>
      <c r="L507" s="7"/>
      <c r="M507" s="7"/>
      <c r="N507" s="7"/>
      <c r="O507" s="7"/>
      <c r="P507" s="7"/>
      <c r="Q507" s="7"/>
      <c r="R507" s="7"/>
      <c r="S507" s="7"/>
      <c r="T507" s="7"/>
      <c r="U507" s="7"/>
      <c r="V507" s="7"/>
      <c r="W507" s="7"/>
      <c r="X507" s="7"/>
      <c r="Y507" s="7"/>
    </row>
    <row r="508" ht="15.75" customHeight="1">
      <c r="A508" s="87">
        <v>15.0</v>
      </c>
      <c r="B508" s="87">
        <v>3.337240039E9</v>
      </c>
      <c r="C508" s="88" t="s">
        <v>2176</v>
      </c>
      <c r="D508" s="129" t="s">
        <v>2177</v>
      </c>
      <c r="E508" s="121" t="s">
        <v>33</v>
      </c>
      <c r="F508" s="153" t="s">
        <v>2188</v>
      </c>
      <c r="G508" s="8">
        <v>2019.0</v>
      </c>
      <c r="H508" s="154" t="s">
        <v>2189</v>
      </c>
      <c r="I508" s="12" t="s">
        <v>2190</v>
      </c>
      <c r="J508" s="12" t="s">
        <v>2191</v>
      </c>
      <c r="K508" s="80" t="s">
        <v>2192</v>
      </c>
      <c r="L508" s="7"/>
      <c r="M508" s="7"/>
      <c r="N508" s="7"/>
      <c r="O508" s="7"/>
      <c r="P508" s="7"/>
      <c r="Q508" s="7"/>
      <c r="R508" s="7"/>
      <c r="S508" s="7"/>
      <c r="T508" s="7"/>
      <c r="U508" s="7"/>
      <c r="V508" s="7"/>
      <c r="W508" s="7"/>
      <c r="X508" s="7"/>
      <c r="Y508" s="7"/>
    </row>
    <row r="509" ht="15.75" customHeight="1">
      <c r="A509" s="87">
        <v>15.0</v>
      </c>
      <c r="B509" s="87">
        <v>3.337240039E9</v>
      </c>
      <c r="C509" s="88" t="s">
        <v>2176</v>
      </c>
      <c r="D509" s="130" t="s">
        <v>2177</v>
      </c>
      <c r="E509" s="154" t="s">
        <v>33</v>
      </c>
      <c r="F509" s="155" t="s">
        <v>2193</v>
      </c>
      <c r="G509" s="8">
        <v>2012.0</v>
      </c>
      <c r="H509" s="106" t="s">
        <v>2194</v>
      </c>
      <c r="I509" s="12" t="s">
        <v>2195</v>
      </c>
      <c r="J509" s="12" t="s">
        <v>2196</v>
      </c>
      <c r="K509" s="80" t="s">
        <v>2197</v>
      </c>
      <c r="L509" s="7"/>
      <c r="M509" s="7"/>
      <c r="N509" s="7"/>
      <c r="O509" s="7"/>
      <c r="P509" s="7"/>
      <c r="Q509" s="7"/>
      <c r="R509" s="7"/>
      <c r="S509" s="7"/>
      <c r="T509" s="7"/>
      <c r="U509" s="7"/>
      <c r="V509" s="7"/>
      <c r="W509" s="7"/>
      <c r="X509" s="7"/>
      <c r="Y509" s="7"/>
    </row>
    <row r="510" ht="15.75" customHeight="1">
      <c r="A510" s="87">
        <v>15.0</v>
      </c>
      <c r="B510" s="87">
        <v>3.337240039E9</v>
      </c>
      <c r="C510" s="88" t="s">
        <v>2176</v>
      </c>
      <c r="D510" s="129" t="s">
        <v>2177</v>
      </c>
      <c r="E510" s="121" t="s">
        <v>16</v>
      </c>
      <c r="F510" s="18" t="s">
        <v>2198</v>
      </c>
      <c r="G510" s="8">
        <v>2020.0</v>
      </c>
      <c r="H510" s="8" t="s">
        <v>2199</v>
      </c>
      <c r="I510" s="12" t="s">
        <v>2200</v>
      </c>
      <c r="J510" s="12" t="s">
        <v>2201</v>
      </c>
      <c r="K510" s="80" t="s">
        <v>2202</v>
      </c>
      <c r="L510" s="7"/>
      <c r="M510" s="7"/>
      <c r="N510" s="7"/>
      <c r="O510" s="7"/>
      <c r="P510" s="7"/>
      <c r="Q510" s="7"/>
      <c r="R510" s="7"/>
      <c r="S510" s="7"/>
      <c r="T510" s="7"/>
      <c r="U510" s="7"/>
      <c r="V510" s="7"/>
      <c r="W510" s="7"/>
      <c r="X510" s="7"/>
      <c r="Y510" s="7"/>
    </row>
    <row r="511" ht="15.75" customHeight="1">
      <c r="A511" s="87">
        <v>15.0</v>
      </c>
      <c r="B511" s="87">
        <v>3.337240039E9</v>
      </c>
      <c r="C511" s="88" t="s">
        <v>2176</v>
      </c>
      <c r="D511" s="130" t="s">
        <v>2177</v>
      </c>
      <c r="E511" s="121" t="s">
        <v>16</v>
      </c>
      <c r="F511" s="18" t="s">
        <v>2203</v>
      </c>
      <c r="G511" s="8">
        <v>2024.0</v>
      </c>
      <c r="H511" s="8" t="s">
        <v>2204</v>
      </c>
      <c r="I511" s="12" t="s">
        <v>2205</v>
      </c>
      <c r="J511" s="12" t="s">
        <v>2206</v>
      </c>
      <c r="K511" s="80" t="s">
        <v>2207</v>
      </c>
      <c r="L511" s="7"/>
      <c r="M511" s="7"/>
      <c r="N511" s="7"/>
      <c r="O511" s="7"/>
      <c r="P511" s="7"/>
      <c r="Q511" s="7"/>
      <c r="R511" s="7"/>
      <c r="S511" s="7"/>
      <c r="T511" s="7"/>
      <c r="U511" s="7"/>
      <c r="V511" s="7"/>
      <c r="W511" s="7"/>
      <c r="X511" s="7"/>
      <c r="Y511" s="7"/>
    </row>
    <row r="512" ht="15.75" customHeight="1">
      <c r="A512" s="87">
        <v>15.0</v>
      </c>
      <c r="B512" s="87">
        <v>3.337240039E9</v>
      </c>
      <c r="C512" s="88" t="s">
        <v>2176</v>
      </c>
      <c r="D512" s="129" t="s">
        <v>17</v>
      </c>
      <c r="E512" s="121" t="s">
        <v>13</v>
      </c>
      <c r="F512" s="156" t="s">
        <v>2208</v>
      </c>
      <c r="G512" s="8">
        <v>2014.0</v>
      </c>
      <c r="H512" s="88" t="s">
        <v>2209</v>
      </c>
      <c r="I512" s="157" t="s">
        <v>2210</v>
      </c>
      <c r="J512" s="12" t="s">
        <v>2211</v>
      </c>
      <c r="K512" s="80" t="s">
        <v>2212</v>
      </c>
      <c r="L512" s="7"/>
      <c r="M512" s="7"/>
      <c r="N512" s="7"/>
      <c r="O512" s="7"/>
      <c r="P512" s="7"/>
      <c r="Q512" s="7"/>
      <c r="R512" s="7"/>
      <c r="S512" s="7"/>
      <c r="T512" s="7"/>
      <c r="U512" s="7"/>
      <c r="V512" s="7"/>
      <c r="W512" s="7"/>
      <c r="X512" s="7"/>
      <c r="Y512" s="7"/>
    </row>
    <row r="513" ht="15.75" customHeight="1">
      <c r="A513" s="87">
        <v>15.0</v>
      </c>
      <c r="B513" s="87">
        <v>3.337240039E9</v>
      </c>
      <c r="C513" s="88" t="s">
        <v>2176</v>
      </c>
      <c r="D513" s="130" t="s">
        <v>17</v>
      </c>
      <c r="E513" s="121" t="s">
        <v>13</v>
      </c>
      <c r="F513" s="18" t="s">
        <v>2213</v>
      </c>
      <c r="G513" s="8">
        <v>2016.0</v>
      </c>
      <c r="H513" s="8" t="s">
        <v>2214</v>
      </c>
      <c r="I513" s="12" t="s">
        <v>2215</v>
      </c>
      <c r="J513" s="12" t="s">
        <v>2216</v>
      </c>
      <c r="K513" s="80" t="s">
        <v>2217</v>
      </c>
      <c r="L513" s="7"/>
      <c r="M513" s="7"/>
      <c r="N513" s="7"/>
      <c r="O513" s="7"/>
      <c r="P513" s="7"/>
      <c r="Q513" s="7"/>
      <c r="R513" s="7"/>
      <c r="S513" s="7"/>
      <c r="T513" s="7"/>
      <c r="U513" s="7"/>
      <c r="V513" s="7"/>
      <c r="W513" s="7"/>
      <c r="X513" s="7"/>
      <c r="Y513" s="7"/>
    </row>
    <row r="514" ht="15.75" customHeight="1">
      <c r="A514" s="87">
        <v>15.0</v>
      </c>
      <c r="B514" s="87">
        <v>3.337240039E9</v>
      </c>
      <c r="C514" s="88" t="s">
        <v>2176</v>
      </c>
      <c r="D514" s="129" t="s">
        <v>17</v>
      </c>
      <c r="E514" s="121" t="s">
        <v>33</v>
      </c>
      <c r="F514" s="18" t="s">
        <v>2218</v>
      </c>
      <c r="G514" s="8">
        <v>2016.0</v>
      </c>
      <c r="H514" s="8" t="s">
        <v>2219</v>
      </c>
      <c r="I514" s="12" t="s">
        <v>2220</v>
      </c>
      <c r="J514" s="12" t="s">
        <v>2221</v>
      </c>
      <c r="K514" s="80" t="s">
        <v>2222</v>
      </c>
      <c r="L514" s="7"/>
      <c r="M514" s="7"/>
      <c r="N514" s="7"/>
      <c r="O514" s="7"/>
      <c r="P514" s="7"/>
      <c r="Q514" s="7"/>
      <c r="R514" s="7"/>
      <c r="S514" s="7"/>
      <c r="T514" s="7"/>
      <c r="U514" s="7"/>
      <c r="V514" s="7"/>
      <c r="W514" s="7"/>
      <c r="X514" s="7"/>
      <c r="Y514" s="7"/>
    </row>
    <row r="515" ht="15.75" customHeight="1">
      <c r="A515" s="87">
        <v>15.0</v>
      </c>
      <c r="B515" s="87">
        <v>3.337240039E9</v>
      </c>
      <c r="C515" s="88" t="s">
        <v>2176</v>
      </c>
      <c r="D515" s="130" t="s">
        <v>17</v>
      </c>
      <c r="E515" s="121" t="s">
        <v>33</v>
      </c>
      <c r="F515" s="18" t="s">
        <v>2223</v>
      </c>
      <c r="G515" s="8">
        <v>2019.0</v>
      </c>
      <c r="H515" s="8" t="s">
        <v>2224</v>
      </c>
      <c r="I515" s="12" t="s">
        <v>2225</v>
      </c>
      <c r="J515" s="12" t="s">
        <v>2226</v>
      </c>
      <c r="K515" s="80" t="s">
        <v>2227</v>
      </c>
      <c r="L515" s="7"/>
      <c r="M515" s="7"/>
      <c r="N515" s="7"/>
      <c r="O515" s="7"/>
      <c r="P515" s="7"/>
      <c r="Q515" s="7"/>
      <c r="R515" s="7"/>
      <c r="S515" s="7"/>
      <c r="T515" s="7"/>
      <c r="U515" s="7"/>
      <c r="V515" s="7"/>
      <c r="W515" s="7"/>
      <c r="X515" s="7"/>
      <c r="Y515" s="7"/>
    </row>
    <row r="516" ht="15.75" customHeight="1">
      <c r="A516" s="87">
        <v>15.0</v>
      </c>
      <c r="B516" s="87">
        <v>3.337240039E9</v>
      </c>
      <c r="C516" s="88" t="s">
        <v>2176</v>
      </c>
      <c r="D516" s="129" t="s">
        <v>17</v>
      </c>
      <c r="E516" s="121" t="s">
        <v>16</v>
      </c>
      <c r="F516" s="158" t="s">
        <v>2228</v>
      </c>
      <c r="G516" s="8">
        <v>2011.0</v>
      </c>
      <c r="H516" s="8" t="s">
        <v>2229</v>
      </c>
      <c r="I516" s="12" t="s">
        <v>2230</v>
      </c>
      <c r="J516" s="12" t="s">
        <v>2231</v>
      </c>
      <c r="K516" s="80" t="s">
        <v>2232</v>
      </c>
      <c r="L516" s="7"/>
      <c r="M516" s="7"/>
      <c r="N516" s="7"/>
      <c r="O516" s="7"/>
      <c r="P516" s="7"/>
      <c r="Q516" s="7"/>
      <c r="R516" s="7"/>
      <c r="S516" s="7"/>
      <c r="T516" s="7"/>
      <c r="U516" s="7"/>
      <c r="V516" s="7"/>
      <c r="W516" s="7"/>
      <c r="X516" s="7"/>
      <c r="Y516" s="7"/>
    </row>
    <row r="517" ht="15.75" customHeight="1">
      <c r="A517" s="87">
        <v>15.0</v>
      </c>
      <c r="B517" s="87">
        <v>3.337240039E9</v>
      </c>
      <c r="C517" s="88" t="s">
        <v>2176</v>
      </c>
      <c r="D517" s="130" t="s">
        <v>17</v>
      </c>
      <c r="E517" s="121" t="s">
        <v>16</v>
      </c>
      <c r="F517" s="118" t="s">
        <v>2233</v>
      </c>
      <c r="G517" s="8">
        <v>2020.0</v>
      </c>
      <c r="H517" s="8" t="s">
        <v>2234</v>
      </c>
      <c r="I517" s="12" t="s">
        <v>2235</v>
      </c>
      <c r="J517" s="12" t="s">
        <v>2236</v>
      </c>
      <c r="K517" s="80" t="s">
        <v>2237</v>
      </c>
      <c r="L517" s="7"/>
      <c r="M517" s="7"/>
      <c r="N517" s="7"/>
      <c r="O517" s="7"/>
      <c r="P517" s="7"/>
      <c r="Q517" s="7"/>
      <c r="R517" s="7"/>
      <c r="S517" s="7"/>
      <c r="T517" s="7"/>
      <c r="U517" s="7"/>
      <c r="V517" s="7"/>
      <c r="W517" s="7"/>
      <c r="X517" s="7"/>
      <c r="Y517" s="7"/>
    </row>
    <row r="518" ht="15.75" customHeight="1">
      <c r="A518" s="87">
        <v>15.0</v>
      </c>
      <c r="B518" s="87">
        <v>3.337240039E9</v>
      </c>
      <c r="C518" s="88" t="s">
        <v>2176</v>
      </c>
      <c r="D518" s="129" t="s">
        <v>18</v>
      </c>
      <c r="E518" s="121" t="s">
        <v>13</v>
      </c>
      <c r="F518" s="159" t="s">
        <v>2238</v>
      </c>
      <c r="G518" s="8">
        <v>2024.0</v>
      </c>
      <c r="H518" s="160" t="s">
        <v>2239</v>
      </c>
      <c r="I518" s="12" t="s">
        <v>2240</v>
      </c>
      <c r="J518" s="12" t="s">
        <v>2241</v>
      </c>
      <c r="K518" s="80" t="s">
        <v>2242</v>
      </c>
      <c r="L518" s="7"/>
      <c r="M518" s="7"/>
      <c r="N518" s="7"/>
      <c r="O518" s="7"/>
      <c r="P518" s="7"/>
      <c r="Q518" s="7"/>
      <c r="R518" s="7"/>
      <c r="S518" s="7"/>
      <c r="T518" s="7"/>
      <c r="U518" s="7"/>
      <c r="V518" s="7"/>
      <c r="W518" s="7"/>
      <c r="X518" s="7"/>
      <c r="Y518" s="7"/>
    </row>
    <row r="519" ht="15.75" customHeight="1">
      <c r="A519" s="87">
        <v>15.0</v>
      </c>
      <c r="B519" s="87">
        <v>3.337240039E9</v>
      </c>
      <c r="C519" s="88" t="s">
        <v>2176</v>
      </c>
      <c r="D519" s="130" t="s">
        <v>18</v>
      </c>
      <c r="E519" s="121" t="s">
        <v>13</v>
      </c>
      <c r="F519" s="159" t="s">
        <v>2243</v>
      </c>
      <c r="G519" s="8">
        <v>2024.0</v>
      </c>
      <c r="H519" s="8" t="s">
        <v>2244</v>
      </c>
      <c r="I519" s="12" t="s">
        <v>2245</v>
      </c>
      <c r="J519" s="12" t="s">
        <v>2246</v>
      </c>
      <c r="K519" s="80" t="s">
        <v>2247</v>
      </c>
      <c r="L519" s="7"/>
      <c r="M519" s="7"/>
      <c r="N519" s="7"/>
      <c r="O519" s="7"/>
      <c r="P519" s="7"/>
      <c r="Q519" s="7"/>
      <c r="R519" s="7"/>
      <c r="S519" s="7"/>
      <c r="T519" s="7"/>
      <c r="U519" s="7"/>
      <c r="V519" s="7"/>
      <c r="W519" s="7"/>
      <c r="X519" s="7"/>
      <c r="Y519" s="7"/>
    </row>
    <row r="520" ht="15.75" customHeight="1">
      <c r="A520" s="87">
        <v>15.0</v>
      </c>
      <c r="B520" s="87">
        <v>3.337240039E9</v>
      </c>
      <c r="C520" s="88" t="s">
        <v>2176</v>
      </c>
      <c r="D520" s="129" t="s">
        <v>18</v>
      </c>
      <c r="E520" s="121" t="s">
        <v>33</v>
      </c>
      <c r="F520" s="161" t="s">
        <v>2248</v>
      </c>
      <c r="G520" s="8">
        <v>2024.0</v>
      </c>
      <c r="H520" s="8" t="s">
        <v>2249</v>
      </c>
      <c r="I520" s="12" t="s">
        <v>2250</v>
      </c>
      <c r="J520" s="12" t="s">
        <v>2251</v>
      </c>
      <c r="K520" s="80" t="s">
        <v>2252</v>
      </c>
      <c r="L520" s="7"/>
      <c r="M520" s="7"/>
      <c r="N520" s="7"/>
      <c r="O520" s="7"/>
      <c r="P520" s="7"/>
      <c r="Q520" s="7"/>
      <c r="R520" s="7"/>
      <c r="S520" s="7"/>
      <c r="T520" s="7"/>
      <c r="U520" s="7"/>
      <c r="V520" s="7"/>
      <c r="W520" s="7"/>
      <c r="X520" s="7"/>
      <c r="Y520" s="7"/>
    </row>
    <row r="521" ht="15.75" customHeight="1">
      <c r="A521" s="87">
        <v>15.0</v>
      </c>
      <c r="B521" s="87">
        <v>3.337240039E9</v>
      </c>
      <c r="C521" s="88" t="s">
        <v>2176</v>
      </c>
      <c r="D521" s="130" t="s">
        <v>18</v>
      </c>
      <c r="E521" s="121" t="s">
        <v>33</v>
      </c>
      <c r="F521" s="18" t="s">
        <v>2253</v>
      </c>
      <c r="G521" s="8">
        <v>2024.0</v>
      </c>
      <c r="H521" s="8" t="s">
        <v>2254</v>
      </c>
      <c r="I521" s="12" t="s">
        <v>2255</v>
      </c>
      <c r="J521" s="106" t="s">
        <v>2256</v>
      </c>
      <c r="K521" s="80" t="s">
        <v>2257</v>
      </c>
      <c r="L521" s="7"/>
      <c r="M521" s="7"/>
      <c r="N521" s="7"/>
      <c r="O521" s="7"/>
      <c r="P521" s="7"/>
      <c r="Q521" s="7"/>
      <c r="R521" s="7"/>
      <c r="S521" s="7"/>
      <c r="T521" s="7"/>
      <c r="U521" s="7"/>
      <c r="V521" s="7"/>
      <c r="W521" s="7"/>
      <c r="X521" s="7"/>
      <c r="Y521" s="7"/>
    </row>
    <row r="522" ht="15.75" customHeight="1">
      <c r="A522" s="87">
        <v>15.0</v>
      </c>
      <c r="B522" s="87">
        <v>3.337240039E9</v>
      </c>
      <c r="C522" s="88" t="s">
        <v>2176</v>
      </c>
      <c r="D522" s="129" t="s">
        <v>18</v>
      </c>
      <c r="E522" s="121" t="s">
        <v>16</v>
      </c>
      <c r="F522" s="162" t="s">
        <v>2258</v>
      </c>
      <c r="G522" s="8">
        <v>2024.0</v>
      </c>
      <c r="H522" s="8" t="s">
        <v>2259</v>
      </c>
      <c r="I522" s="12" t="s">
        <v>2260</v>
      </c>
      <c r="J522" s="12" t="s">
        <v>2261</v>
      </c>
      <c r="K522" s="80" t="s">
        <v>2262</v>
      </c>
      <c r="L522" s="7"/>
      <c r="M522" s="7"/>
      <c r="N522" s="7"/>
      <c r="O522" s="7"/>
      <c r="P522" s="7"/>
      <c r="Q522" s="7"/>
      <c r="R522" s="7"/>
      <c r="S522" s="7"/>
      <c r="T522" s="7"/>
      <c r="U522" s="7"/>
      <c r="V522" s="7"/>
      <c r="W522" s="7"/>
      <c r="X522" s="7"/>
      <c r="Y522" s="7"/>
    </row>
    <row r="523" ht="15.75" customHeight="1">
      <c r="A523" s="87">
        <v>15.0</v>
      </c>
      <c r="B523" s="87">
        <v>3.337240039E9</v>
      </c>
      <c r="C523" s="88" t="s">
        <v>2176</v>
      </c>
      <c r="D523" s="130" t="s">
        <v>18</v>
      </c>
      <c r="E523" s="121" t="s">
        <v>16</v>
      </c>
      <c r="F523" s="18" t="s">
        <v>2263</v>
      </c>
      <c r="G523" s="8">
        <v>2024.0</v>
      </c>
      <c r="H523" s="8" t="s">
        <v>2264</v>
      </c>
      <c r="I523" s="12" t="s">
        <v>2265</v>
      </c>
      <c r="J523" s="12" t="s">
        <v>2266</v>
      </c>
      <c r="K523" s="80" t="s">
        <v>2267</v>
      </c>
      <c r="L523" s="7"/>
      <c r="M523" s="7"/>
      <c r="N523" s="7"/>
      <c r="O523" s="7"/>
      <c r="P523" s="7"/>
      <c r="Q523" s="7"/>
      <c r="R523" s="7"/>
      <c r="S523" s="7"/>
      <c r="T523" s="7"/>
      <c r="U523" s="7"/>
      <c r="V523" s="7"/>
      <c r="W523" s="7"/>
      <c r="X523" s="7"/>
      <c r="Y523" s="7"/>
    </row>
    <row r="524" ht="15.75" customHeight="1">
      <c r="A524" s="87">
        <v>15.0</v>
      </c>
      <c r="B524" s="87">
        <v>3.337240039E9</v>
      </c>
      <c r="C524" s="88" t="s">
        <v>2176</v>
      </c>
      <c r="D524" s="129" t="s">
        <v>19</v>
      </c>
      <c r="E524" s="121" t="s">
        <v>13</v>
      </c>
      <c r="F524" s="18" t="s">
        <v>2268</v>
      </c>
      <c r="G524" s="8">
        <v>2023.0</v>
      </c>
      <c r="H524" s="8" t="s">
        <v>2269</v>
      </c>
      <c r="I524" s="12" t="s">
        <v>2270</v>
      </c>
      <c r="J524" s="12" t="s">
        <v>2271</v>
      </c>
      <c r="K524" s="80" t="s">
        <v>2272</v>
      </c>
      <c r="L524" s="7"/>
      <c r="M524" s="7"/>
      <c r="N524" s="7"/>
      <c r="O524" s="7"/>
      <c r="P524" s="7"/>
      <c r="Q524" s="7"/>
      <c r="R524" s="7"/>
      <c r="S524" s="7"/>
      <c r="T524" s="7"/>
      <c r="U524" s="7"/>
      <c r="V524" s="7"/>
      <c r="W524" s="7"/>
      <c r="X524" s="7"/>
      <c r="Y524" s="7"/>
    </row>
    <row r="525" ht="15.75" customHeight="1">
      <c r="A525" s="87">
        <v>15.0</v>
      </c>
      <c r="B525" s="87">
        <v>3.337240039E9</v>
      </c>
      <c r="C525" s="88" t="s">
        <v>2176</v>
      </c>
      <c r="D525" s="130" t="s">
        <v>19</v>
      </c>
      <c r="E525" s="121" t="s">
        <v>13</v>
      </c>
      <c r="F525" s="18" t="s">
        <v>2273</v>
      </c>
      <c r="G525" s="8">
        <v>2022.0</v>
      </c>
      <c r="H525" s="8" t="s">
        <v>2274</v>
      </c>
      <c r="I525" s="12" t="s">
        <v>2275</v>
      </c>
      <c r="J525" s="12" t="s">
        <v>2276</v>
      </c>
      <c r="K525" s="80" t="s">
        <v>2277</v>
      </c>
      <c r="L525" s="7"/>
      <c r="M525" s="7"/>
      <c r="N525" s="7"/>
      <c r="O525" s="7"/>
      <c r="P525" s="7"/>
      <c r="Q525" s="7"/>
      <c r="R525" s="7"/>
      <c r="S525" s="7"/>
      <c r="T525" s="7"/>
      <c r="U525" s="7"/>
      <c r="V525" s="7"/>
      <c r="W525" s="7"/>
      <c r="X525" s="7"/>
      <c r="Y525" s="7"/>
    </row>
    <row r="526" ht="15.75" customHeight="1">
      <c r="A526" s="87">
        <v>15.0</v>
      </c>
      <c r="B526" s="87">
        <v>3.337240039E9</v>
      </c>
      <c r="C526" s="88" t="s">
        <v>2176</v>
      </c>
      <c r="D526" s="129" t="s">
        <v>19</v>
      </c>
      <c r="E526" s="121" t="s">
        <v>33</v>
      </c>
      <c r="F526" s="18" t="s">
        <v>2278</v>
      </c>
      <c r="G526" s="14"/>
      <c r="H526" s="8" t="s">
        <v>2279</v>
      </c>
      <c r="I526" s="12" t="s">
        <v>2280</v>
      </c>
      <c r="J526" s="12" t="s">
        <v>2281</v>
      </c>
      <c r="K526" s="110" t="s">
        <v>2282</v>
      </c>
      <c r="L526" s="7"/>
      <c r="M526" s="7"/>
      <c r="N526" s="7"/>
      <c r="O526" s="7"/>
      <c r="P526" s="7"/>
      <c r="Q526" s="7"/>
      <c r="R526" s="7"/>
      <c r="S526" s="7"/>
      <c r="T526" s="7"/>
      <c r="U526" s="7"/>
      <c r="V526" s="7"/>
      <c r="W526" s="7"/>
      <c r="X526" s="7"/>
      <c r="Y526" s="7"/>
    </row>
    <row r="527" ht="15.75" customHeight="1">
      <c r="A527" s="87">
        <v>15.0</v>
      </c>
      <c r="B527" s="87">
        <v>3.337240039E9</v>
      </c>
      <c r="C527" s="88" t="s">
        <v>2176</v>
      </c>
      <c r="D527" s="130" t="s">
        <v>19</v>
      </c>
      <c r="E527" s="121" t="s">
        <v>33</v>
      </c>
      <c r="F527" s="18" t="s">
        <v>2283</v>
      </c>
      <c r="G527" s="8">
        <v>2025.0</v>
      </c>
      <c r="H527" s="8" t="s">
        <v>2284</v>
      </c>
      <c r="I527" s="12" t="s">
        <v>2285</v>
      </c>
      <c r="J527" s="12" t="s">
        <v>2286</v>
      </c>
      <c r="K527" s="80" t="s">
        <v>2287</v>
      </c>
      <c r="L527" s="7"/>
      <c r="M527" s="7"/>
      <c r="N527" s="7"/>
      <c r="O527" s="7"/>
      <c r="P527" s="7"/>
      <c r="Q527" s="7"/>
      <c r="R527" s="7"/>
      <c r="S527" s="7"/>
      <c r="T527" s="7"/>
      <c r="U527" s="7"/>
      <c r="V527" s="7"/>
      <c r="W527" s="7"/>
      <c r="X527" s="7"/>
      <c r="Y527" s="7"/>
    </row>
    <row r="528" ht="15.75" customHeight="1">
      <c r="A528" s="87">
        <v>15.0</v>
      </c>
      <c r="B528" s="87">
        <v>3.337240039E9</v>
      </c>
      <c r="C528" s="88" t="s">
        <v>2176</v>
      </c>
      <c r="D528" s="129" t="s">
        <v>19</v>
      </c>
      <c r="E528" s="121" t="s">
        <v>16</v>
      </c>
      <c r="F528" s="18" t="s">
        <v>2288</v>
      </c>
      <c r="G528" s="8">
        <v>2023.0</v>
      </c>
      <c r="H528" s="88" t="s">
        <v>2289</v>
      </c>
      <c r="I528" s="12" t="s">
        <v>2290</v>
      </c>
      <c r="J528" s="12" t="s">
        <v>2291</v>
      </c>
      <c r="K528" s="80" t="s">
        <v>2292</v>
      </c>
      <c r="L528" s="7"/>
      <c r="M528" s="7"/>
      <c r="N528" s="7"/>
      <c r="O528" s="7"/>
      <c r="P528" s="7"/>
      <c r="Q528" s="7"/>
      <c r="R528" s="7"/>
      <c r="S528" s="7"/>
      <c r="T528" s="7"/>
      <c r="U528" s="7"/>
      <c r="V528" s="7"/>
      <c r="W528" s="7"/>
      <c r="X528" s="7"/>
      <c r="Y528" s="7"/>
    </row>
    <row r="529" ht="15.75" customHeight="1">
      <c r="A529" s="87">
        <v>15.0</v>
      </c>
      <c r="B529" s="87">
        <v>3.337240039E9</v>
      </c>
      <c r="C529" s="88" t="s">
        <v>2176</v>
      </c>
      <c r="D529" s="130" t="s">
        <v>19</v>
      </c>
      <c r="E529" s="121" t="s">
        <v>16</v>
      </c>
      <c r="F529" s="18" t="s">
        <v>2293</v>
      </c>
      <c r="G529" s="8">
        <v>2024.0</v>
      </c>
      <c r="H529" s="8" t="s">
        <v>2294</v>
      </c>
      <c r="I529" s="12" t="s">
        <v>2295</v>
      </c>
      <c r="J529" s="12" t="s">
        <v>2296</v>
      </c>
      <c r="K529" s="80" t="s">
        <v>2297</v>
      </c>
      <c r="L529" s="7"/>
      <c r="M529" s="7"/>
      <c r="N529" s="7"/>
      <c r="O529" s="7"/>
      <c r="P529" s="7"/>
      <c r="Q529" s="7"/>
      <c r="R529" s="7"/>
      <c r="S529" s="7"/>
      <c r="T529" s="7"/>
      <c r="U529" s="7"/>
      <c r="V529" s="7"/>
      <c r="W529" s="7"/>
      <c r="X529" s="7"/>
      <c r="Y529" s="7"/>
    </row>
    <row r="530" ht="15.75" customHeight="1">
      <c r="A530" s="87">
        <v>15.0</v>
      </c>
      <c r="B530" s="87">
        <v>3.337240039E9</v>
      </c>
      <c r="C530" s="88" t="s">
        <v>2176</v>
      </c>
      <c r="D530" s="129" t="s">
        <v>144</v>
      </c>
      <c r="E530" s="121" t="s">
        <v>13</v>
      </c>
      <c r="F530" s="138" t="s">
        <v>2298</v>
      </c>
      <c r="G530" s="8">
        <v>2021.0</v>
      </c>
      <c r="H530" s="8" t="s">
        <v>2299</v>
      </c>
      <c r="I530" s="12" t="s">
        <v>2300</v>
      </c>
      <c r="J530" s="12" t="s">
        <v>2301</v>
      </c>
      <c r="K530" s="80" t="s">
        <v>2302</v>
      </c>
      <c r="L530" s="7"/>
      <c r="M530" s="7"/>
      <c r="N530" s="7"/>
      <c r="O530" s="7"/>
      <c r="P530" s="7"/>
      <c r="Q530" s="7"/>
      <c r="R530" s="7"/>
      <c r="S530" s="7"/>
      <c r="T530" s="7"/>
      <c r="U530" s="7"/>
      <c r="V530" s="7"/>
      <c r="W530" s="7"/>
      <c r="X530" s="7"/>
      <c r="Y530" s="7"/>
    </row>
    <row r="531" ht="15.75" customHeight="1">
      <c r="A531" s="87">
        <v>15.0</v>
      </c>
      <c r="B531" s="87">
        <v>3.337240039E9</v>
      </c>
      <c r="C531" s="88" t="s">
        <v>2176</v>
      </c>
      <c r="D531" s="130" t="s">
        <v>144</v>
      </c>
      <c r="E531" s="121" t="s">
        <v>13</v>
      </c>
      <c r="F531" s="163" t="s">
        <v>2303</v>
      </c>
      <c r="G531" s="8">
        <v>2021.0</v>
      </c>
      <c r="H531" s="8" t="s">
        <v>2304</v>
      </c>
      <c r="I531" s="12" t="s">
        <v>2305</v>
      </c>
      <c r="J531" s="12" t="s">
        <v>2306</v>
      </c>
      <c r="K531" s="80" t="s">
        <v>2307</v>
      </c>
      <c r="L531" s="7"/>
      <c r="M531" s="7"/>
      <c r="N531" s="7"/>
      <c r="O531" s="7"/>
      <c r="P531" s="7"/>
      <c r="Q531" s="7"/>
      <c r="R531" s="7"/>
      <c r="S531" s="7"/>
      <c r="T531" s="7"/>
      <c r="U531" s="7"/>
      <c r="V531" s="7"/>
      <c r="W531" s="7"/>
      <c r="X531" s="7"/>
      <c r="Y531" s="7"/>
    </row>
    <row r="532" ht="15.75" customHeight="1">
      <c r="A532" s="87">
        <v>15.0</v>
      </c>
      <c r="B532" s="87">
        <v>3.337240039E9</v>
      </c>
      <c r="C532" s="88" t="s">
        <v>2176</v>
      </c>
      <c r="D532" s="129" t="s">
        <v>144</v>
      </c>
      <c r="E532" s="121" t="s">
        <v>33</v>
      </c>
      <c r="F532" s="18" t="s">
        <v>2308</v>
      </c>
      <c r="G532" s="8">
        <v>2021.0</v>
      </c>
      <c r="H532" s="8" t="s">
        <v>2309</v>
      </c>
      <c r="I532" s="12" t="s">
        <v>2310</v>
      </c>
      <c r="J532" s="12" t="s">
        <v>2311</v>
      </c>
      <c r="K532" s="80" t="s">
        <v>2312</v>
      </c>
      <c r="L532" s="7"/>
      <c r="M532" s="7"/>
      <c r="N532" s="7"/>
      <c r="O532" s="7"/>
      <c r="P532" s="7"/>
      <c r="Q532" s="7"/>
      <c r="R532" s="7"/>
      <c r="S532" s="7"/>
      <c r="T532" s="7"/>
      <c r="U532" s="7"/>
      <c r="V532" s="7"/>
      <c r="W532" s="7"/>
      <c r="X532" s="7"/>
      <c r="Y532" s="7"/>
    </row>
    <row r="533" ht="15.75" customHeight="1">
      <c r="A533" s="87">
        <v>15.0</v>
      </c>
      <c r="B533" s="87">
        <v>3.337240039E9</v>
      </c>
      <c r="C533" s="88" t="s">
        <v>2176</v>
      </c>
      <c r="D533" s="130" t="s">
        <v>144</v>
      </c>
      <c r="E533" s="121" t="s">
        <v>33</v>
      </c>
      <c r="F533" s="18" t="s">
        <v>2313</v>
      </c>
      <c r="G533" s="8">
        <v>2014.0</v>
      </c>
      <c r="H533" s="88" t="s">
        <v>2314</v>
      </c>
      <c r="I533" s="12" t="s">
        <v>2315</v>
      </c>
      <c r="J533" s="12" t="s">
        <v>2316</v>
      </c>
      <c r="K533" s="80" t="s">
        <v>2317</v>
      </c>
      <c r="L533" s="7"/>
      <c r="M533" s="7"/>
      <c r="N533" s="7"/>
      <c r="O533" s="7"/>
      <c r="P533" s="7"/>
      <c r="Q533" s="7"/>
      <c r="R533" s="7"/>
      <c r="S533" s="7"/>
      <c r="T533" s="7"/>
      <c r="U533" s="7"/>
      <c r="V533" s="7"/>
      <c r="W533" s="7"/>
      <c r="X533" s="7"/>
      <c r="Y533" s="7"/>
    </row>
    <row r="534" ht="15.75" customHeight="1">
      <c r="A534" s="87">
        <v>15.0</v>
      </c>
      <c r="B534" s="87">
        <v>3.337240039E9</v>
      </c>
      <c r="C534" s="88" t="s">
        <v>2176</v>
      </c>
      <c r="D534" s="129" t="s">
        <v>144</v>
      </c>
      <c r="E534" s="121" t="s">
        <v>16</v>
      </c>
      <c r="F534" s="18" t="s">
        <v>2318</v>
      </c>
      <c r="G534" s="8">
        <v>2023.0</v>
      </c>
      <c r="H534" s="8" t="s">
        <v>2319</v>
      </c>
      <c r="I534" s="12" t="s">
        <v>2320</v>
      </c>
      <c r="J534" s="12" t="s">
        <v>2321</v>
      </c>
      <c r="K534" s="80" t="s">
        <v>2322</v>
      </c>
      <c r="L534" s="7"/>
      <c r="M534" s="7"/>
      <c r="N534" s="7"/>
      <c r="O534" s="7"/>
      <c r="P534" s="7"/>
      <c r="Q534" s="7"/>
      <c r="R534" s="7"/>
      <c r="S534" s="7"/>
      <c r="T534" s="7"/>
      <c r="U534" s="7"/>
      <c r="V534" s="7"/>
      <c r="W534" s="7"/>
      <c r="X534" s="7"/>
      <c r="Y534" s="7"/>
    </row>
    <row r="535" ht="15.75" customHeight="1">
      <c r="A535" s="87">
        <v>15.0</v>
      </c>
      <c r="B535" s="87">
        <v>3.337240039E9</v>
      </c>
      <c r="C535" s="88" t="s">
        <v>2176</v>
      </c>
      <c r="D535" s="130" t="s">
        <v>144</v>
      </c>
      <c r="E535" s="121" t="s">
        <v>16</v>
      </c>
      <c r="F535" s="150" t="s">
        <v>2323</v>
      </c>
      <c r="G535" s="8">
        <v>2022.0</v>
      </c>
      <c r="H535" s="8" t="s">
        <v>2324</v>
      </c>
      <c r="I535" s="12" t="s">
        <v>2325</v>
      </c>
      <c r="J535" s="12" t="s">
        <v>2326</v>
      </c>
      <c r="K535" s="80" t="s">
        <v>2327</v>
      </c>
      <c r="L535" s="7"/>
      <c r="M535" s="7"/>
      <c r="N535" s="7"/>
      <c r="O535" s="7"/>
      <c r="P535" s="7"/>
      <c r="Q535" s="7"/>
      <c r="R535" s="7"/>
      <c r="S535" s="7"/>
      <c r="T535" s="7"/>
      <c r="U535" s="7"/>
      <c r="V535" s="7"/>
      <c r="W535" s="7"/>
      <c r="X535" s="7"/>
      <c r="Y535" s="7"/>
    </row>
    <row r="536" ht="15.75" customHeight="1">
      <c r="A536" s="87">
        <v>15.0</v>
      </c>
      <c r="B536" s="87">
        <v>3.337240039E9</v>
      </c>
      <c r="C536" s="88" t="s">
        <v>2176</v>
      </c>
      <c r="D536" s="129" t="s">
        <v>21</v>
      </c>
      <c r="E536" s="114" t="s">
        <v>13</v>
      </c>
      <c r="F536" s="164" t="s">
        <v>2328</v>
      </c>
      <c r="G536" s="8">
        <v>2022.0</v>
      </c>
      <c r="H536" s="8" t="s">
        <v>2329</v>
      </c>
      <c r="I536" s="12" t="s">
        <v>2330</v>
      </c>
      <c r="J536" s="12" t="s">
        <v>2331</v>
      </c>
      <c r="K536" s="80" t="s">
        <v>2332</v>
      </c>
      <c r="L536" s="7"/>
      <c r="M536" s="7"/>
      <c r="N536" s="7"/>
      <c r="O536" s="7"/>
      <c r="P536" s="7"/>
      <c r="Q536" s="7"/>
      <c r="R536" s="7"/>
      <c r="S536" s="7"/>
      <c r="T536" s="7"/>
      <c r="U536" s="7"/>
      <c r="V536" s="7"/>
      <c r="W536" s="7"/>
      <c r="X536" s="7"/>
      <c r="Y536" s="7"/>
    </row>
    <row r="537" ht="15.75" customHeight="1">
      <c r="A537" s="87">
        <v>15.0</v>
      </c>
      <c r="B537" s="87">
        <v>3.337240039E9</v>
      </c>
      <c r="C537" s="88" t="s">
        <v>2176</v>
      </c>
      <c r="D537" s="130" t="s">
        <v>21</v>
      </c>
      <c r="E537" s="114" t="s">
        <v>13</v>
      </c>
      <c r="F537" s="164" t="s">
        <v>2333</v>
      </c>
      <c r="G537" s="8">
        <v>2019.0</v>
      </c>
      <c r="H537" s="8" t="s">
        <v>2334</v>
      </c>
      <c r="I537" s="12" t="s">
        <v>2335</v>
      </c>
      <c r="J537" s="12" t="s">
        <v>2336</v>
      </c>
      <c r="K537" s="80" t="s">
        <v>2337</v>
      </c>
      <c r="L537" s="7"/>
      <c r="M537" s="7"/>
      <c r="N537" s="7"/>
      <c r="O537" s="7"/>
      <c r="P537" s="7"/>
      <c r="Q537" s="7"/>
      <c r="R537" s="7"/>
      <c r="S537" s="7"/>
      <c r="T537" s="7"/>
      <c r="U537" s="7"/>
      <c r="V537" s="7"/>
      <c r="W537" s="7"/>
      <c r="X537" s="7"/>
      <c r="Y537" s="7"/>
    </row>
    <row r="538" ht="15.75" customHeight="1">
      <c r="A538" s="87">
        <v>15.0</v>
      </c>
      <c r="B538" s="87">
        <v>3.337240039E9</v>
      </c>
      <c r="C538" s="88" t="s">
        <v>2176</v>
      </c>
      <c r="D538" s="129" t="s">
        <v>21</v>
      </c>
      <c r="E538" s="114" t="s">
        <v>33</v>
      </c>
      <c r="F538" s="165" t="s">
        <v>2338</v>
      </c>
      <c r="G538" s="8">
        <v>2018.0</v>
      </c>
      <c r="H538" s="8" t="s">
        <v>2339</v>
      </c>
      <c r="I538" s="12" t="s">
        <v>2340</v>
      </c>
      <c r="J538" s="12" t="s">
        <v>2341</v>
      </c>
      <c r="K538" s="80" t="s">
        <v>2342</v>
      </c>
      <c r="L538" s="7"/>
      <c r="M538" s="7"/>
      <c r="N538" s="7"/>
      <c r="O538" s="7"/>
      <c r="P538" s="7"/>
      <c r="Q538" s="7"/>
      <c r="R538" s="7"/>
      <c r="S538" s="7"/>
      <c r="T538" s="7"/>
      <c r="U538" s="7"/>
      <c r="V538" s="7"/>
      <c r="W538" s="7"/>
      <c r="X538" s="7"/>
      <c r="Y538" s="7"/>
    </row>
    <row r="539" ht="15.75" customHeight="1">
      <c r="A539" s="87">
        <v>15.0</v>
      </c>
      <c r="B539" s="87">
        <v>3.337240039E9</v>
      </c>
      <c r="C539" s="88" t="s">
        <v>2176</v>
      </c>
      <c r="D539" s="130" t="s">
        <v>21</v>
      </c>
      <c r="E539" s="114" t="s">
        <v>33</v>
      </c>
      <c r="F539" s="18" t="s">
        <v>2343</v>
      </c>
      <c r="G539" s="8">
        <v>2016.0</v>
      </c>
      <c r="H539" s="8" t="s">
        <v>2344</v>
      </c>
      <c r="I539" s="12" t="s">
        <v>2345</v>
      </c>
      <c r="J539" s="12" t="s">
        <v>2346</v>
      </c>
      <c r="K539" s="80" t="s">
        <v>2347</v>
      </c>
      <c r="L539" s="7"/>
      <c r="M539" s="7"/>
      <c r="N539" s="7"/>
      <c r="O539" s="7"/>
      <c r="P539" s="7"/>
      <c r="Q539" s="7"/>
      <c r="R539" s="7"/>
      <c r="S539" s="7"/>
      <c r="T539" s="7"/>
      <c r="U539" s="7"/>
      <c r="V539" s="7"/>
      <c r="W539" s="7"/>
      <c r="X539" s="7"/>
      <c r="Y539" s="7"/>
    </row>
    <row r="540" ht="15.75" customHeight="1">
      <c r="A540" s="87">
        <v>15.0</v>
      </c>
      <c r="B540" s="87">
        <v>3.337240039E9</v>
      </c>
      <c r="C540" s="88" t="s">
        <v>2176</v>
      </c>
      <c r="D540" s="129" t="s">
        <v>21</v>
      </c>
      <c r="E540" s="114" t="s">
        <v>16</v>
      </c>
      <c r="F540" s="165" t="s">
        <v>2348</v>
      </c>
      <c r="G540" s="8">
        <v>2021.0</v>
      </c>
      <c r="H540" s="8" t="s">
        <v>2349</v>
      </c>
      <c r="I540" s="166" t="s">
        <v>2350</v>
      </c>
      <c r="J540" s="12" t="s">
        <v>2351</v>
      </c>
      <c r="K540" s="80" t="s">
        <v>2352</v>
      </c>
      <c r="L540" s="7"/>
      <c r="M540" s="7"/>
      <c r="N540" s="7"/>
      <c r="O540" s="7"/>
      <c r="P540" s="7"/>
      <c r="Q540" s="7"/>
      <c r="R540" s="7"/>
      <c r="S540" s="7"/>
      <c r="T540" s="7"/>
      <c r="U540" s="7"/>
      <c r="V540" s="7"/>
      <c r="W540" s="7"/>
      <c r="X540" s="7"/>
      <c r="Y540" s="7"/>
    </row>
    <row r="541" ht="15.75" customHeight="1">
      <c r="A541" s="87">
        <v>15.0</v>
      </c>
      <c r="B541" s="87">
        <v>3.337240039E9</v>
      </c>
      <c r="C541" s="88" t="s">
        <v>2176</v>
      </c>
      <c r="D541" s="130" t="s">
        <v>21</v>
      </c>
      <c r="E541" s="114" t="s">
        <v>16</v>
      </c>
      <c r="F541" s="18" t="s">
        <v>2353</v>
      </c>
      <c r="G541" s="8">
        <v>2019.0</v>
      </c>
      <c r="H541" s="8" t="s">
        <v>2354</v>
      </c>
      <c r="I541" s="12" t="s">
        <v>2355</v>
      </c>
      <c r="J541" s="12" t="s">
        <v>2356</v>
      </c>
      <c r="K541" s="80" t="s">
        <v>2357</v>
      </c>
      <c r="L541" s="7"/>
      <c r="M541" s="7"/>
      <c r="N541" s="7"/>
      <c r="O541" s="7"/>
      <c r="P541" s="7"/>
      <c r="Q541" s="7"/>
      <c r="R541" s="7"/>
      <c r="S541" s="7"/>
      <c r="T541" s="7"/>
      <c r="U541" s="7"/>
      <c r="V541" s="7"/>
      <c r="W541" s="7"/>
      <c r="X541" s="7"/>
      <c r="Y541" s="7"/>
    </row>
    <row r="542" ht="15.75" customHeight="1">
      <c r="A542" s="87">
        <v>16.0</v>
      </c>
      <c r="B542" s="87">
        <v>3.33724004E9</v>
      </c>
      <c r="C542" s="88" t="s">
        <v>2358</v>
      </c>
      <c r="D542" s="11" t="s">
        <v>12</v>
      </c>
      <c r="E542" s="12" t="s">
        <v>13</v>
      </c>
      <c r="F542" s="18" t="s">
        <v>2359</v>
      </c>
      <c r="G542" s="8">
        <v>2025.0</v>
      </c>
      <c r="H542" s="8" t="s">
        <v>2360</v>
      </c>
      <c r="I542" s="12" t="s">
        <v>2361</v>
      </c>
      <c r="J542" s="12" t="s">
        <v>2362</v>
      </c>
      <c r="K542" s="77" t="s">
        <v>2363</v>
      </c>
      <c r="L542" s="7"/>
      <c r="M542" s="7"/>
      <c r="N542" s="7"/>
      <c r="O542" s="7"/>
      <c r="P542" s="7"/>
      <c r="Q542" s="7"/>
      <c r="R542" s="7"/>
      <c r="S542" s="7"/>
      <c r="T542" s="7"/>
      <c r="U542" s="7"/>
      <c r="V542" s="7"/>
      <c r="W542" s="7"/>
      <c r="X542" s="7"/>
      <c r="Y542" s="7"/>
    </row>
    <row r="543" ht="15.75" customHeight="1">
      <c r="A543" s="87">
        <v>16.0</v>
      </c>
      <c r="B543" s="87">
        <v>3.33724004E9</v>
      </c>
      <c r="C543" s="88" t="s">
        <v>2358</v>
      </c>
      <c r="D543" s="17" t="s">
        <v>12</v>
      </c>
      <c r="E543" s="12" t="s">
        <v>13</v>
      </c>
      <c r="F543" s="18" t="s">
        <v>2364</v>
      </c>
      <c r="G543" s="8">
        <v>2024.0</v>
      </c>
      <c r="H543" s="8" t="s">
        <v>2365</v>
      </c>
      <c r="I543" s="12" t="s">
        <v>2366</v>
      </c>
      <c r="J543" s="12" t="s">
        <v>2367</v>
      </c>
      <c r="K543" s="77" t="s">
        <v>2368</v>
      </c>
      <c r="L543" s="7"/>
      <c r="M543" s="7"/>
      <c r="N543" s="7"/>
      <c r="O543" s="7"/>
      <c r="P543" s="7"/>
      <c r="Q543" s="7"/>
      <c r="R543" s="7"/>
      <c r="S543" s="7"/>
      <c r="T543" s="7"/>
      <c r="U543" s="7"/>
      <c r="V543" s="7"/>
      <c r="W543" s="7"/>
      <c r="X543" s="7"/>
      <c r="Y543" s="7"/>
    </row>
    <row r="544" ht="15.75" customHeight="1">
      <c r="A544" s="87">
        <v>16.0</v>
      </c>
      <c r="B544" s="87">
        <v>3.33724004E9</v>
      </c>
      <c r="C544" s="88" t="s">
        <v>2358</v>
      </c>
      <c r="D544" s="11" t="s">
        <v>12</v>
      </c>
      <c r="E544" s="12" t="s">
        <v>14</v>
      </c>
      <c r="F544" s="18" t="s">
        <v>2369</v>
      </c>
      <c r="G544" s="8">
        <v>2018.0</v>
      </c>
      <c r="H544" s="8" t="s">
        <v>2370</v>
      </c>
      <c r="I544" s="12" t="s">
        <v>2371</v>
      </c>
      <c r="J544" s="12" t="s">
        <v>2372</v>
      </c>
      <c r="K544" s="77" t="s">
        <v>2373</v>
      </c>
      <c r="L544" s="7"/>
      <c r="M544" s="7"/>
      <c r="N544" s="7"/>
      <c r="O544" s="7"/>
      <c r="P544" s="7"/>
      <c r="Q544" s="7"/>
      <c r="R544" s="7"/>
      <c r="S544" s="7"/>
      <c r="T544" s="7"/>
      <c r="U544" s="7"/>
      <c r="V544" s="7"/>
      <c r="W544" s="7"/>
      <c r="X544" s="7"/>
      <c r="Y544" s="7"/>
    </row>
    <row r="545" ht="15.75" customHeight="1">
      <c r="A545" s="87">
        <v>16.0</v>
      </c>
      <c r="B545" s="87">
        <v>3.33724004E9</v>
      </c>
      <c r="C545" s="88" t="s">
        <v>2358</v>
      </c>
      <c r="D545" s="17" t="s">
        <v>12</v>
      </c>
      <c r="E545" s="12" t="s">
        <v>14</v>
      </c>
      <c r="F545" s="18" t="s">
        <v>2374</v>
      </c>
      <c r="G545" s="8">
        <v>2020.0</v>
      </c>
      <c r="H545" s="8" t="s">
        <v>2375</v>
      </c>
      <c r="I545" s="12" t="s">
        <v>2376</v>
      </c>
      <c r="J545" s="12" t="s">
        <v>2377</v>
      </c>
      <c r="K545" s="77" t="s">
        <v>2378</v>
      </c>
      <c r="L545" s="7"/>
      <c r="M545" s="7"/>
      <c r="N545" s="7"/>
      <c r="O545" s="7"/>
      <c r="P545" s="7"/>
      <c r="Q545" s="7"/>
      <c r="R545" s="7"/>
      <c r="S545" s="7"/>
      <c r="T545" s="7"/>
      <c r="U545" s="7"/>
      <c r="V545" s="7"/>
      <c r="W545" s="7"/>
      <c r="X545" s="7"/>
      <c r="Y545" s="7"/>
    </row>
    <row r="546" ht="15.75" customHeight="1">
      <c r="A546" s="87">
        <v>16.0</v>
      </c>
      <c r="B546" s="87">
        <v>3.33724004E9</v>
      </c>
      <c r="C546" s="88" t="s">
        <v>2358</v>
      </c>
      <c r="D546" s="11" t="s">
        <v>12</v>
      </c>
      <c r="E546" s="12" t="s">
        <v>16</v>
      </c>
      <c r="F546" s="18" t="s">
        <v>2379</v>
      </c>
      <c r="G546" s="8">
        <v>2022.0</v>
      </c>
      <c r="H546" s="8" t="s">
        <v>2380</v>
      </c>
      <c r="I546" s="12" t="s">
        <v>2381</v>
      </c>
      <c r="J546" s="12" t="s">
        <v>2382</v>
      </c>
      <c r="K546" s="77" t="s">
        <v>2383</v>
      </c>
      <c r="L546" s="7"/>
      <c r="M546" s="7"/>
      <c r="N546" s="7"/>
      <c r="O546" s="7"/>
      <c r="P546" s="7"/>
      <c r="Q546" s="7"/>
      <c r="R546" s="7"/>
      <c r="S546" s="7"/>
      <c r="T546" s="7"/>
      <c r="U546" s="7"/>
      <c r="V546" s="7"/>
      <c r="W546" s="7"/>
      <c r="X546" s="7"/>
      <c r="Y546" s="7"/>
    </row>
    <row r="547" ht="15.75" customHeight="1">
      <c r="A547" s="87">
        <v>16.0</v>
      </c>
      <c r="B547" s="87">
        <v>3.33724004E9</v>
      </c>
      <c r="C547" s="88" t="s">
        <v>2358</v>
      </c>
      <c r="D547" s="17" t="s">
        <v>12</v>
      </c>
      <c r="E547" s="12" t="s">
        <v>16</v>
      </c>
      <c r="F547" s="18" t="s">
        <v>2384</v>
      </c>
      <c r="G547" s="8">
        <v>2024.0</v>
      </c>
      <c r="H547" s="8" t="s">
        <v>2385</v>
      </c>
      <c r="I547" s="12" t="s">
        <v>2386</v>
      </c>
      <c r="J547" s="12" t="s">
        <v>2387</v>
      </c>
      <c r="K547" s="77" t="s">
        <v>2388</v>
      </c>
      <c r="L547" s="7"/>
      <c r="M547" s="7"/>
      <c r="N547" s="7"/>
      <c r="O547" s="7"/>
      <c r="P547" s="7"/>
      <c r="Q547" s="7"/>
      <c r="R547" s="7"/>
      <c r="S547" s="7"/>
      <c r="T547" s="7"/>
      <c r="U547" s="7"/>
      <c r="V547" s="7"/>
      <c r="W547" s="7"/>
      <c r="X547" s="7"/>
      <c r="Y547" s="7"/>
    </row>
    <row r="548" ht="15.75" customHeight="1">
      <c r="A548" s="87">
        <v>16.0</v>
      </c>
      <c r="B548" s="87">
        <v>3.33724004E9</v>
      </c>
      <c r="C548" s="88" t="s">
        <v>2358</v>
      </c>
      <c r="D548" s="11" t="s">
        <v>17</v>
      </c>
      <c r="E548" s="12" t="s">
        <v>13</v>
      </c>
      <c r="F548" s="18" t="s">
        <v>2389</v>
      </c>
      <c r="G548" s="8">
        <v>2010.0</v>
      </c>
      <c r="H548" s="8" t="s">
        <v>2390</v>
      </c>
      <c r="I548" s="12" t="s">
        <v>2391</v>
      </c>
      <c r="J548" s="12" t="s">
        <v>2392</v>
      </c>
      <c r="K548" s="77" t="s">
        <v>2393</v>
      </c>
      <c r="L548" s="7"/>
      <c r="M548" s="7"/>
      <c r="N548" s="7"/>
      <c r="O548" s="7"/>
      <c r="P548" s="7"/>
      <c r="Q548" s="7"/>
      <c r="R548" s="7"/>
      <c r="S548" s="7"/>
      <c r="T548" s="7"/>
      <c r="U548" s="7"/>
      <c r="V548" s="7"/>
      <c r="W548" s="7"/>
      <c r="X548" s="7"/>
      <c r="Y548" s="7"/>
    </row>
    <row r="549" ht="15.75" customHeight="1">
      <c r="A549" s="87">
        <v>16.0</v>
      </c>
      <c r="B549" s="87">
        <v>3.33724004E9</v>
      </c>
      <c r="C549" s="88" t="s">
        <v>2358</v>
      </c>
      <c r="D549" s="17" t="s">
        <v>17</v>
      </c>
      <c r="E549" s="12" t="s">
        <v>13</v>
      </c>
      <c r="F549" s="18" t="s">
        <v>2394</v>
      </c>
      <c r="G549" s="8">
        <v>2014.0</v>
      </c>
      <c r="H549" s="8" t="s">
        <v>2395</v>
      </c>
      <c r="I549" s="12" t="s">
        <v>2396</v>
      </c>
      <c r="J549" s="12" t="s">
        <v>2397</v>
      </c>
      <c r="K549" s="77" t="s">
        <v>2398</v>
      </c>
      <c r="L549" s="7"/>
      <c r="M549" s="7"/>
      <c r="N549" s="7"/>
      <c r="O549" s="7"/>
      <c r="P549" s="7"/>
      <c r="Q549" s="7"/>
      <c r="R549" s="7"/>
      <c r="S549" s="7"/>
      <c r="T549" s="7"/>
      <c r="U549" s="7"/>
      <c r="V549" s="7"/>
      <c r="W549" s="7"/>
      <c r="X549" s="7"/>
      <c r="Y549" s="7"/>
    </row>
    <row r="550" ht="15.75" customHeight="1">
      <c r="A550" s="87">
        <v>16.0</v>
      </c>
      <c r="B550" s="87">
        <v>3.33724004E9</v>
      </c>
      <c r="C550" s="88" t="s">
        <v>2358</v>
      </c>
      <c r="D550" s="11" t="s">
        <v>17</v>
      </c>
      <c r="E550" s="12" t="s">
        <v>14</v>
      </c>
      <c r="F550" s="18" t="s">
        <v>2399</v>
      </c>
      <c r="G550" s="8">
        <v>2011.0</v>
      </c>
      <c r="H550" s="8" t="s">
        <v>2400</v>
      </c>
      <c r="I550" s="12" t="s">
        <v>2401</v>
      </c>
      <c r="J550" s="12" t="s">
        <v>2402</v>
      </c>
      <c r="K550" s="77" t="s">
        <v>2403</v>
      </c>
      <c r="L550" s="7"/>
      <c r="M550" s="7"/>
      <c r="N550" s="7"/>
      <c r="O550" s="7"/>
      <c r="P550" s="7"/>
      <c r="Q550" s="7"/>
      <c r="R550" s="7"/>
      <c r="S550" s="7"/>
      <c r="T550" s="7"/>
      <c r="U550" s="7"/>
      <c r="V550" s="7"/>
      <c r="W550" s="7"/>
      <c r="X550" s="7"/>
      <c r="Y550" s="7"/>
    </row>
    <row r="551" ht="15.75" customHeight="1">
      <c r="A551" s="87">
        <v>16.0</v>
      </c>
      <c r="B551" s="87">
        <v>3.33724004E9</v>
      </c>
      <c r="C551" s="88" t="s">
        <v>2358</v>
      </c>
      <c r="D551" s="17" t="s">
        <v>17</v>
      </c>
      <c r="E551" s="12" t="s">
        <v>14</v>
      </c>
      <c r="F551" s="18" t="s">
        <v>2404</v>
      </c>
      <c r="G551" s="8">
        <v>2020.0</v>
      </c>
      <c r="H551" s="8" t="s">
        <v>2405</v>
      </c>
      <c r="I551" s="12" t="s">
        <v>2406</v>
      </c>
      <c r="J551" s="12" t="s">
        <v>2407</v>
      </c>
      <c r="K551" s="77" t="s">
        <v>2408</v>
      </c>
      <c r="L551" s="7"/>
      <c r="M551" s="7"/>
      <c r="N551" s="7"/>
      <c r="O551" s="7"/>
      <c r="P551" s="7"/>
      <c r="Q551" s="7"/>
      <c r="R551" s="7"/>
      <c r="S551" s="7"/>
      <c r="T551" s="7"/>
      <c r="U551" s="7"/>
      <c r="V551" s="7"/>
      <c r="W551" s="7"/>
      <c r="X551" s="7"/>
      <c r="Y551" s="7"/>
    </row>
    <row r="552" ht="15.75" customHeight="1">
      <c r="A552" s="87">
        <v>16.0</v>
      </c>
      <c r="B552" s="87">
        <v>3.33724004E9</v>
      </c>
      <c r="C552" s="88" t="s">
        <v>2358</v>
      </c>
      <c r="D552" s="11" t="s">
        <v>17</v>
      </c>
      <c r="E552" s="12" t="s">
        <v>16</v>
      </c>
      <c r="F552" s="13"/>
      <c r="G552" s="14"/>
      <c r="H552" s="14"/>
      <c r="I552" s="15"/>
      <c r="J552" s="15"/>
      <c r="K552" s="16"/>
      <c r="L552" s="7"/>
      <c r="M552" s="7"/>
      <c r="N552" s="7"/>
      <c r="O552" s="7"/>
      <c r="P552" s="7"/>
      <c r="Q552" s="7"/>
      <c r="R552" s="7"/>
      <c r="S552" s="7"/>
      <c r="T552" s="7"/>
      <c r="U552" s="7"/>
      <c r="V552" s="7"/>
      <c r="W552" s="7"/>
      <c r="X552" s="7"/>
      <c r="Y552" s="7"/>
    </row>
    <row r="553" ht="15.75" customHeight="1">
      <c r="A553" s="87">
        <v>16.0</v>
      </c>
      <c r="B553" s="87">
        <v>3.33724004E9</v>
      </c>
      <c r="C553" s="88" t="s">
        <v>2358</v>
      </c>
      <c r="D553" s="17" t="s">
        <v>17</v>
      </c>
      <c r="E553" s="12" t="s">
        <v>16</v>
      </c>
      <c r="F553" s="13"/>
      <c r="G553" s="14"/>
      <c r="H553" s="14"/>
      <c r="I553" s="15"/>
      <c r="J553" s="15"/>
      <c r="K553" s="16"/>
      <c r="L553" s="7"/>
      <c r="M553" s="7"/>
      <c r="N553" s="7"/>
      <c r="O553" s="7"/>
      <c r="P553" s="7"/>
      <c r="Q553" s="7"/>
      <c r="R553" s="7"/>
      <c r="S553" s="7"/>
      <c r="T553" s="7"/>
      <c r="U553" s="7"/>
      <c r="V553" s="7"/>
      <c r="W553" s="7"/>
      <c r="X553" s="7"/>
      <c r="Y553" s="7"/>
    </row>
    <row r="554" ht="15.75" customHeight="1">
      <c r="A554" s="87">
        <v>16.0</v>
      </c>
      <c r="B554" s="87">
        <v>3.33724004E9</v>
      </c>
      <c r="C554" s="88" t="s">
        <v>2358</v>
      </c>
      <c r="D554" s="11" t="s">
        <v>18</v>
      </c>
      <c r="E554" s="12" t="s">
        <v>13</v>
      </c>
      <c r="F554" s="13"/>
      <c r="G554" s="14"/>
      <c r="H554" s="14"/>
      <c r="I554" s="15"/>
      <c r="J554" s="15"/>
      <c r="K554" s="16"/>
      <c r="L554" s="7"/>
      <c r="M554" s="7"/>
      <c r="N554" s="7"/>
      <c r="O554" s="7"/>
      <c r="P554" s="7"/>
      <c r="Q554" s="7"/>
      <c r="R554" s="7"/>
      <c r="S554" s="7"/>
      <c r="T554" s="7"/>
      <c r="U554" s="7"/>
      <c r="V554" s="7"/>
      <c r="W554" s="7"/>
      <c r="X554" s="7"/>
      <c r="Y554" s="7"/>
    </row>
    <row r="555" ht="15.75" customHeight="1">
      <c r="A555" s="87">
        <v>16.0</v>
      </c>
      <c r="B555" s="87">
        <v>3.33724004E9</v>
      </c>
      <c r="C555" s="88" t="s">
        <v>2358</v>
      </c>
      <c r="D555" s="17" t="s">
        <v>18</v>
      </c>
      <c r="E555" s="12" t="s">
        <v>13</v>
      </c>
      <c r="F555" s="13"/>
      <c r="G555" s="14"/>
      <c r="H555" s="14"/>
      <c r="I555" s="15"/>
      <c r="J555" s="15"/>
      <c r="K555" s="16"/>
      <c r="L555" s="7"/>
      <c r="M555" s="7"/>
      <c r="N555" s="7"/>
      <c r="O555" s="7"/>
      <c r="P555" s="7"/>
      <c r="Q555" s="7"/>
      <c r="R555" s="7"/>
      <c r="S555" s="7"/>
      <c r="T555" s="7"/>
      <c r="U555" s="7"/>
      <c r="V555" s="7"/>
      <c r="W555" s="7"/>
      <c r="X555" s="7"/>
      <c r="Y555" s="7"/>
    </row>
    <row r="556" ht="15.75" customHeight="1">
      <c r="A556" s="87">
        <v>16.0</v>
      </c>
      <c r="B556" s="87">
        <v>3.33724004E9</v>
      </c>
      <c r="C556" s="88" t="s">
        <v>2358</v>
      </c>
      <c r="D556" s="11" t="s">
        <v>18</v>
      </c>
      <c r="E556" s="12" t="s">
        <v>14</v>
      </c>
      <c r="F556" s="13"/>
      <c r="G556" s="14"/>
      <c r="H556" s="14"/>
      <c r="I556" s="15"/>
      <c r="J556" s="15"/>
      <c r="K556" s="16"/>
      <c r="L556" s="7"/>
      <c r="M556" s="7"/>
      <c r="N556" s="7"/>
      <c r="O556" s="7"/>
      <c r="P556" s="7"/>
      <c r="Q556" s="7"/>
      <c r="R556" s="7"/>
      <c r="S556" s="7"/>
      <c r="T556" s="7"/>
      <c r="U556" s="7"/>
      <c r="V556" s="7"/>
      <c r="W556" s="7"/>
      <c r="X556" s="7"/>
      <c r="Y556" s="7"/>
    </row>
    <row r="557" ht="15.75" customHeight="1">
      <c r="A557" s="87">
        <v>16.0</v>
      </c>
      <c r="B557" s="87">
        <v>3.33724004E9</v>
      </c>
      <c r="C557" s="88" t="s">
        <v>2358</v>
      </c>
      <c r="D557" s="17" t="s">
        <v>18</v>
      </c>
      <c r="E557" s="12" t="s">
        <v>14</v>
      </c>
      <c r="F557" s="13"/>
      <c r="G557" s="14"/>
      <c r="H557" s="14"/>
      <c r="I557" s="15"/>
      <c r="J557" s="15"/>
      <c r="K557" s="16"/>
      <c r="L557" s="7"/>
      <c r="M557" s="7"/>
      <c r="N557" s="7"/>
      <c r="O557" s="7"/>
      <c r="P557" s="7"/>
      <c r="Q557" s="7"/>
      <c r="R557" s="7"/>
      <c r="S557" s="7"/>
      <c r="T557" s="7"/>
      <c r="U557" s="7"/>
      <c r="V557" s="7"/>
      <c r="W557" s="7"/>
      <c r="X557" s="7"/>
      <c r="Y557" s="7"/>
    </row>
    <row r="558" ht="15.75" customHeight="1">
      <c r="A558" s="87">
        <v>16.0</v>
      </c>
      <c r="B558" s="87">
        <v>3.33724004E9</v>
      </c>
      <c r="C558" s="88" t="s">
        <v>2358</v>
      </c>
      <c r="D558" s="11" t="s">
        <v>18</v>
      </c>
      <c r="E558" s="12" t="s">
        <v>16</v>
      </c>
      <c r="F558" s="13"/>
      <c r="G558" s="14"/>
      <c r="H558" s="14"/>
      <c r="I558" s="15"/>
      <c r="J558" s="15"/>
      <c r="K558" s="16"/>
      <c r="L558" s="7"/>
      <c r="M558" s="7"/>
      <c r="N558" s="7"/>
      <c r="O558" s="7"/>
      <c r="P558" s="7"/>
      <c r="Q558" s="7"/>
      <c r="R558" s="7"/>
      <c r="S558" s="7"/>
      <c r="T558" s="7"/>
      <c r="U558" s="7"/>
      <c r="V558" s="7"/>
      <c r="W558" s="7"/>
      <c r="X558" s="7"/>
      <c r="Y558" s="7"/>
    </row>
    <row r="559" ht="15.75" customHeight="1">
      <c r="A559" s="87">
        <v>16.0</v>
      </c>
      <c r="B559" s="87">
        <v>3.33724004E9</v>
      </c>
      <c r="C559" s="88" t="s">
        <v>2358</v>
      </c>
      <c r="D559" s="17" t="s">
        <v>18</v>
      </c>
      <c r="E559" s="12" t="s">
        <v>16</v>
      </c>
      <c r="F559" s="13"/>
      <c r="G559" s="14"/>
      <c r="H559" s="14"/>
      <c r="I559" s="15"/>
      <c r="J559" s="15"/>
      <c r="K559" s="16"/>
      <c r="L559" s="7"/>
      <c r="M559" s="7"/>
      <c r="N559" s="7"/>
      <c r="O559" s="7"/>
      <c r="P559" s="7"/>
      <c r="Q559" s="7"/>
      <c r="R559" s="7"/>
      <c r="S559" s="7"/>
      <c r="T559" s="7"/>
      <c r="U559" s="7"/>
      <c r="V559" s="7"/>
      <c r="W559" s="7"/>
      <c r="X559" s="7"/>
      <c r="Y559" s="7"/>
    </row>
    <row r="560" ht="15.75" customHeight="1">
      <c r="A560" s="87">
        <v>16.0</v>
      </c>
      <c r="B560" s="87">
        <v>3.33724004E9</v>
      </c>
      <c r="C560" s="88" t="s">
        <v>2358</v>
      </c>
      <c r="D560" s="11" t="s">
        <v>19</v>
      </c>
      <c r="E560" s="12" t="s">
        <v>13</v>
      </c>
      <c r="F560" s="13"/>
      <c r="G560" s="14"/>
      <c r="H560" s="14"/>
      <c r="I560" s="15"/>
      <c r="J560" s="15"/>
      <c r="K560" s="16"/>
      <c r="L560" s="7"/>
      <c r="M560" s="7"/>
      <c r="N560" s="7"/>
      <c r="O560" s="7"/>
      <c r="P560" s="7"/>
      <c r="Q560" s="7"/>
      <c r="R560" s="7"/>
      <c r="S560" s="7"/>
      <c r="T560" s="7"/>
      <c r="U560" s="7"/>
      <c r="V560" s="7"/>
      <c r="W560" s="7"/>
      <c r="X560" s="7"/>
      <c r="Y560" s="7"/>
    </row>
    <row r="561" ht="15.75" customHeight="1">
      <c r="A561" s="87">
        <v>16.0</v>
      </c>
      <c r="B561" s="87">
        <v>3.33724004E9</v>
      </c>
      <c r="C561" s="88" t="s">
        <v>2358</v>
      </c>
      <c r="D561" s="17" t="s">
        <v>19</v>
      </c>
      <c r="E561" s="12" t="s">
        <v>13</v>
      </c>
      <c r="F561" s="13"/>
      <c r="G561" s="14"/>
      <c r="H561" s="14"/>
      <c r="I561" s="15"/>
      <c r="J561" s="15"/>
      <c r="K561" s="16"/>
      <c r="L561" s="7"/>
      <c r="M561" s="7"/>
      <c r="N561" s="7"/>
      <c r="O561" s="7"/>
      <c r="P561" s="7"/>
      <c r="Q561" s="7"/>
      <c r="R561" s="7"/>
      <c r="S561" s="7"/>
      <c r="T561" s="7"/>
      <c r="U561" s="7"/>
      <c r="V561" s="7"/>
      <c r="W561" s="7"/>
      <c r="X561" s="7"/>
      <c r="Y561" s="7"/>
    </row>
    <row r="562" ht="15.75" customHeight="1">
      <c r="A562" s="87">
        <v>16.0</v>
      </c>
      <c r="B562" s="87">
        <v>3.33724004E9</v>
      </c>
      <c r="C562" s="88" t="s">
        <v>2358</v>
      </c>
      <c r="D562" s="11" t="s">
        <v>19</v>
      </c>
      <c r="E562" s="12" t="s">
        <v>14</v>
      </c>
      <c r="F562" s="13"/>
      <c r="G562" s="14"/>
      <c r="H562" s="14"/>
      <c r="I562" s="15"/>
      <c r="J562" s="15"/>
      <c r="K562" s="16"/>
      <c r="L562" s="7"/>
      <c r="M562" s="7"/>
      <c r="N562" s="7"/>
      <c r="O562" s="7"/>
      <c r="P562" s="7"/>
      <c r="Q562" s="7"/>
      <c r="R562" s="7"/>
      <c r="S562" s="7"/>
      <c r="T562" s="7"/>
      <c r="U562" s="7"/>
      <c r="V562" s="7"/>
      <c r="W562" s="7"/>
      <c r="X562" s="7"/>
      <c r="Y562" s="7"/>
    </row>
    <row r="563" ht="15.75" customHeight="1">
      <c r="A563" s="87">
        <v>16.0</v>
      </c>
      <c r="B563" s="87">
        <v>3.33724004E9</v>
      </c>
      <c r="C563" s="88" t="s">
        <v>2358</v>
      </c>
      <c r="D563" s="17" t="s">
        <v>19</v>
      </c>
      <c r="E563" s="12" t="s">
        <v>14</v>
      </c>
      <c r="F563" s="13"/>
      <c r="G563" s="14"/>
      <c r="H563" s="14"/>
      <c r="I563" s="15"/>
      <c r="J563" s="15"/>
      <c r="K563" s="16"/>
      <c r="L563" s="7"/>
      <c r="M563" s="7"/>
      <c r="N563" s="7"/>
      <c r="O563" s="7"/>
      <c r="P563" s="7"/>
      <c r="Q563" s="7"/>
      <c r="R563" s="7"/>
      <c r="S563" s="7"/>
      <c r="T563" s="7"/>
      <c r="U563" s="7"/>
      <c r="V563" s="7"/>
      <c r="W563" s="7"/>
      <c r="X563" s="7"/>
      <c r="Y563" s="7"/>
    </row>
    <row r="564" ht="15.75" customHeight="1">
      <c r="A564" s="87">
        <v>16.0</v>
      </c>
      <c r="B564" s="87">
        <v>3.33724004E9</v>
      </c>
      <c r="C564" s="88" t="s">
        <v>2358</v>
      </c>
      <c r="D564" s="11" t="s">
        <v>19</v>
      </c>
      <c r="E564" s="12" t="s">
        <v>16</v>
      </c>
      <c r="F564" s="13"/>
      <c r="G564" s="14"/>
      <c r="H564" s="14"/>
      <c r="I564" s="15"/>
      <c r="J564" s="15"/>
      <c r="K564" s="16"/>
      <c r="L564" s="7"/>
      <c r="M564" s="7"/>
      <c r="N564" s="7"/>
      <c r="O564" s="7"/>
      <c r="P564" s="7"/>
      <c r="Q564" s="7"/>
      <c r="R564" s="7"/>
      <c r="S564" s="7"/>
      <c r="T564" s="7"/>
      <c r="U564" s="7"/>
      <c r="V564" s="7"/>
      <c r="W564" s="7"/>
      <c r="X564" s="7"/>
      <c r="Y564" s="7"/>
    </row>
    <row r="565" ht="15.75" customHeight="1">
      <c r="A565" s="87">
        <v>16.0</v>
      </c>
      <c r="B565" s="87">
        <v>3.33724004E9</v>
      </c>
      <c r="C565" s="88" t="s">
        <v>2358</v>
      </c>
      <c r="D565" s="17" t="s">
        <v>19</v>
      </c>
      <c r="E565" s="12" t="s">
        <v>16</v>
      </c>
      <c r="F565" s="13"/>
      <c r="G565" s="14"/>
      <c r="H565" s="14"/>
      <c r="I565" s="15"/>
      <c r="J565" s="15"/>
      <c r="K565" s="16"/>
      <c r="L565" s="7"/>
      <c r="M565" s="7"/>
      <c r="N565" s="7"/>
      <c r="O565" s="7"/>
      <c r="P565" s="7"/>
      <c r="Q565" s="7"/>
      <c r="R565" s="7"/>
      <c r="S565" s="7"/>
      <c r="T565" s="7"/>
      <c r="U565" s="7"/>
      <c r="V565" s="7"/>
      <c r="W565" s="7"/>
      <c r="X565" s="7"/>
      <c r="Y565" s="7"/>
    </row>
    <row r="566" ht="15.75" customHeight="1">
      <c r="A566" s="87">
        <v>16.0</v>
      </c>
      <c r="B566" s="87">
        <v>3.33724004E9</v>
      </c>
      <c r="C566" s="88" t="s">
        <v>2358</v>
      </c>
      <c r="D566" s="11" t="s">
        <v>20</v>
      </c>
      <c r="E566" s="12" t="s">
        <v>13</v>
      </c>
      <c r="F566" s="13"/>
      <c r="G566" s="14"/>
      <c r="H566" s="14"/>
      <c r="I566" s="15"/>
      <c r="J566" s="15"/>
      <c r="K566" s="16"/>
      <c r="L566" s="7"/>
      <c r="M566" s="7"/>
      <c r="N566" s="7"/>
      <c r="O566" s="7"/>
      <c r="P566" s="7"/>
      <c r="Q566" s="7"/>
      <c r="R566" s="7"/>
      <c r="S566" s="7"/>
      <c r="T566" s="7"/>
      <c r="U566" s="7"/>
      <c r="V566" s="7"/>
      <c r="W566" s="7"/>
      <c r="X566" s="7"/>
      <c r="Y566" s="7"/>
    </row>
    <row r="567" ht="15.75" customHeight="1">
      <c r="A567" s="87">
        <v>16.0</v>
      </c>
      <c r="B567" s="87">
        <v>3.33724004E9</v>
      </c>
      <c r="C567" s="88" t="s">
        <v>2358</v>
      </c>
      <c r="D567" s="17" t="s">
        <v>20</v>
      </c>
      <c r="E567" s="12" t="s">
        <v>13</v>
      </c>
      <c r="F567" s="13"/>
      <c r="G567" s="14"/>
      <c r="H567" s="14"/>
      <c r="I567" s="15"/>
      <c r="J567" s="15"/>
      <c r="K567" s="16"/>
      <c r="L567" s="7"/>
      <c r="M567" s="7"/>
      <c r="N567" s="7"/>
      <c r="O567" s="7"/>
      <c r="P567" s="7"/>
      <c r="Q567" s="7"/>
      <c r="R567" s="7"/>
      <c r="S567" s="7"/>
      <c r="T567" s="7"/>
      <c r="U567" s="7"/>
      <c r="V567" s="7"/>
      <c r="W567" s="7"/>
      <c r="X567" s="7"/>
      <c r="Y567" s="7"/>
    </row>
    <row r="568" ht="15.75" customHeight="1">
      <c r="A568" s="87">
        <v>16.0</v>
      </c>
      <c r="B568" s="87">
        <v>3.33724004E9</v>
      </c>
      <c r="C568" s="88" t="s">
        <v>2358</v>
      </c>
      <c r="D568" s="11" t="s">
        <v>20</v>
      </c>
      <c r="E568" s="12" t="s">
        <v>14</v>
      </c>
      <c r="F568" s="13"/>
      <c r="G568" s="14"/>
      <c r="H568" s="14"/>
      <c r="I568" s="15"/>
      <c r="J568" s="15"/>
      <c r="K568" s="16"/>
      <c r="L568" s="7"/>
      <c r="M568" s="7"/>
      <c r="N568" s="7"/>
      <c r="O568" s="7"/>
      <c r="P568" s="7"/>
      <c r="Q568" s="7"/>
      <c r="R568" s="7"/>
      <c r="S568" s="7"/>
      <c r="T568" s="7"/>
      <c r="U568" s="7"/>
      <c r="V568" s="7"/>
      <c r="W568" s="7"/>
      <c r="X568" s="7"/>
      <c r="Y568" s="7"/>
    </row>
    <row r="569" ht="15.75" customHeight="1">
      <c r="A569" s="87">
        <v>16.0</v>
      </c>
      <c r="B569" s="87">
        <v>3.33724004E9</v>
      </c>
      <c r="C569" s="88" t="s">
        <v>2358</v>
      </c>
      <c r="D569" s="17" t="s">
        <v>20</v>
      </c>
      <c r="E569" s="12" t="s">
        <v>14</v>
      </c>
      <c r="F569" s="13"/>
      <c r="G569" s="14"/>
      <c r="H569" s="14"/>
      <c r="I569" s="15"/>
      <c r="J569" s="15"/>
      <c r="K569" s="16"/>
      <c r="L569" s="7"/>
      <c r="M569" s="7"/>
      <c r="N569" s="7"/>
      <c r="O569" s="7"/>
      <c r="P569" s="7"/>
      <c r="Q569" s="7"/>
      <c r="R569" s="7"/>
      <c r="S569" s="7"/>
      <c r="T569" s="7"/>
      <c r="U569" s="7"/>
      <c r="V569" s="7"/>
      <c r="W569" s="7"/>
      <c r="X569" s="7"/>
      <c r="Y569" s="7"/>
    </row>
    <row r="570" ht="15.75" customHeight="1">
      <c r="A570" s="87">
        <v>16.0</v>
      </c>
      <c r="B570" s="87">
        <v>3.33724004E9</v>
      </c>
      <c r="C570" s="88" t="s">
        <v>2358</v>
      </c>
      <c r="D570" s="11" t="s">
        <v>20</v>
      </c>
      <c r="E570" s="12" t="s">
        <v>16</v>
      </c>
      <c r="F570" s="13"/>
      <c r="G570" s="14"/>
      <c r="H570" s="14"/>
      <c r="I570" s="15"/>
      <c r="J570" s="15"/>
      <c r="K570" s="16"/>
      <c r="L570" s="7"/>
      <c r="M570" s="7"/>
      <c r="N570" s="7"/>
      <c r="O570" s="7"/>
      <c r="P570" s="7"/>
      <c r="Q570" s="7"/>
      <c r="R570" s="7"/>
      <c r="S570" s="7"/>
      <c r="T570" s="7"/>
      <c r="U570" s="7"/>
      <c r="V570" s="7"/>
      <c r="W570" s="7"/>
      <c r="X570" s="7"/>
      <c r="Y570" s="7"/>
    </row>
    <row r="571" ht="15.75" customHeight="1">
      <c r="A571" s="87">
        <v>16.0</v>
      </c>
      <c r="B571" s="87">
        <v>3.33724004E9</v>
      </c>
      <c r="C571" s="88" t="s">
        <v>2358</v>
      </c>
      <c r="D571" s="17" t="s">
        <v>20</v>
      </c>
      <c r="E571" s="12" t="s">
        <v>16</v>
      </c>
      <c r="F571" s="13"/>
      <c r="G571" s="14"/>
      <c r="H571" s="14"/>
      <c r="I571" s="15"/>
      <c r="J571" s="15"/>
      <c r="K571" s="16"/>
      <c r="L571" s="7"/>
      <c r="M571" s="7"/>
      <c r="N571" s="7"/>
      <c r="O571" s="7"/>
      <c r="P571" s="7"/>
      <c r="Q571" s="7"/>
      <c r="R571" s="7"/>
      <c r="S571" s="7"/>
      <c r="T571" s="7"/>
      <c r="U571" s="7"/>
      <c r="V571" s="7"/>
      <c r="W571" s="7"/>
      <c r="X571" s="7"/>
      <c r="Y571" s="7"/>
    </row>
    <row r="572" ht="15.75" customHeight="1">
      <c r="A572" s="87">
        <v>16.0</v>
      </c>
      <c r="B572" s="87">
        <v>3.33724004E9</v>
      </c>
      <c r="C572" s="88" t="s">
        <v>2358</v>
      </c>
      <c r="D572" s="11" t="s">
        <v>21</v>
      </c>
      <c r="E572" s="12" t="s">
        <v>13</v>
      </c>
      <c r="F572" s="13"/>
      <c r="G572" s="14"/>
      <c r="H572" s="14"/>
      <c r="I572" s="15"/>
      <c r="J572" s="15"/>
      <c r="K572" s="16"/>
      <c r="L572" s="7"/>
      <c r="M572" s="7"/>
      <c r="N572" s="7"/>
      <c r="O572" s="7"/>
      <c r="P572" s="7"/>
      <c r="Q572" s="7"/>
      <c r="R572" s="7"/>
      <c r="S572" s="7"/>
      <c r="T572" s="7"/>
      <c r="U572" s="7"/>
      <c r="V572" s="7"/>
      <c r="W572" s="7"/>
      <c r="X572" s="7"/>
      <c r="Y572" s="7"/>
    </row>
    <row r="573" ht="15.75" customHeight="1">
      <c r="A573" s="87">
        <v>16.0</v>
      </c>
      <c r="B573" s="87">
        <v>3.33724004E9</v>
      </c>
      <c r="C573" s="88" t="s">
        <v>2358</v>
      </c>
      <c r="D573" s="17" t="s">
        <v>21</v>
      </c>
      <c r="E573" s="12" t="s">
        <v>13</v>
      </c>
      <c r="F573" s="13"/>
      <c r="G573" s="14"/>
      <c r="H573" s="14"/>
      <c r="I573" s="15"/>
      <c r="J573" s="15"/>
      <c r="K573" s="16"/>
      <c r="L573" s="7"/>
      <c r="M573" s="7"/>
      <c r="N573" s="7"/>
      <c r="O573" s="7"/>
      <c r="P573" s="7"/>
      <c r="Q573" s="7"/>
      <c r="R573" s="7"/>
      <c r="S573" s="7"/>
      <c r="T573" s="7"/>
      <c r="U573" s="7"/>
      <c r="V573" s="7"/>
      <c r="W573" s="7"/>
      <c r="X573" s="7"/>
      <c r="Y573" s="7"/>
    </row>
    <row r="574" ht="15.75" customHeight="1">
      <c r="A574" s="87">
        <v>16.0</v>
      </c>
      <c r="B574" s="87">
        <v>3.33724004E9</v>
      </c>
      <c r="C574" s="88" t="s">
        <v>2358</v>
      </c>
      <c r="D574" s="11" t="s">
        <v>21</v>
      </c>
      <c r="E574" s="12" t="s">
        <v>14</v>
      </c>
      <c r="F574" s="13"/>
      <c r="G574" s="14"/>
      <c r="H574" s="14"/>
      <c r="I574" s="15"/>
      <c r="J574" s="15"/>
      <c r="K574" s="16"/>
      <c r="L574" s="7"/>
      <c r="M574" s="7"/>
      <c r="N574" s="7"/>
      <c r="O574" s="7"/>
      <c r="P574" s="7"/>
      <c r="Q574" s="7"/>
      <c r="R574" s="7"/>
      <c r="S574" s="7"/>
      <c r="T574" s="7"/>
      <c r="U574" s="7"/>
      <c r="V574" s="7"/>
      <c r="W574" s="7"/>
      <c r="X574" s="7"/>
      <c r="Y574" s="7"/>
    </row>
    <row r="575" ht="15.75" customHeight="1">
      <c r="A575" s="87">
        <v>16.0</v>
      </c>
      <c r="B575" s="87">
        <v>3.33724004E9</v>
      </c>
      <c r="C575" s="88" t="s">
        <v>2358</v>
      </c>
      <c r="D575" s="17" t="s">
        <v>21</v>
      </c>
      <c r="E575" s="12" t="s">
        <v>14</v>
      </c>
      <c r="F575" s="13"/>
      <c r="G575" s="14"/>
      <c r="H575" s="14"/>
      <c r="I575" s="15"/>
      <c r="J575" s="15"/>
      <c r="K575" s="16"/>
      <c r="L575" s="7"/>
      <c r="M575" s="7"/>
      <c r="N575" s="7"/>
      <c r="O575" s="7"/>
      <c r="P575" s="7"/>
      <c r="Q575" s="7"/>
      <c r="R575" s="7"/>
      <c r="S575" s="7"/>
      <c r="T575" s="7"/>
      <c r="U575" s="7"/>
      <c r="V575" s="7"/>
      <c r="W575" s="7"/>
      <c r="X575" s="7"/>
      <c r="Y575" s="7"/>
    </row>
    <row r="576" ht="15.75" customHeight="1">
      <c r="A576" s="87">
        <v>16.0</v>
      </c>
      <c r="B576" s="87">
        <v>3.33724004E9</v>
      </c>
      <c r="C576" s="88" t="s">
        <v>2358</v>
      </c>
      <c r="D576" s="11" t="s">
        <v>21</v>
      </c>
      <c r="E576" s="12" t="s">
        <v>16</v>
      </c>
      <c r="F576" s="13"/>
      <c r="G576" s="14"/>
      <c r="H576" s="14"/>
      <c r="I576" s="15"/>
      <c r="J576" s="15"/>
      <c r="K576" s="16"/>
      <c r="L576" s="7"/>
      <c r="M576" s="7"/>
      <c r="N576" s="7"/>
      <c r="O576" s="7"/>
      <c r="P576" s="7"/>
      <c r="Q576" s="7"/>
      <c r="R576" s="7"/>
      <c r="S576" s="7"/>
      <c r="T576" s="7"/>
      <c r="U576" s="7"/>
      <c r="V576" s="7"/>
      <c r="W576" s="7"/>
      <c r="X576" s="7"/>
      <c r="Y576" s="7"/>
    </row>
    <row r="577" ht="15.75" customHeight="1">
      <c r="A577" s="87">
        <v>16.0</v>
      </c>
      <c r="B577" s="87">
        <v>3.33724004E9</v>
      </c>
      <c r="C577" s="88" t="s">
        <v>2358</v>
      </c>
      <c r="D577" s="17" t="s">
        <v>21</v>
      </c>
      <c r="E577" s="12" t="s">
        <v>16</v>
      </c>
      <c r="F577" s="13"/>
      <c r="G577" s="14"/>
      <c r="H577" s="14"/>
      <c r="I577" s="15"/>
      <c r="J577" s="15"/>
      <c r="K577" s="16"/>
      <c r="L577" s="7"/>
      <c r="M577" s="7"/>
      <c r="N577" s="7"/>
      <c r="O577" s="7"/>
      <c r="P577" s="7"/>
      <c r="Q577" s="7"/>
      <c r="R577" s="7"/>
      <c r="S577" s="7"/>
      <c r="T577" s="7"/>
      <c r="U577" s="7"/>
      <c r="V577" s="7"/>
      <c r="W577" s="7"/>
      <c r="X577" s="7"/>
      <c r="Y577" s="7"/>
    </row>
    <row r="578" ht="15.75" customHeight="1">
      <c r="A578" s="87">
        <v>17.0</v>
      </c>
      <c r="B578" s="87">
        <v>3.337240043E9</v>
      </c>
      <c r="C578" s="88" t="s">
        <v>2409</v>
      </c>
      <c r="D578" s="11" t="s">
        <v>12</v>
      </c>
      <c r="E578" s="12" t="s">
        <v>2410</v>
      </c>
      <c r="F578" s="18" t="s">
        <v>2411</v>
      </c>
      <c r="G578" s="8">
        <v>2019.0</v>
      </c>
      <c r="H578" s="8" t="s">
        <v>2412</v>
      </c>
      <c r="I578" s="12" t="s">
        <v>2413</v>
      </c>
      <c r="J578" s="12" t="s">
        <v>2414</v>
      </c>
      <c r="K578" s="77" t="s">
        <v>2415</v>
      </c>
      <c r="L578" s="7"/>
      <c r="M578" s="7"/>
      <c r="N578" s="7"/>
      <c r="O578" s="7"/>
      <c r="P578" s="7"/>
      <c r="Q578" s="7"/>
      <c r="R578" s="7"/>
      <c r="S578" s="7"/>
      <c r="T578" s="7"/>
      <c r="U578" s="7"/>
      <c r="V578" s="7"/>
      <c r="W578" s="7"/>
      <c r="X578" s="7"/>
      <c r="Y578" s="7"/>
    </row>
    <row r="579" ht="15.75" customHeight="1">
      <c r="A579" s="87">
        <v>17.0</v>
      </c>
      <c r="B579" s="87">
        <v>3.337240043E9</v>
      </c>
      <c r="C579" s="88" t="s">
        <v>2409</v>
      </c>
      <c r="D579" s="17" t="s">
        <v>12</v>
      </c>
      <c r="E579" s="12" t="s">
        <v>2410</v>
      </c>
      <c r="F579" s="18" t="s">
        <v>2416</v>
      </c>
      <c r="G579" s="8">
        <v>2020.0</v>
      </c>
      <c r="H579" s="8" t="s">
        <v>2417</v>
      </c>
      <c r="I579" s="12" t="s">
        <v>2418</v>
      </c>
      <c r="J579" s="12" t="s">
        <v>2419</v>
      </c>
      <c r="K579" s="77" t="s">
        <v>2420</v>
      </c>
      <c r="L579" s="7"/>
      <c r="M579" s="7"/>
      <c r="N579" s="7"/>
      <c r="O579" s="7"/>
      <c r="P579" s="7"/>
      <c r="Q579" s="7"/>
      <c r="R579" s="7"/>
      <c r="S579" s="7"/>
      <c r="T579" s="7"/>
      <c r="U579" s="7"/>
      <c r="V579" s="7"/>
      <c r="W579" s="7"/>
      <c r="X579" s="7"/>
      <c r="Y579" s="7"/>
    </row>
    <row r="580" ht="15.75" customHeight="1">
      <c r="A580" s="87">
        <v>17.0</v>
      </c>
      <c r="B580" s="87">
        <v>3.337240043E9</v>
      </c>
      <c r="C580" s="88" t="s">
        <v>2409</v>
      </c>
      <c r="D580" s="11" t="s">
        <v>12</v>
      </c>
      <c r="E580" s="12" t="s">
        <v>33</v>
      </c>
      <c r="F580" s="18" t="s">
        <v>2421</v>
      </c>
      <c r="G580" s="8">
        <v>2020.0</v>
      </c>
      <c r="H580" s="91" t="s">
        <v>815</v>
      </c>
      <c r="I580" s="12" t="s">
        <v>816</v>
      </c>
      <c r="J580" s="12" t="s">
        <v>2422</v>
      </c>
      <c r="K580" s="77" t="s">
        <v>2423</v>
      </c>
      <c r="L580" s="7"/>
      <c r="M580" s="7"/>
      <c r="N580" s="7"/>
      <c r="O580" s="7"/>
      <c r="P580" s="7"/>
      <c r="Q580" s="7"/>
      <c r="R580" s="7"/>
      <c r="S580" s="7"/>
      <c r="T580" s="7"/>
      <c r="U580" s="7"/>
      <c r="V580" s="7"/>
      <c r="W580" s="7"/>
      <c r="X580" s="7"/>
      <c r="Y580" s="7"/>
    </row>
    <row r="581" ht="15.75" customHeight="1">
      <c r="A581" s="87">
        <v>17.0</v>
      </c>
      <c r="B581" s="87">
        <v>3.337240043E9</v>
      </c>
      <c r="C581" s="88" t="s">
        <v>2409</v>
      </c>
      <c r="D581" s="17" t="s">
        <v>12</v>
      </c>
      <c r="E581" s="12" t="s">
        <v>33</v>
      </c>
      <c r="F581" s="18" t="s">
        <v>2424</v>
      </c>
      <c r="G581" s="8">
        <v>2023.0</v>
      </c>
      <c r="H581" s="8" t="s">
        <v>2425</v>
      </c>
      <c r="I581" s="12" t="s">
        <v>2426</v>
      </c>
      <c r="J581" s="12" t="s">
        <v>2427</v>
      </c>
      <c r="K581" s="77" t="s">
        <v>2428</v>
      </c>
      <c r="L581" s="7"/>
      <c r="M581" s="7"/>
      <c r="N581" s="7"/>
      <c r="O581" s="7"/>
      <c r="P581" s="7"/>
      <c r="Q581" s="7"/>
      <c r="R581" s="7"/>
      <c r="S581" s="7"/>
      <c r="T581" s="7"/>
      <c r="U581" s="7"/>
      <c r="V581" s="7"/>
      <c r="W581" s="7"/>
      <c r="X581" s="7"/>
      <c r="Y581" s="7"/>
    </row>
    <row r="582" ht="15.75" customHeight="1">
      <c r="A582" s="87">
        <v>17.0</v>
      </c>
      <c r="B582" s="87">
        <v>3.337240043E9</v>
      </c>
      <c r="C582" s="88" t="s">
        <v>2409</v>
      </c>
      <c r="D582" s="11" t="s">
        <v>12</v>
      </c>
      <c r="E582" s="12" t="s">
        <v>2429</v>
      </c>
      <c r="F582" s="18" t="s">
        <v>2430</v>
      </c>
      <c r="G582" s="8">
        <v>2023.0</v>
      </c>
      <c r="H582" s="8" t="s">
        <v>2431</v>
      </c>
      <c r="I582" s="12" t="s">
        <v>2432</v>
      </c>
      <c r="J582" s="12" t="s">
        <v>2433</v>
      </c>
      <c r="K582" s="110" t="s">
        <v>2434</v>
      </c>
      <c r="L582" s="7"/>
      <c r="M582" s="7"/>
      <c r="N582" s="7"/>
      <c r="O582" s="7"/>
      <c r="P582" s="7"/>
      <c r="Q582" s="7"/>
      <c r="R582" s="7"/>
      <c r="S582" s="7"/>
      <c r="T582" s="7"/>
      <c r="U582" s="7"/>
      <c r="V582" s="7"/>
      <c r="W582" s="7"/>
      <c r="X582" s="7"/>
      <c r="Y582" s="7"/>
    </row>
    <row r="583" ht="15.75" customHeight="1">
      <c r="A583" s="87">
        <v>17.0</v>
      </c>
      <c r="B583" s="87">
        <v>3.337240043E9</v>
      </c>
      <c r="C583" s="88" t="s">
        <v>2409</v>
      </c>
      <c r="D583" s="17" t="s">
        <v>12</v>
      </c>
      <c r="E583" s="12" t="s">
        <v>2429</v>
      </c>
      <c r="F583" s="18" t="s">
        <v>2435</v>
      </c>
      <c r="G583" s="8">
        <v>2019.0</v>
      </c>
      <c r="H583" s="8" t="s">
        <v>2436</v>
      </c>
      <c r="I583" s="12" t="s">
        <v>2437</v>
      </c>
      <c r="J583" s="12" t="s">
        <v>2438</v>
      </c>
      <c r="K583" s="77" t="s">
        <v>2439</v>
      </c>
      <c r="L583" s="7"/>
      <c r="M583" s="7"/>
      <c r="N583" s="7"/>
      <c r="O583" s="7"/>
      <c r="P583" s="7"/>
      <c r="Q583" s="7"/>
      <c r="R583" s="7"/>
      <c r="S583" s="7"/>
      <c r="T583" s="7"/>
      <c r="U583" s="7"/>
      <c r="V583" s="7"/>
      <c r="W583" s="7"/>
      <c r="X583" s="7"/>
      <c r="Y583" s="7"/>
    </row>
    <row r="584" ht="15.75" customHeight="1">
      <c r="A584" s="87">
        <v>17.0</v>
      </c>
      <c r="B584" s="87">
        <v>3.337240043E9</v>
      </c>
      <c r="C584" s="88" t="s">
        <v>2409</v>
      </c>
      <c r="D584" s="11" t="s">
        <v>17</v>
      </c>
      <c r="E584" s="12" t="s">
        <v>2410</v>
      </c>
      <c r="F584" s="104" t="s">
        <v>2440</v>
      </c>
      <c r="G584" s="8">
        <v>2018.0</v>
      </c>
      <c r="H584" s="8" t="s">
        <v>2441</v>
      </c>
      <c r="I584" s="12" t="s">
        <v>2442</v>
      </c>
      <c r="J584" s="12" t="s">
        <v>2443</v>
      </c>
      <c r="K584" s="77" t="s">
        <v>2444</v>
      </c>
      <c r="L584" s="7"/>
      <c r="M584" s="7"/>
      <c r="N584" s="7"/>
      <c r="O584" s="7"/>
      <c r="P584" s="7"/>
      <c r="Q584" s="7"/>
      <c r="R584" s="7"/>
      <c r="S584" s="7"/>
      <c r="T584" s="7"/>
      <c r="U584" s="7"/>
      <c r="V584" s="7"/>
      <c r="W584" s="7"/>
      <c r="X584" s="7"/>
      <c r="Y584" s="7"/>
    </row>
    <row r="585" ht="15.75" customHeight="1">
      <c r="A585" s="87">
        <v>17.0</v>
      </c>
      <c r="B585" s="87">
        <v>3.337240043E9</v>
      </c>
      <c r="C585" s="88" t="s">
        <v>2409</v>
      </c>
      <c r="D585" s="17" t="s">
        <v>17</v>
      </c>
      <c r="E585" s="12" t="s">
        <v>2410</v>
      </c>
      <c r="F585" s="18" t="s">
        <v>2445</v>
      </c>
      <c r="G585" s="8">
        <v>2024.0</v>
      </c>
      <c r="H585" s="8" t="s">
        <v>2446</v>
      </c>
      <c r="I585" s="12" t="s">
        <v>2447</v>
      </c>
      <c r="J585" s="12" t="s">
        <v>2448</v>
      </c>
      <c r="K585" s="77" t="s">
        <v>2449</v>
      </c>
      <c r="L585" s="7"/>
      <c r="M585" s="7"/>
      <c r="N585" s="7"/>
      <c r="O585" s="7"/>
      <c r="P585" s="7"/>
      <c r="Q585" s="7"/>
      <c r="R585" s="7"/>
      <c r="S585" s="7"/>
      <c r="T585" s="7"/>
      <c r="U585" s="7"/>
      <c r="V585" s="7"/>
      <c r="W585" s="7"/>
      <c r="X585" s="7"/>
      <c r="Y585" s="7"/>
    </row>
    <row r="586" ht="15.75" customHeight="1">
      <c r="A586" s="87">
        <v>17.0</v>
      </c>
      <c r="B586" s="87">
        <v>3.337240043E9</v>
      </c>
      <c r="C586" s="88" t="s">
        <v>2409</v>
      </c>
      <c r="D586" s="11" t="s">
        <v>17</v>
      </c>
      <c r="E586" s="12" t="s">
        <v>33</v>
      </c>
      <c r="F586" s="26" t="s">
        <v>2450</v>
      </c>
      <c r="G586" s="8">
        <v>2018.0</v>
      </c>
      <c r="H586" s="8" t="s">
        <v>2451</v>
      </c>
      <c r="I586" s="12" t="s">
        <v>2452</v>
      </c>
      <c r="J586" s="12" t="s">
        <v>2453</v>
      </c>
      <c r="K586" s="77" t="s">
        <v>2454</v>
      </c>
      <c r="L586" s="7"/>
      <c r="M586" s="7"/>
      <c r="N586" s="7"/>
      <c r="O586" s="7"/>
      <c r="P586" s="7"/>
      <c r="Q586" s="7"/>
      <c r="R586" s="7"/>
      <c r="S586" s="7"/>
      <c r="T586" s="7"/>
      <c r="U586" s="7"/>
      <c r="V586" s="7"/>
      <c r="W586" s="7"/>
      <c r="X586" s="7"/>
      <c r="Y586" s="7"/>
    </row>
    <row r="587" ht="15.75" customHeight="1">
      <c r="A587" s="87">
        <v>17.0</v>
      </c>
      <c r="B587" s="87">
        <v>3.337240043E9</v>
      </c>
      <c r="C587" s="88" t="s">
        <v>2409</v>
      </c>
      <c r="D587" s="17" t="s">
        <v>17</v>
      </c>
      <c r="E587" s="12" t="s">
        <v>33</v>
      </c>
      <c r="F587" s="18" t="s">
        <v>2455</v>
      </c>
      <c r="G587" s="8">
        <v>2008.0</v>
      </c>
      <c r="H587" s="8" t="s">
        <v>2456</v>
      </c>
      <c r="I587" s="12" t="s">
        <v>2453</v>
      </c>
      <c r="J587" s="12" t="s">
        <v>2457</v>
      </c>
      <c r="K587" s="77" t="s">
        <v>2458</v>
      </c>
      <c r="L587" s="7"/>
      <c r="M587" s="7"/>
      <c r="N587" s="7"/>
      <c r="O587" s="7"/>
      <c r="P587" s="7"/>
      <c r="Q587" s="7"/>
      <c r="R587" s="7"/>
      <c r="S587" s="7"/>
      <c r="T587" s="7"/>
      <c r="U587" s="7"/>
      <c r="V587" s="7"/>
      <c r="W587" s="7"/>
      <c r="X587" s="7"/>
      <c r="Y587" s="7"/>
    </row>
    <row r="588" ht="15.75" customHeight="1">
      <c r="A588" s="87">
        <v>17.0</v>
      </c>
      <c r="B588" s="87">
        <v>3.337240043E9</v>
      </c>
      <c r="C588" s="88" t="s">
        <v>2409</v>
      </c>
      <c r="D588" s="11" t="s">
        <v>17</v>
      </c>
      <c r="E588" s="12" t="s">
        <v>2429</v>
      </c>
      <c r="F588" s="18" t="s">
        <v>2459</v>
      </c>
      <c r="G588" s="8">
        <v>2020.0</v>
      </c>
      <c r="H588" s="8" t="s">
        <v>2460</v>
      </c>
      <c r="I588" s="12" t="s">
        <v>2461</v>
      </c>
      <c r="J588" s="12" t="s">
        <v>2462</v>
      </c>
      <c r="K588" s="77" t="s">
        <v>2463</v>
      </c>
      <c r="L588" s="7"/>
      <c r="M588" s="7"/>
      <c r="N588" s="7"/>
      <c r="O588" s="7"/>
      <c r="P588" s="7"/>
      <c r="Q588" s="7"/>
      <c r="R588" s="7"/>
      <c r="S588" s="7"/>
      <c r="T588" s="7"/>
      <c r="U588" s="7"/>
      <c r="V588" s="7"/>
      <c r="W588" s="7"/>
      <c r="X588" s="7"/>
      <c r="Y588" s="7"/>
    </row>
    <row r="589" ht="15.75" customHeight="1">
      <c r="A589" s="87">
        <v>17.0</v>
      </c>
      <c r="B589" s="87">
        <v>3.337240043E9</v>
      </c>
      <c r="C589" s="88" t="s">
        <v>2409</v>
      </c>
      <c r="D589" s="17" t="s">
        <v>17</v>
      </c>
      <c r="E589" s="12" t="s">
        <v>2429</v>
      </c>
      <c r="F589" s="18" t="s">
        <v>2464</v>
      </c>
      <c r="G589" s="8">
        <v>2017.0</v>
      </c>
      <c r="H589" s="8" t="s">
        <v>2465</v>
      </c>
      <c r="I589" s="12" t="s">
        <v>2466</v>
      </c>
      <c r="J589" s="12" t="s">
        <v>2467</v>
      </c>
      <c r="K589" s="77" t="s">
        <v>2468</v>
      </c>
      <c r="L589" s="7"/>
      <c r="M589" s="7"/>
      <c r="N589" s="7"/>
      <c r="O589" s="7"/>
      <c r="P589" s="7"/>
      <c r="Q589" s="7"/>
      <c r="R589" s="7"/>
      <c r="S589" s="7"/>
      <c r="T589" s="7"/>
      <c r="U589" s="7"/>
      <c r="V589" s="7"/>
      <c r="W589" s="7"/>
      <c r="X589" s="7"/>
      <c r="Y589" s="7"/>
    </row>
    <row r="590" ht="15.75" customHeight="1">
      <c r="A590" s="87">
        <v>17.0</v>
      </c>
      <c r="B590" s="87">
        <v>3.337240043E9</v>
      </c>
      <c r="C590" s="88" t="s">
        <v>2409</v>
      </c>
      <c r="D590" s="11" t="s">
        <v>18</v>
      </c>
      <c r="E590" s="12" t="s">
        <v>2410</v>
      </c>
      <c r="F590" s="18" t="s">
        <v>2469</v>
      </c>
      <c r="G590" s="8">
        <v>2022.0</v>
      </c>
      <c r="H590" s="8" t="s">
        <v>2470</v>
      </c>
      <c r="I590" s="12" t="s">
        <v>2471</v>
      </c>
      <c r="J590" s="12" t="s">
        <v>2472</v>
      </c>
      <c r="K590" s="77" t="s">
        <v>2473</v>
      </c>
      <c r="L590" s="7"/>
      <c r="M590" s="7"/>
      <c r="N590" s="7"/>
      <c r="O590" s="7"/>
      <c r="P590" s="7"/>
      <c r="Q590" s="7"/>
      <c r="R590" s="7"/>
      <c r="S590" s="7"/>
      <c r="T590" s="7"/>
      <c r="U590" s="7"/>
      <c r="V590" s="7"/>
      <c r="W590" s="7"/>
      <c r="X590" s="7"/>
      <c r="Y590" s="7"/>
    </row>
    <row r="591" ht="15.75" customHeight="1">
      <c r="A591" s="87">
        <v>17.0</v>
      </c>
      <c r="B591" s="87">
        <v>3.337240043E9</v>
      </c>
      <c r="C591" s="88" t="s">
        <v>2409</v>
      </c>
      <c r="D591" s="17" t="s">
        <v>18</v>
      </c>
      <c r="E591" s="12" t="s">
        <v>2410</v>
      </c>
      <c r="F591" s="18" t="s">
        <v>2474</v>
      </c>
      <c r="G591" s="8">
        <v>2023.0</v>
      </c>
      <c r="H591" s="8" t="s">
        <v>2475</v>
      </c>
      <c r="I591" s="12" t="s">
        <v>2476</v>
      </c>
      <c r="J591" s="12" t="s">
        <v>2477</v>
      </c>
      <c r="K591" s="77" t="s">
        <v>2478</v>
      </c>
      <c r="L591" s="7"/>
      <c r="M591" s="7"/>
      <c r="N591" s="7"/>
      <c r="O591" s="7"/>
      <c r="P591" s="7"/>
      <c r="Q591" s="7"/>
      <c r="R591" s="7"/>
      <c r="S591" s="7"/>
      <c r="T591" s="7"/>
      <c r="U591" s="7"/>
      <c r="V591" s="7"/>
      <c r="W591" s="7"/>
      <c r="X591" s="7"/>
      <c r="Y591" s="7"/>
    </row>
    <row r="592" ht="15.75" customHeight="1">
      <c r="A592" s="87">
        <v>17.0</v>
      </c>
      <c r="B592" s="87">
        <v>3.337240043E9</v>
      </c>
      <c r="C592" s="88" t="s">
        <v>2409</v>
      </c>
      <c r="D592" s="11" t="s">
        <v>18</v>
      </c>
      <c r="E592" s="12" t="s">
        <v>33</v>
      </c>
      <c r="F592" s="18" t="s">
        <v>2479</v>
      </c>
      <c r="G592" s="8">
        <v>2022.0</v>
      </c>
      <c r="H592" s="8" t="s">
        <v>2480</v>
      </c>
      <c r="I592" s="12" t="s">
        <v>2481</v>
      </c>
      <c r="J592" s="12" t="s">
        <v>2482</v>
      </c>
      <c r="K592" s="77" t="s">
        <v>2483</v>
      </c>
      <c r="L592" s="7"/>
      <c r="M592" s="7"/>
      <c r="N592" s="7"/>
      <c r="O592" s="7"/>
      <c r="P592" s="7"/>
      <c r="Q592" s="7"/>
      <c r="R592" s="7"/>
      <c r="S592" s="7"/>
      <c r="T592" s="7"/>
      <c r="U592" s="7"/>
      <c r="V592" s="7"/>
      <c r="W592" s="7"/>
      <c r="X592" s="7"/>
      <c r="Y592" s="7"/>
    </row>
    <row r="593" ht="15.75" customHeight="1">
      <c r="A593" s="87">
        <v>17.0</v>
      </c>
      <c r="B593" s="87">
        <v>3.337240043E9</v>
      </c>
      <c r="C593" s="88" t="s">
        <v>2409</v>
      </c>
      <c r="D593" s="17" t="s">
        <v>18</v>
      </c>
      <c r="E593" s="12" t="s">
        <v>33</v>
      </c>
      <c r="F593" s="18" t="s">
        <v>2484</v>
      </c>
      <c r="G593" s="8">
        <v>2021.0</v>
      </c>
      <c r="H593" s="8" t="s">
        <v>2485</v>
      </c>
      <c r="I593" s="12" t="s">
        <v>2486</v>
      </c>
      <c r="J593" s="12" t="s">
        <v>2487</v>
      </c>
      <c r="K593" s="77" t="s">
        <v>2488</v>
      </c>
      <c r="L593" s="7"/>
      <c r="M593" s="7"/>
      <c r="N593" s="7"/>
      <c r="O593" s="7"/>
      <c r="P593" s="7"/>
      <c r="Q593" s="7"/>
      <c r="R593" s="7"/>
      <c r="S593" s="7"/>
      <c r="T593" s="7"/>
      <c r="U593" s="7"/>
      <c r="V593" s="7"/>
      <c r="W593" s="7"/>
      <c r="X593" s="7"/>
      <c r="Y593" s="7"/>
    </row>
    <row r="594" ht="15.75" customHeight="1">
      <c r="A594" s="87">
        <v>17.0</v>
      </c>
      <c r="B594" s="87">
        <v>3.337240043E9</v>
      </c>
      <c r="C594" s="88" t="s">
        <v>2409</v>
      </c>
      <c r="D594" s="11" t="s">
        <v>18</v>
      </c>
      <c r="E594" s="12" t="s">
        <v>2429</v>
      </c>
      <c r="F594" s="18" t="s">
        <v>2489</v>
      </c>
      <c r="G594" s="8">
        <v>2023.0</v>
      </c>
      <c r="H594" s="8" t="s">
        <v>2490</v>
      </c>
      <c r="I594" s="12" t="s">
        <v>2491</v>
      </c>
      <c r="J594" s="12" t="s">
        <v>2492</v>
      </c>
      <c r="K594" s="77" t="s">
        <v>2493</v>
      </c>
      <c r="L594" s="7"/>
      <c r="M594" s="7"/>
      <c r="N594" s="7"/>
      <c r="O594" s="7"/>
      <c r="P594" s="7"/>
      <c r="Q594" s="7"/>
      <c r="R594" s="7"/>
      <c r="S594" s="7"/>
      <c r="T594" s="7"/>
      <c r="U594" s="7"/>
      <c r="V594" s="7"/>
      <c r="W594" s="7"/>
      <c r="X594" s="7"/>
      <c r="Y594" s="7"/>
    </row>
    <row r="595" ht="15.75" customHeight="1">
      <c r="A595" s="87">
        <v>17.0</v>
      </c>
      <c r="B595" s="87">
        <v>3.337240043E9</v>
      </c>
      <c r="C595" s="88" t="s">
        <v>2409</v>
      </c>
      <c r="D595" s="17" t="s">
        <v>18</v>
      </c>
      <c r="E595" s="12" t="s">
        <v>2429</v>
      </c>
      <c r="F595" s="18" t="s">
        <v>2494</v>
      </c>
      <c r="G595" s="8">
        <v>2023.0</v>
      </c>
      <c r="H595" s="8" t="s">
        <v>2495</v>
      </c>
      <c r="I595" s="12" t="s">
        <v>2496</v>
      </c>
      <c r="J595" s="12" t="s">
        <v>2497</v>
      </c>
      <c r="K595" s="77" t="s">
        <v>2498</v>
      </c>
      <c r="L595" s="7"/>
      <c r="M595" s="7"/>
      <c r="N595" s="7"/>
      <c r="O595" s="7"/>
      <c r="P595" s="7"/>
      <c r="Q595" s="7"/>
      <c r="R595" s="7"/>
      <c r="S595" s="7"/>
      <c r="T595" s="7"/>
      <c r="U595" s="7"/>
      <c r="V595" s="7"/>
      <c r="W595" s="7"/>
      <c r="X595" s="7"/>
      <c r="Y595" s="7"/>
    </row>
    <row r="596" ht="15.75" customHeight="1">
      <c r="A596" s="87">
        <v>17.0</v>
      </c>
      <c r="B596" s="87">
        <v>3.337240043E9</v>
      </c>
      <c r="C596" s="88" t="s">
        <v>2409</v>
      </c>
      <c r="D596" s="11" t="s">
        <v>19</v>
      </c>
      <c r="E596" s="12" t="s">
        <v>2410</v>
      </c>
      <c r="F596" s="18" t="s">
        <v>2499</v>
      </c>
      <c r="G596" s="8">
        <v>2025.0</v>
      </c>
      <c r="H596" s="8" t="s">
        <v>2500</v>
      </c>
      <c r="I596" s="12" t="s">
        <v>2501</v>
      </c>
      <c r="J596" s="12" t="s">
        <v>2502</v>
      </c>
      <c r="K596" s="77" t="s">
        <v>2503</v>
      </c>
      <c r="L596" s="7"/>
      <c r="M596" s="7"/>
      <c r="N596" s="7"/>
      <c r="O596" s="7"/>
      <c r="P596" s="7"/>
      <c r="Q596" s="7"/>
      <c r="R596" s="7"/>
      <c r="S596" s="7"/>
      <c r="T596" s="7"/>
      <c r="U596" s="7"/>
      <c r="V596" s="7"/>
      <c r="W596" s="7"/>
      <c r="X596" s="7"/>
      <c r="Y596" s="7"/>
    </row>
    <row r="597" ht="15.75" customHeight="1">
      <c r="A597" s="87">
        <v>17.0</v>
      </c>
      <c r="B597" s="87">
        <v>3.337240043E9</v>
      </c>
      <c r="C597" s="88" t="s">
        <v>2409</v>
      </c>
      <c r="D597" s="17" t="s">
        <v>19</v>
      </c>
      <c r="E597" s="12" t="s">
        <v>2410</v>
      </c>
      <c r="F597" s="18" t="s">
        <v>2504</v>
      </c>
      <c r="G597" s="8">
        <v>2023.0</v>
      </c>
      <c r="H597" s="8" t="s">
        <v>2505</v>
      </c>
      <c r="I597" s="12" t="s">
        <v>2506</v>
      </c>
      <c r="J597" s="12" t="s">
        <v>2507</v>
      </c>
      <c r="K597" s="77" t="s">
        <v>2508</v>
      </c>
      <c r="L597" s="7"/>
      <c r="M597" s="7"/>
      <c r="N597" s="7"/>
      <c r="O597" s="7"/>
      <c r="P597" s="7"/>
      <c r="Q597" s="7"/>
      <c r="R597" s="7"/>
      <c r="S597" s="7"/>
      <c r="T597" s="7"/>
      <c r="U597" s="7"/>
      <c r="V597" s="7"/>
      <c r="W597" s="7"/>
      <c r="X597" s="7"/>
      <c r="Y597" s="7"/>
    </row>
    <row r="598" ht="15.75" customHeight="1">
      <c r="A598" s="87">
        <v>17.0</v>
      </c>
      <c r="B598" s="87">
        <v>3.337240043E9</v>
      </c>
      <c r="C598" s="88" t="s">
        <v>2409</v>
      </c>
      <c r="D598" s="11" t="s">
        <v>19</v>
      </c>
      <c r="E598" s="12" t="s">
        <v>33</v>
      </c>
      <c r="F598" s="18" t="s">
        <v>2509</v>
      </c>
      <c r="G598" s="8">
        <v>2023.0</v>
      </c>
      <c r="H598" s="8" t="s">
        <v>2510</v>
      </c>
      <c r="I598" s="12" t="s">
        <v>2511</v>
      </c>
      <c r="J598" s="12" t="s">
        <v>2512</v>
      </c>
      <c r="K598" s="80" t="s">
        <v>2513</v>
      </c>
      <c r="L598" s="7"/>
      <c r="M598" s="7"/>
      <c r="N598" s="7"/>
      <c r="O598" s="7"/>
      <c r="P598" s="7"/>
      <c r="Q598" s="7"/>
      <c r="R598" s="7"/>
      <c r="S598" s="7"/>
      <c r="T598" s="7"/>
      <c r="U598" s="7"/>
      <c r="V598" s="7"/>
      <c r="W598" s="7"/>
      <c r="X598" s="7"/>
      <c r="Y598" s="7"/>
    </row>
    <row r="599" ht="15.75" customHeight="1">
      <c r="A599" s="87">
        <v>17.0</v>
      </c>
      <c r="B599" s="87">
        <v>3.337240043E9</v>
      </c>
      <c r="C599" s="88" t="s">
        <v>2409</v>
      </c>
      <c r="D599" s="17" t="s">
        <v>19</v>
      </c>
      <c r="E599" s="12" t="s">
        <v>33</v>
      </c>
      <c r="F599" s="18" t="s">
        <v>2514</v>
      </c>
      <c r="G599" s="8">
        <v>2021.0</v>
      </c>
      <c r="H599" s="8" t="s">
        <v>2515</v>
      </c>
      <c r="I599" s="12" t="s">
        <v>2516</v>
      </c>
      <c r="J599" s="12" t="s">
        <v>2517</v>
      </c>
      <c r="K599" s="77" t="s">
        <v>2518</v>
      </c>
      <c r="L599" s="7"/>
      <c r="M599" s="7"/>
      <c r="N599" s="7"/>
      <c r="O599" s="7"/>
      <c r="P599" s="7"/>
      <c r="Q599" s="7"/>
      <c r="R599" s="7"/>
      <c r="S599" s="7"/>
      <c r="T599" s="7"/>
      <c r="U599" s="7"/>
      <c r="V599" s="7"/>
      <c r="W599" s="7"/>
      <c r="X599" s="7"/>
      <c r="Y599" s="7"/>
    </row>
    <row r="600" ht="15.75" customHeight="1">
      <c r="A600" s="87">
        <v>17.0</v>
      </c>
      <c r="B600" s="87">
        <v>3.337240043E9</v>
      </c>
      <c r="C600" s="88" t="s">
        <v>2409</v>
      </c>
      <c r="D600" s="11" t="s">
        <v>19</v>
      </c>
      <c r="E600" s="12" t="s">
        <v>2429</v>
      </c>
      <c r="F600" s="18" t="s">
        <v>2519</v>
      </c>
      <c r="G600" s="8">
        <v>2024.0</v>
      </c>
      <c r="H600" s="8" t="s">
        <v>2520</v>
      </c>
      <c r="I600" s="12" t="s">
        <v>2521</v>
      </c>
      <c r="J600" s="12" t="s">
        <v>2522</v>
      </c>
      <c r="K600" s="77" t="s">
        <v>2523</v>
      </c>
      <c r="L600" s="7"/>
      <c r="M600" s="7"/>
      <c r="N600" s="7"/>
      <c r="O600" s="7"/>
      <c r="P600" s="7"/>
      <c r="Q600" s="7"/>
      <c r="R600" s="7"/>
      <c r="S600" s="7"/>
      <c r="T600" s="7"/>
      <c r="U600" s="7"/>
      <c r="V600" s="7"/>
      <c r="W600" s="7"/>
      <c r="X600" s="7"/>
      <c r="Y600" s="7"/>
    </row>
    <row r="601" ht="15.75" customHeight="1">
      <c r="A601" s="87">
        <v>17.0</v>
      </c>
      <c r="B601" s="87">
        <v>3.337240043E9</v>
      </c>
      <c r="C601" s="88" t="s">
        <v>2409</v>
      </c>
      <c r="D601" s="17" t="s">
        <v>19</v>
      </c>
      <c r="E601" s="12" t="s">
        <v>2429</v>
      </c>
      <c r="F601" s="18" t="s">
        <v>2524</v>
      </c>
      <c r="G601" s="8">
        <v>2024.0</v>
      </c>
      <c r="H601" s="8" t="s">
        <v>2525</v>
      </c>
      <c r="I601" s="12" t="s">
        <v>2526</v>
      </c>
      <c r="J601" s="12" t="s">
        <v>2527</v>
      </c>
      <c r="K601" s="167" t="s">
        <v>2528</v>
      </c>
      <c r="L601" s="7"/>
      <c r="M601" s="7"/>
      <c r="N601" s="7"/>
      <c r="O601" s="7"/>
      <c r="P601" s="7"/>
      <c r="Q601" s="7"/>
      <c r="R601" s="7"/>
      <c r="S601" s="7"/>
      <c r="T601" s="7"/>
      <c r="U601" s="7"/>
      <c r="V601" s="7"/>
      <c r="W601" s="7"/>
      <c r="X601" s="7"/>
      <c r="Y601" s="7"/>
    </row>
    <row r="602" ht="15.75" customHeight="1">
      <c r="A602" s="87">
        <v>17.0</v>
      </c>
      <c r="B602" s="87">
        <v>3.337240043E9</v>
      </c>
      <c r="C602" s="88" t="s">
        <v>2409</v>
      </c>
      <c r="D602" s="108" t="s">
        <v>144</v>
      </c>
      <c r="E602" s="12" t="s">
        <v>2410</v>
      </c>
      <c r="F602" s="26" t="s">
        <v>2529</v>
      </c>
      <c r="G602" s="8">
        <v>2025.0</v>
      </c>
      <c r="H602" s="8" t="s">
        <v>2530</v>
      </c>
      <c r="I602" s="12" t="s">
        <v>2531</v>
      </c>
      <c r="J602" s="12" t="s">
        <v>2532</v>
      </c>
      <c r="K602" s="77" t="s">
        <v>2533</v>
      </c>
      <c r="L602" s="7"/>
      <c r="M602" s="7"/>
      <c r="N602" s="7"/>
      <c r="O602" s="7"/>
      <c r="P602" s="7"/>
      <c r="Q602" s="7"/>
      <c r="R602" s="7"/>
      <c r="S602" s="7"/>
      <c r="T602" s="7"/>
      <c r="U602" s="7"/>
      <c r="V602" s="7"/>
      <c r="W602" s="7"/>
      <c r="X602" s="7"/>
      <c r="Y602" s="7"/>
    </row>
    <row r="603" ht="15.75" customHeight="1">
      <c r="A603" s="87">
        <v>17.0</v>
      </c>
      <c r="B603" s="87">
        <v>3.337240043E9</v>
      </c>
      <c r="C603" s="88" t="s">
        <v>2409</v>
      </c>
      <c r="D603" s="17" t="s">
        <v>144</v>
      </c>
      <c r="E603" s="12" t="s">
        <v>2410</v>
      </c>
      <c r="F603" s="168" t="s">
        <v>2534</v>
      </c>
      <c r="G603" s="8">
        <v>2017.0</v>
      </c>
      <c r="H603" s="8" t="s">
        <v>2535</v>
      </c>
      <c r="I603" s="112" t="s">
        <v>2536</v>
      </c>
      <c r="J603" s="112" t="s">
        <v>2537</v>
      </c>
      <c r="K603" s="77" t="s">
        <v>2538</v>
      </c>
      <c r="L603" s="7"/>
      <c r="M603" s="7"/>
      <c r="N603" s="7"/>
      <c r="O603" s="7"/>
      <c r="P603" s="7"/>
      <c r="Q603" s="7"/>
      <c r="R603" s="7"/>
      <c r="S603" s="7"/>
      <c r="T603" s="7"/>
      <c r="U603" s="7"/>
      <c r="V603" s="7"/>
      <c r="W603" s="7"/>
      <c r="X603" s="7"/>
      <c r="Y603" s="7"/>
    </row>
    <row r="604" ht="15.75" customHeight="1">
      <c r="A604" s="87">
        <v>17.0</v>
      </c>
      <c r="B604" s="87">
        <v>3.337240043E9</v>
      </c>
      <c r="C604" s="88" t="s">
        <v>2409</v>
      </c>
      <c r="D604" s="11" t="s">
        <v>144</v>
      </c>
      <c r="E604" s="12" t="s">
        <v>33</v>
      </c>
      <c r="F604" s="18" t="s">
        <v>2539</v>
      </c>
      <c r="G604" s="8">
        <v>2015.0</v>
      </c>
      <c r="H604" s="8" t="s">
        <v>2540</v>
      </c>
      <c r="I604" s="12" t="s">
        <v>2541</v>
      </c>
      <c r="J604" s="12" t="s">
        <v>2542</v>
      </c>
      <c r="K604" s="77" t="s">
        <v>1184</v>
      </c>
      <c r="L604" s="7"/>
      <c r="M604" s="7"/>
      <c r="N604" s="7"/>
      <c r="O604" s="7"/>
      <c r="P604" s="7"/>
      <c r="Q604" s="7"/>
      <c r="R604" s="7"/>
      <c r="S604" s="7"/>
      <c r="T604" s="7"/>
      <c r="U604" s="7"/>
      <c r="V604" s="7"/>
      <c r="W604" s="7"/>
      <c r="X604" s="7"/>
      <c r="Y604" s="7"/>
    </row>
    <row r="605" ht="15.75" customHeight="1">
      <c r="A605" s="87">
        <v>17.0</v>
      </c>
      <c r="B605" s="87">
        <v>3.337240043E9</v>
      </c>
      <c r="C605" s="88" t="s">
        <v>2409</v>
      </c>
      <c r="D605" s="17" t="s">
        <v>144</v>
      </c>
      <c r="E605" s="12" t="s">
        <v>33</v>
      </c>
      <c r="F605" s="18" t="s">
        <v>2543</v>
      </c>
      <c r="G605" s="8">
        <v>2005.0</v>
      </c>
      <c r="H605" s="169" t="s">
        <v>2544</v>
      </c>
      <c r="I605" s="12" t="s">
        <v>2545</v>
      </c>
      <c r="J605" s="12" t="s">
        <v>2546</v>
      </c>
      <c r="K605" s="77" t="s">
        <v>2547</v>
      </c>
      <c r="L605" s="7"/>
      <c r="M605" s="7"/>
      <c r="N605" s="7"/>
      <c r="O605" s="7"/>
      <c r="P605" s="7"/>
      <c r="Q605" s="7"/>
      <c r="R605" s="7"/>
      <c r="S605" s="7"/>
      <c r="T605" s="7"/>
      <c r="U605" s="7"/>
      <c r="V605" s="7"/>
      <c r="W605" s="7"/>
      <c r="X605" s="7"/>
      <c r="Y605" s="7"/>
    </row>
    <row r="606" ht="15.75" customHeight="1">
      <c r="A606" s="87">
        <v>17.0</v>
      </c>
      <c r="B606" s="87">
        <v>3.337240043E9</v>
      </c>
      <c r="C606" s="88" t="s">
        <v>2409</v>
      </c>
      <c r="D606" s="11" t="s">
        <v>144</v>
      </c>
      <c r="E606" s="12" t="s">
        <v>2429</v>
      </c>
      <c r="F606" s="104" t="s">
        <v>2548</v>
      </c>
      <c r="G606" s="8">
        <v>2020.0</v>
      </c>
      <c r="H606" s="8" t="s">
        <v>2549</v>
      </c>
      <c r="I606" s="12" t="s">
        <v>2550</v>
      </c>
      <c r="J606" s="12" t="s">
        <v>2551</v>
      </c>
      <c r="K606" s="80" t="s">
        <v>2552</v>
      </c>
      <c r="L606" s="7"/>
      <c r="M606" s="7"/>
      <c r="N606" s="7"/>
      <c r="O606" s="7"/>
      <c r="P606" s="7"/>
      <c r="Q606" s="7"/>
      <c r="R606" s="7"/>
      <c r="S606" s="7"/>
      <c r="T606" s="7"/>
      <c r="U606" s="7"/>
      <c r="V606" s="7"/>
      <c r="W606" s="7"/>
      <c r="X606" s="7"/>
      <c r="Y606" s="7"/>
    </row>
    <row r="607" ht="15.75" customHeight="1">
      <c r="A607" s="87">
        <v>17.0</v>
      </c>
      <c r="B607" s="87">
        <v>3.337240043E9</v>
      </c>
      <c r="C607" s="88" t="s">
        <v>2409</v>
      </c>
      <c r="D607" s="17" t="s">
        <v>144</v>
      </c>
      <c r="E607" s="12" t="s">
        <v>2429</v>
      </c>
      <c r="F607" s="18" t="s">
        <v>2553</v>
      </c>
      <c r="G607" s="8">
        <v>2024.0</v>
      </c>
      <c r="H607" s="8" t="s">
        <v>2554</v>
      </c>
      <c r="I607" s="12" t="s">
        <v>2555</v>
      </c>
      <c r="J607" s="12" t="s">
        <v>2556</v>
      </c>
      <c r="K607" s="77" t="s">
        <v>2557</v>
      </c>
      <c r="L607" s="7"/>
      <c r="M607" s="7"/>
      <c r="N607" s="7"/>
      <c r="O607" s="7"/>
      <c r="P607" s="7"/>
      <c r="Q607" s="7"/>
      <c r="R607" s="7"/>
      <c r="S607" s="7"/>
      <c r="T607" s="7"/>
      <c r="U607" s="7"/>
      <c r="V607" s="7"/>
      <c r="W607" s="7"/>
      <c r="X607" s="7"/>
      <c r="Y607" s="7"/>
    </row>
    <row r="608" ht="15.75" customHeight="1">
      <c r="A608" s="87">
        <v>17.0</v>
      </c>
      <c r="B608" s="87">
        <v>3.337240043E9</v>
      </c>
      <c r="C608" s="88" t="s">
        <v>2409</v>
      </c>
      <c r="D608" s="11" t="s">
        <v>21</v>
      </c>
      <c r="E608" s="12" t="s">
        <v>2410</v>
      </c>
      <c r="F608" s="18" t="s">
        <v>2558</v>
      </c>
      <c r="G608" s="8">
        <v>2025.0</v>
      </c>
      <c r="H608" s="8" t="s">
        <v>2559</v>
      </c>
      <c r="I608" s="12" t="s">
        <v>2560</v>
      </c>
      <c r="J608" s="12" t="s">
        <v>2561</v>
      </c>
      <c r="K608" s="77" t="s">
        <v>2562</v>
      </c>
      <c r="L608" s="7"/>
      <c r="M608" s="7"/>
      <c r="N608" s="7"/>
      <c r="O608" s="7"/>
      <c r="P608" s="7"/>
      <c r="Q608" s="7"/>
      <c r="R608" s="7"/>
      <c r="S608" s="7"/>
      <c r="T608" s="7"/>
      <c r="U608" s="7"/>
      <c r="V608" s="7"/>
      <c r="W608" s="7"/>
      <c r="X608" s="7"/>
      <c r="Y608" s="7"/>
    </row>
    <row r="609" ht="15.75" customHeight="1">
      <c r="A609" s="87">
        <v>17.0</v>
      </c>
      <c r="B609" s="87">
        <v>3.337240043E9</v>
      </c>
      <c r="C609" s="88" t="s">
        <v>2409</v>
      </c>
      <c r="D609" s="17" t="s">
        <v>21</v>
      </c>
      <c r="E609" s="12" t="s">
        <v>2410</v>
      </c>
      <c r="F609" s="18" t="s">
        <v>2563</v>
      </c>
      <c r="G609" s="8">
        <v>2021.0</v>
      </c>
      <c r="H609" s="8" t="s">
        <v>2564</v>
      </c>
      <c r="I609" s="12" t="s">
        <v>2565</v>
      </c>
      <c r="J609" s="12" t="s">
        <v>2566</v>
      </c>
      <c r="K609" s="77" t="s">
        <v>2567</v>
      </c>
      <c r="L609" s="7"/>
      <c r="M609" s="7"/>
      <c r="N609" s="7"/>
      <c r="O609" s="7"/>
      <c r="P609" s="7"/>
      <c r="Q609" s="7"/>
      <c r="R609" s="7"/>
      <c r="S609" s="7"/>
      <c r="T609" s="7"/>
      <c r="U609" s="7"/>
      <c r="V609" s="7"/>
      <c r="W609" s="7"/>
      <c r="X609" s="7"/>
      <c r="Y609" s="7"/>
    </row>
    <row r="610" ht="15.75" customHeight="1">
      <c r="A610" s="87">
        <v>17.0</v>
      </c>
      <c r="B610" s="87">
        <v>3.337240043E9</v>
      </c>
      <c r="C610" s="88" t="s">
        <v>2409</v>
      </c>
      <c r="D610" s="11" t="s">
        <v>21</v>
      </c>
      <c r="E610" s="12" t="s">
        <v>33</v>
      </c>
      <c r="F610" s="18" t="s">
        <v>2568</v>
      </c>
      <c r="G610" s="8">
        <v>2016.0</v>
      </c>
      <c r="H610" s="8" t="s">
        <v>2569</v>
      </c>
      <c r="I610" s="12" t="s">
        <v>2570</v>
      </c>
      <c r="J610" s="103" t="s">
        <v>2571</v>
      </c>
      <c r="K610" s="77" t="s">
        <v>2572</v>
      </c>
      <c r="L610" s="7"/>
      <c r="M610" s="7"/>
      <c r="N610" s="7"/>
      <c r="O610" s="7"/>
      <c r="P610" s="7"/>
      <c r="Q610" s="7"/>
      <c r="R610" s="7"/>
      <c r="S610" s="7"/>
      <c r="T610" s="7"/>
      <c r="U610" s="7"/>
      <c r="V610" s="7"/>
      <c r="W610" s="7"/>
      <c r="X610" s="7"/>
      <c r="Y610" s="7"/>
    </row>
    <row r="611" ht="15.75" customHeight="1">
      <c r="A611" s="87">
        <v>17.0</v>
      </c>
      <c r="B611" s="87">
        <v>3.337240043E9</v>
      </c>
      <c r="C611" s="88" t="s">
        <v>2409</v>
      </c>
      <c r="D611" s="17" t="s">
        <v>21</v>
      </c>
      <c r="E611" s="12" t="s">
        <v>33</v>
      </c>
      <c r="F611" s="18" t="s">
        <v>2573</v>
      </c>
      <c r="G611" s="8">
        <v>2011.0</v>
      </c>
      <c r="H611" s="8" t="s">
        <v>2574</v>
      </c>
      <c r="I611" s="12" t="s">
        <v>2575</v>
      </c>
      <c r="J611" s="12" t="s">
        <v>2576</v>
      </c>
      <c r="K611" s="77" t="s">
        <v>2577</v>
      </c>
      <c r="L611" s="7"/>
      <c r="M611" s="7"/>
      <c r="N611" s="7"/>
      <c r="O611" s="7"/>
      <c r="P611" s="7"/>
      <c r="Q611" s="7"/>
      <c r="R611" s="7"/>
      <c r="S611" s="7"/>
      <c r="T611" s="7"/>
      <c r="U611" s="7"/>
      <c r="V611" s="7"/>
      <c r="W611" s="7"/>
      <c r="X611" s="7"/>
      <c r="Y611" s="7"/>
    </row>
    <row r="612" ht="15.75" customHeight="1">
      <c r="A612" s="87">
        <v>17.0</v>
      </c>
      <c r="B612" s="87">
        <v>3.337240043E9</v>
      </c>
      <c r="C612" s="88" t="s">
        <v>2409</v>
      </c>
      <c r="D612" s="11" t="s">
        <v>21</v>
      </c>
      <c r="E612" s="12" t="s">
        <v>2429</v>
      </c>
      <c r="F612" s="18" t="s">
        <v>2578</v>
      </c>
      <c r="G612" s="8">
        <v>2025.0</v>
      </c>
      <c r="H612" s="8" t="s">
        <v>2579</v>
      </c>
      <c r="I612" s="12" t="s">
        <v>2580</v>
      </c>
      <c r="J612" s="12" t="s">
        <v>2581</v>
      </c>
      <c r="K612" s="77" t="s">
        <v>2582</v>
      </c>
      <c r="L612" s="7"/>
      <c r="M612" s="7"/>
      <c r="N612" s="7"/>
      <c r="O612" s="7"/>
      <c r="P612" s="7"/>
      <c r="Q612" s="7"/>
      <c r="R612" s="7"/>
      <c r="S612" s="7"/>
      <c r="T612" s="7"/>
      <c r="U612" s="7"/>
      <c r="V612" s="7"/>
      <c r="W612" s="7"/>
      <c r="X612" s="7"/>
      <c r="Y612" s="7"/>
    </row>
    <row r="613" ht="15.75" customHeight="1">
      <c r="A613" s="87">
        <v>17.0</v>
      </c>
      <c r="B613" s="87">
        <v>3.337240043E9</v>
      </c>
      <c r="C613" s="88" t="s">
        <v>2409</v>
      </c>
      <c r="D613" s="17" t="s">
        <v>21</v>
      </c>
      <c r="E613" s="12" t="s">
        <v>2429</v>
      </c>
      <c r="F613" s="18" t="s">
        <v>2583</v>
      </c>
      <c r="G613" s="8">
        <v>2023.0</v>
      </c>
      <c r="H613" s="8" t="s">
        <v>2584</v>
      </c>
      <c r="I613" s="12" t="s">
        <v>2585</v>
      </c>
      <c r="J613" s="12" t="s">
        <v>2586</v>
      </c>
      <c r="K613" s="77" t="s">
        <v>2587</v>
      </c>
      <c r="L613" s="7"/>
      <c r="M613" s="7"/>
      <c r="N613" s="7"/>
      <c r="O613" s="7"/>
      <c r="P613" s="7"/>
      <c r="Q613" s="7"/>
      <c r="R613" s="7"/>
      <c r="S613" s="7"/>
      <c r="T613" s="7"/>
      <c r="U613" s="7"/>
      <c r="V613" s="7"/>
      <c r="W613" s="7"/>
      <c r="X613" s="7"/>
      <c r="Y613" s="7"/>
    </row>
    <row r="614" ht="15.75" customHeight="1">
      <c r="A614" s="87">
        <v>18.0</v>
      </c>
      <c r="B614" s="87">
        <v>3.337240046E9</v>
      </c>
      <c r="C614" s="88" t="s">
        <v>2588</v>
      </c>
      <c r="D614" s="11" t="s">
        <v>12</v>
      </c>
      <c r="E614" s="12" t="s">
        <v>2410</v>
      </c>
      <c r="F614" s="18" t="s">
        <v>2589</v>
      </c>
      <c r="G614" s="8">
        <v>2019.0</v>
      </c>
      <c r="H614" s="8" t="s">
        <v>2590</v>
      </c>
      <c r="I614" s="12" t="s">
        <v>2591</v>
      </c>
      <c r="J614" s="12" t="s">
        <v>2592</v>
      </c>
      <c r="K614" s="77" t="s">
        <v>2593</v>
      </c>
      <c r="L614" s="7"/>
      <c r="M614" s="7"/>
      <c r="N614" s="7"/>
      <c r="O614" s="7"/>
      <c r="P614" s="7"/>
      <c r="Q614" s="7"/>
      <c r="R614" s="7"/>
      <c r="S614" s="7"/>
      <c r="T614" s="7"/>
      <c r="U614" s="7"/>
      <c r="V614" s="7"/>
      <c r="W614" s="7"/>
      <c r="X614" s="7"/>
      <c r="Y614" s="7"/>
    </row>
    <row r="615" ht="15.75" customHeight="1">
      <c r="A615" s="87">
        <v>18.0</v>
      </c>
      <c r="B615" s="87">
        <v>3.337240046E9</v>
      </c>
      <c r="C615" s="88" t="s">
        <v>2594</v>
      </c>
      <c r="D615" s="17" t="s">
        <v>12</v>
      </c>
      <c r="E615" s="12" t="s">
        <v>2410</v>
      </c>
      <c r="F615" s="18" t="s">
        <v>2595</v>
      </c>
      <c r="G615" s="8">
        <v>2021.0</v>
      </c>
      <c r="H615" s="8" t="s">
        <v>2596</v>
      </c>
      <c r="I615" s="12" t="s">
        <v>2597</v>
      </c>
      <c r="J615" s="12" t="s">
        <v>2598</v>
      </c>
      <c r="K615" s="77" t="s">
        <v>2599</v>
      </c>
      <c r="L615" s="7"/>
      <c r="M615" s="7"/>
      <c r="N615" s="7"/>
      <c r="O615" s="7"/>
      <c r="P615" s="7"/>
      <c r="Q615" s="7"/>
      <c r="R615" s="7"/>
      <c r="S615" s="7"/>
      <c r="T615" s="7"/>
      <c r="U615" s="7"/>
      <c r="V615" s="7"/>
      <c r="W615" s="7"/>
      <c r="X615" s="7"/>
      <c r="Y615" s="7"/>
    </row>
    <row r="616" ht="15.75" customHeight="1">
      <c r="A616" s="87">
        <v>18.0</v>
      </c>
      <c r="B616" s="87">
        <v>3.337240046E9</v>
      </c>
      <c r="C616" s="88" t="s">
        <v>2594</v>
      </c>
      <c r="D616" s="11" t="s">
        <v>12</v>
      </c>
      <c r="E616" s="12" t="s">
        <v>33</v>
      </c>
      <c r="F616" s="18" t="s">
        <v>2600</v>
      </c>
      <c r="G616" s="8">
        <v>2024.0</v>
      </c>
      <c r="H616" s="8" t="s">
        <v>2601</v>
      </c>
      <c r="I616" s="12" t="s">
        <v>2602</v>
      </c>
      <c r="J616" s="12" t="s">
        <v>2603</v>
      </c>
      <c r="K616" s="77" t="s">
        <v>2604</v>
      </c>
      <c r="L616" s="7"/>
      <c r="M616" s="7"/>
      <c r="N616" s="7"/>
      <c r="O616" s="7"/>
      <c r="P616" s="7"/>
      <c r="Q616" s="7"/>
      <c r="R616" s="7"/>
      <c r="S616" s="7"/>
      <c r="T616" s="7"/>
      <c r="U616" s="7"/>
      <c r="V616" s="7"/>
      <c r="W616" s="7"/>
      <c r="X616" s="7"/>
      <c r="Y616" s="7"/>
    </row>
    <row r="617" ht="15.75" customHeight="1">
      <c r="A617" s="87">
        <v>18.0</v>
      </c>
      <c r="B617" s="87">
        <v>3.337240046E9</v>
      </c>
      <c r="C617" s="88" t="s">
        <v>2594</v>
      </c>
      <c r="D617" s="17" t="s">
        <v>12</v>
      </c>
      <c r="E617" s="12" t="s">
        <v>14</v>
      </c>
      <c r="F617" s="18" t="s">
        <v>2605</v>
      </c>
      <c r="G617" s="8">
        <v>2020.0</v>
      </c>
      <c r="H617" s="8" t="s">
        <v>2606</v>
      </c>
      <c r="I617" s="12" t="s">
        <v>2607</v>
      </c>
      <c r="J617" s="12" t="s">
        <v>2608</v>
      </c>
      <c r="K617" s="77" t="s">
        <v>2609</v>
      </c>
      <c r="L617" s="7"/>
      <c r="M617" s="7"/>
      <c r="N617" s="7"/>
      <c r="O617" s="7"/>
      <c r="P617" s="7"/>
      <c r="Q617" s="7"/>
      <c r="R617" s="7"/>
      <c r="S617" s="7"/>
      <c r="T617" s="7"/>
      <c r="U617" s="7"/>
      <c r="V617" s="7"/>
      <c r="W617" s="7"/>
      <c r="X617" s="7"/>
      <c r="Y617" s="7"/>
    </row>
    <row r="618" ht="15.75" customHeight="1">
      <c r="A618" s="87">
        <v>18.0</v>
      </c>
      <c r="B618" s="87">
        <v>3.337240046E9</v>
      </c>
      <c r="C618" s="88" t="s">
        <v>2594</v>
      </c>
      <c r="D618" s="11" t="s">
        <v>12</v>
      </c>
      <c r="E618" s="12" t="s">
        <v>2610</v>
      </c>
      <c r="F618" s="18" t="s">
        <v>2611</v>
      </c>
      <c r="G618" s="8">
        <v>2020.0</v>
      </c>
      <c r="H618" s="8" t="s">
        <v>2612</v>
      </c>
      <c r="I618" s="12" t="s">
        <v>2613</v>
      </c>
      <c r="J618" s="12" t="s">
        <v>2614</v>
      </c>
      <c r="K618" s="77" t="s">
        <v>2615</v>
      </c>
      <c r="L618" s="7"/>
      <c r="M618" s="7"/>
      <c r="N618" s="7"/>
      <c r="O618" s="7"/>
      <c r="P618" s="7"/>
      <c r="Q618" s="7"/>
      <c r="R618" s="7"/>
      <c r="S618" s="7"/>
      <c r="T618" s="7"/>
      <c r="U618" s="7"/>
      <c r="V618" s="7"/>
      <c r="W618" s="7"/>
      <c r="X618" s="7"/>
      <c r="Y618" s="7"/>
    </row>
    <row r="619" ht="15.75" customHeight="1">
      <c r="A619" s="87">
        <v>18.0</v>
      </c>
      <c r="B619" s="87">
        <v>3.337240046E9</v>
      </c>
      <c r="C619" s="88" t="s">
        <v>2594</v>
      </c>
      <c r="D619" s="17" t="s">
        <v>12</v>
      </c>
      <c r="E619" s="12" t="s">
        <v>2610</v>
      </c>
      <c r="F619" s="18" t="s">
        <v>2616</v>
      </c>
      <c r="G619" s="8">
        <v>2024.0</v>
      </c>
      <c r="H619" s="8" t="s">
        <v>2617</v>
      </c>
      <c r="I619" s="12" t="s">
        <v>2618</v>
      </c>
      <c r="J619" s="12" t="s">
        <v>2619</v>
      </c>
      <c r="K619" s="77" t="s">
        <v>2620</v>
      </c>
      <c r="L619" s="7"/>
      <c r="M619" s="7"/>
      <c r="N619" s="7"/>
      <c r="O619" s="7"/>
      <c r="P619" s="7"/>
      <c r="Q619" s="7"/>
      <c r="R619" s="7"/>
      <c r="S619" s="7"/>
      <c r="T619" s="7"/>
      <c r="U619" s="7"/>
      <c r="V619" s="7"/>
      <c r="W619" s="7"/>
      <c r="X619" s="7"/>
      <c r="Y619" s="7"/>
    </row>
    <row r="620" ht="15.75" customHeight="1">
      <c r="A620" s="87">
        <v>18.0</v>
      </c>
      <c r="B620" s="87">
        <v>3.337240046E9</v>
      </c>
      <c r="C620" s="88" t="s">
        <v>2594</v>
      </c>
      <c r="D620" s="11" t="s">
        <v>17</v>
      </c>
      <c r="E620" s="12" t="s">
        <v>2621</v>
      </c>
      <c r="F620" s="18" t="s">
        <v>2622</v>
      </c>
      <c r="G620" s="8">
        <v>2023.0</v>
      </c>
      <c r="H620" s="8" t="s">
        <v>2623</v>
      </c>
      <c r="I620" s="12" t="s">
        <v>2624</v>
      </c>
      <c r="J620" s="12" t="s">
        <v>2624</v>
      </c>
      <c r="K620" s="77" t="s">
        <v>2625</v>
      </c>
      <c r="L620" s="7"/>
      <c r="M620" s="7"/>
      <c r="N620" s="7"/>
      <c r="O620" s="7"/>
      <c r="P620" s="7"/>
      <c r="Q620" s="7"/>
      <c r="R620" s="7"/>
      <c r="S620" s="7"/>
      <c r="T620" s="7"/>
      <c r="U620" s="7"/>
      <c r="V620" s="7"/>
      <c r="W620" s="7"/>
      <c r="X620" s="7"/>
      <c r="Y620" s="7"/>
    </row>
    <row r="621" ht="15.75" customHeight="1">
      <c r="A621" s="87">
        <v>18.0</v>
      </c>
      <c r="B621" s="87">
        <v>3.337240046E9</v>
      </c>
      <c r="C621" s="88" t="s">
        <v>2594</v>
      </c>
      <c r="D621" s="17" t="s">
        <v>17</v>
      </c>
      <c r="E621" s="12" t="s">
        <v>2410</v>
      </c>
      <c r="F621" s="18" t="s">
        <v>2626</v>
      </c>
      <c r="G621" s="8">
        <v>2025.0</v>
      </c>
      <c r="H621" s="8" t="s">
        <v>2627</v>
      </c>
      <c r="I621" s="12" t="s">
        <v>2628</v>
      </c>
      <c r="J621" s="12" t="s">
        <v>2629</v>
      </c>
      <c r="K621" s="77" t="s">
        <v>2630</v>
      </c>
      <c r="L621" s="7"/>
      <c r="M621" s="7"/>
      <c r="N621" s="7"/>
      <c r="O621" s="7"/>
      <c r="P621" s="7"/>
      <c r="Q621" s="7"/>
      <c r="R621" s="7"/>
      <c r="S621" s="7"/>
      <c r="T621" s="7"/>
      <c r="U621" s="7"/>
      <c r="V621" s="7"/>
      <c r="W621" s="7"/>
      <c r="X621" s="7"/>
      <c r="Y621" s="7"/>
    </row>
    <row r="622" ht="15.75" customHeight="1">
      <c r="A622" s="87">
        <v>18.0</v>
      </c>
      <c r="B622" s="87">
        <v>3.337240046E9</v>
      </c>
      <c r="C622" s="88" t="s">
        <v>2594</v>
      </c>
      <c r="D622" s="11" t="s">
        <v>17</v>
      </c>
      <c r="E622" s="12" t="s">
        <v>33</v>
      </c>
      <c r="F622" s="18" t="s">
        <v>2631</v>
      </c>
      <c r="G622" s="8">
        <v>2018.0</v>
      </c>
      <c r="H622" s="8" t="s">
        <v>2632</v>
      </c>
      <c r="I622" s="12" t="s">
        <v>2633</v>
      </c>
      <c r="J622" s="12" t="s">
        <v>2634</v>
      </c>
      <c r="K622" s="77" t="s">
        <v>2635</v>
      </c>
      <c r="L622" s="7"/>
      <c r="M622" s="7"/>
      <c r="N622" s="7"/>
      <c r="O622" s="7"/>
      <c r="P622" s="7"/>
      <c r="Q622" s="7"/>
      <c r="R622" s="7"/>
      <c r="S622" s="7"/>
      <c r="T622" s="7"/>
      <c r="U622" s="7"/>
      <c r="V622" s="7"/>
      <c r="W622" s="7"/>
      <c r="X622" s="7"/>
      <c r="Y622" s="7"/>
    </row>
    <row r="623" ht="15.75" customHeight="1">
      <c r="A623" s="87">
        <v>18.0</v>
      </c>
      <c r="B623" s="87">
        <v>3.337240046E9</v>
      </c>
      <c r="C623" s="88" t="s">
        <v>2594</v>
      </c>
      <c r="D623" s="17" t="s">
        <v>17</v>
      </c>
      <c r="E623" s="12" t="s">
        <v>33</v>
      </c>
      <c r="F623" s="18" t="s">
        <v>2636</v>
      </c>
      <c r="G623" s="8">
        <v>2020.0</v>
      </c>
      <c r="H623" s="8" t="s">
        <v>2637</v>
      </c>
      <c r="I623" s="12" t="s">
        <v>2638</v>
      </c>
      <c r="J623" s="12" t="s">
        <v>2639</v>
      </c>
      <c r="K623" s="77" t="s">
        <v>2640</v>
      </c>
      <c r="L623" s="7"/>
      <c r="M623" s="7"/>
      <c r="N623" s="7"/>
      <c r="O623" s="7"/>
      <c r="P623" s="7"/>
      <c r="Q623" s="7"/>
      <c r="R623" s="7"/>
      <c r="S623" s="7"/>
      <c r="T623" s="7"/>
      <c r="U623" s="7"/>
      <c r="V623" s="7"/>
      <c r="W623" s="7"/>
      <c r="X623" s="7"/>
      <c r="Y623" s="7"/>
    </row>
    <row r="624" ht="15.75" customHeight="1">
      <c r="A624" s="87">
        <v>18.0</v>
      </c>
      <c r="B624" s="87">
        <v>3.337240046E9</v>
      </c>
      <c r="C624" s="88" t="s">
        <v>2594</v>
      </c>
      <c r="D624" s="11" t="s">
        <v>17</v>
      </c>
      <c r="E624" s="12" t="s">
        <v>2429</v>
      </c>
      <c r="F624" s="18" t="s">
        <v>2641</v>
      </c>
      <c r="G624" s="8">
        <v>2021.0</v>
      </c>
      <c r="H624" s="8" t="s">
        <v>2642</v>
      </c>
      <c r="I624" s="12" t="s">
        <v>2643</v>
      </c>
      <c r="J624" s="12" t="s">
        <v>2644</v>
      </c>
      <c r="K624" s="77" t="s">
        <v>2645</v>
      </c>
      <c r="L624" s="7"/>
      <c r="M624" s="7"/>
      <c r="N624" s="7"/>
      <c r="O624" s="7"/>
      <c r="P624" s="7"/>
      <c r="Q624" s="7"/>
      <c r="R624" s="7"/>
      <c r="S624" s="7"/>
      <c r="T624" s="7"/>
      <c r="U624" s="7"/>
      <c r="V624" s="7"/>
      <c r="W624" s="7"/>
      <c r="X624" s="7"/>
      <c r="Y624" s="7"/>
    </row>
    <row r="625" ht="15.75" customHeight="1">
      <c r="A625" s="87">
        <v>18.0</v>
      </c>
      <c r="B625" s="87">
        <v>3.337240046E9</v>
      </c>
      <c r="C625" s="88" t="s">
        <v>2594</v>
      </c>
      <c r="D625" s="17" t="s">
        <v>17</v>
      </c>
      <c r="E625" s="12" t="s">
        <v>2429</v>
      </c>
      <c r="F625" s="170" t="s">
        <v>2646</v>
      </c>
      <c r="G625" s="8">
        <v>2019.0</v>
      </c>
      <c r="H625" s="8" t="s">
        <v>2647</v>
      </c>
      <c r="I625" s="12" t="s">
        <v>2648</v>
      </c>
      <c r="J625" s="12" t="s">
        <v>2649</v>
      </c>
      <c r="K625" s="77" t="s">
        <v>2650</v>
      </c>
      <c r="L625" s="7"/>
      <c r="M625" s="7"/>
      <c r="N625" s="7"/>
      <c r="O625" s="7"/>
      <c r="P625" s="7"/>
      <c r="Q625" s="7"/>
      <c r="R625" s="7"/>
      <c r="S625" s="7"/>
      <c r="T625" s="7"/>
      <c r="U625" s="7"/>
      <c r="V625" s="7"/>
      <c r="W625" s="7"/>
      <c r="X625" s="7"/>
      <c r="Y625" s="7"/>
    </row>
    <row r="626" ht="15.75" customHeight="1">
      <c r="A626" s="87">
        <v>18.0</v>
      </c>
      <c r="B626" s="87">
        <v>3.337240046E9</v>
      </c>
      <c r="C626" s="88" t="s">
        <v>2594</v>
      </c>
      <c r="D626" s="11" t="s">
        <v>18</v>
      </c>
      <c r="E626" s="12" t="s">
        <v>2410</v>
      </c>
      <c r="F626" s="18" t="s">
        <v>2651</v>
      </c>
      <c r="G626" s="8">
        <v>2020.0</v>
      </c>
      <c r="H626" s="8" t="s">
        <v>2652</v>
      </c>
      <c r="I626" s="12" t="s">
        <v>2653</v>
      </c>
      <c r="J626" s="12" t="s">
        <v>2654</v>
      </c>
      <c r="K626" s="77" t="s">
        <v>2655</v>
      </c>
      <c r="L626" s="7"/>
      <c r="M626" s="7"/>
      <c r="N626" s="7"/>
      <c r="O626" s="7"/>
      <c r="P626" s="7"/>
      <c r="Q626" s="7"/>
      <c r="R626" s="7"/>
      <c r="S626" s="7"/>
      <c r="T626" s="7"/>
      <c r="U626" s="7"/>
      <c r="V626" s="7"/>
      <c r="W626" s="7"/>
      <c r="X626" s="7"/>
      <c r="Y626" s="7"/>
    </row>
    <row r="627" ht="15.75" customHeight="1">
      <c r="A627" s="87">
        <v>18.0</v>
      </c>
      <c r="B627" s="87">
        <v>3.337240046E9</v>
      </c>
      <c r="C627" s="88" t="s">
        <v>2594</v>
      </c>
      <c r="D627" s="17" t="s">
        <v>18</v>
      </c>
      <c r="E627" s="12" t="s">
        <v>2410</v>
      </c>
      <c r="F627" s="18" t="s">
        <v>2656</v>
      </c>
      <c r="G627" s="8">
        <v>2024.0</v>
      </c>
      <c r="H627" s="8" t="s">
        <v>2657</v>
      </c>
      <c r="I627" s="12" t="s">
        <v>2658</v>
      </c>
      <c r="J627" s="12" t="s">
        <v>2659</v>
      </c>
      <c r="K627" s="77" t="s">
        <v>2660</v>
      </c>
      <c r="L627" s="7"/>
      <c r="M627" s="7"/>
      <c r="N627" s="7"/>
      <c r="O627" s="7"/>
      <c r="P627" s="7"/>
      <c r="Q627" s="7"/>
      <c r="R627" s="7"/>
      <c r="S627" s="7"/>
      <c r="T627" s="7"/>
      <c r="U627" s="7"/>
      <c r="V627" s="7"/>
      <c r="W627" s="7"/>
      <c r="X627" s="7"/>
      <c r="Y627" s="7"/>
    </row>
    <row r="628" ht="15.75" customHeight="1">
      <c r="A628" s="87">
        <v>18.0</v>
      </c>
      <c r="B628" s="87">
        <v>3.337240046E9</v>
      </c>
      <c r="C628" s="88" t="s">
        <v>2594</v>
      </c>
      <c r="D628" s="11" t="s">
        <v>18</v>
      </c>
      <c r="E628" s="12" t="s">
        <v>33</v>
      </c>
      <c r="F628" s="18" t="s">
        <v>2661</v>
      </c>
      <c r="G628" s="8">
        <v>2023.0</v>
      </c>
      <c r="H628" s="8" t="s">
        <v>2662</v>
      </c>
      <c r="I628" s="12" t="s">
        <v>2663</v>
      </c>
      <c r="J628" s="12" t="s">
        <v>2664</v>
      </c>
      <c r="K628" s="77" t="s">
        <v>2665</v>
      </c>
      <c r="L628" s="7"/>
      <c r="M628" s="7"/>
      <c r="N628" s="7"/>
      <c r="O628" s="7"/>
      <c r="P628" s="7"/>
      <c r="Q628" s="7"/>
      <c r="R628" s="7"/>
      <c r="S628" s="7"/>
      <c r="T628" s="7"/>
      <c r="U628" s="7"/>
      <c r="V628" s="7"/>
      <c r="W628" s="7"/>
      <c r="X628" s="7"/>
      <c r="Y628" s="7"/>
    </row>
    <row r="629" ht="15.75" customHeight="1">
      <c r="A629" s="87">
        <v>18.0</v>
      </c>
      <c r="B629" s="87">
        <v>3.337240046E9</v>
      </c>
      <c r="C629" s="88" t="s">
        <v>2594</v>
      </c>
      <c r="D629" s="17" t="s">
        <v>18</v>
      </c>
      <c r="E629" s="12" t="s">
        <v>14</v>
      </c>
      <c r="F629" s="18" t="s">
        <v>2666</v>
      </c>
      <c r="G629" s="8">
        <v>2023.0</v>
      </c>
      <c r="H629" s="8" t="s">
        <v>2667</v>
      </c>
      <c r="I629" s="12" t="s">
        <v>2668</v>
      </c>
      <c r="J629" s="12" t="s">
        <v>2669</v>
      </c>
      <c r="K629" s="77" t="s">
        <v>2670</v>
      </c>
      <c r="L629" s="7"/>
      <c r="M629" s="7"/>
      <c r="N629" s="7"/>
      <c r="O629" s="7"/>
      <c r="P629" s="7"/>
      <c r="Q629" s="7"/>
      <c r="R629" s="7"/>
      <c r="S629" s="7"/>
      <c r="T629" s="7"/>
      <c r="U629" s="7"/>
      <c r="V629" s="7"/>
      <c r="W629" s="7"/>
      <c r="X629" s="7"/>
      <c r="Y629" s="7"/>
    </row>
    <row r="630" ht="15.75" customHeight="1">
      <c r="A630" s="87">
        <v>18.0</v>
      </c>
      <c r="B630" s="87">
        <v>3.337240046E9</v>
      </c>
      <c r="C630" s="88" t="s">
        <v>2594</v>
      </c>
      <c r="D630" s="11" t="s">
        <v>18</v>
      </c>
      <c r="E630" s="12" t="s">
        <v>2429</v>
      </c>
      <c r="F630" s="18" t="s">
        <v>2671</v>
      </c>
      <c r="G630" s="8">
        <v>2021.0</v>
      </c>
      <c r="H630" s="8" t="s">
        <v>2672</v>
      </c>
      <c r="I630" s="12" t="s">
        <v>2673</v>
      </c>
      <c r="J630" s="12" t="s">
        <v>2674</v>
      </c>
      <c r="K630" s="77" t="s">
        <v>2675</v>
      </c>
      <c r="L630" s="7"/>
      <c r="M630" s="7"/>
      <c r="N630" s="7"/>
      <c r="O630" s="7"/>
      <c r="P630" s="7"/>
      <c r="Q630" s="7"/>
      <c r="R630" s="7"/>
      <c r="S630" s="7"/>
      <c r="T630" s="7"/>
      <c r="U630" s="7"/>
      <c r="V630" s="7"/>
      <c r="W630" s="7"/>
      <c r="X630" s="7"/>
      <c r="Y630" s="7"/>
    </row>
    <row r="631" ht="15.75" customHeight="1">
      <c r="A631" s="87">
        <v>18.0</v>
      </c>
      <c r="B631" s="87">
        <v>3.337240046E9</v>
      </c>
      <c r="C631" s="88" t="s">
        <v>2594</v>
      </c>
      <c r="D631" s="17" t="s">
        <v>18</v>
      </c>
      <c r="E631" s="12" t="s">
        <v>2429</v>
      </c>
      <c r="F631" s="18" t="s">
        <v>2676</v>
      </c>
      <c r="G631" s="8">
        <v>2018.0</v>
      </c>
      <c r="H631" s="8" t="s">
        <v>2677</v>
      </c>
      <c r="I631" s="171" t="s">
        <v>2678</v>
      </c>
      <c r="J631" s="12" t="s">
        <v>2679</v>
      </c>
      <c r="K631" s="77" t="s">
        <v>2680</v>
      </c>
      <c r="L631" s="7"/>
      <c r="M631" s="7"/>
      <c r="N631" s="7"/>
      <c r="O631" s="7"/>
      <c r="P631" s="7"/>
      <c r="Q631" s="7"/>
      <c r="R631" s="7"/>
      <c r="S631" s="7"/>
      <c r="T631" s="7"/>
      <c r="U631" s="7"/>
      <c r="V631" s="7"/>
      <c r="W631" s="7"/>
      <c r="X631" s="7"/>
      <c r="Y631" s="7"/>
    </row>
    <row r="632" ht="15.75" customHeight="1">
      <c r="A632" s="87">
        <v>18.0</v>
      </c>
      <c r="B632" s="87">
        <v>3.337240046E9</v>
      </c>
      <c r="C632" s="88" t="s">
        <v>2594</v>
      </c>
      <c r="D632" s="11" t="s">
        <v>19</v>
      </c>
      <c r="E632" s="12" t="s">
        <v>2410</v>
      </c>
      <c r="F632" s="18" t="s">
        <v>2681</v>
      </c>
      <c r="G632" s="8">
        <v>2023.0</v>
      </c>
      <c r="H632" s="8" t="s">
        <v>2682</v>
      </c>
      <c r="I632" s="12" t="s">
        <v>2683</v>
      </c>
      <c r="J632" s="12" t="s">
        <v>2684</v>
      </c>
      <c r="K632" s="77" t="s">
        <v>2685</v>
      </c>
      <c r="L632" s="7"/>
      <c r="M632" s="7"/>
      <c r="N632" s="7"/>
      <c r="O632" s="7"/>
      <c r="P632" s="7"/>
      <c r="Q632" s="7"/>
      <c r="R632" s="7"/>
      <c r="S632" s="7"/>
      <c r="T632" s="7"/>
      <c r="U632" s="7"/>
      <c r="V632" s="7"/>
      <c r="W632" s="7"/>
      <c r="X632" s="7"/>
      <c r="Y632" s="7"/>
    </row>
    <row r="633" ht="15.75" customHeight="1">
      <c r="A633" s="87">
        <v>18.0</v>
      </c>
      <c r="B633" s="87">
        <v>3.337240046E9</v>
      </c>
      <c r="C633" s="88" t="s">
        <v>2594</v>
      </c>
      <c r="D633" s="17" t="s">
        <v>19</v>
      </c>
      <c r="E633" s="12" t="s">
        <v>2410</v>
      </c>
      <c r="F633" s="18" t="s">
        <v>2686</v>
      </c>
      <c r="G633" s="8">
        <v>2023.0</v>
      </c>
      <c r="H633" s="8" t="s">
        <v>2687</v>
      </c>
      <c r="I633" s="12" t="s">
        <v>2688</v>
      </c>
      <c r="J633" s="12" t="s">
        <v>2689</v>
      </c>
      <c r="K633" s="77" t="s">
        <v>2690</v>
      </c>
      <c r="L633" s="7"/>
      <c r="M633" s="7"/>
      <c r="N633" s="7"/>
      <c r="O633" s="7"/>
      <c r="P633" s="7"/>
      <c r="Q633" s="7"/>
      <c r="R633" s="7"/>
      <c r="S633" s="7"/>
      <c r="T633" s="7"/>
      <c r="U633" s="7"/>
      <c r="V633" s="7"/>
      <c r="W633" s="7"/>
      <c r="X633" s="7"/>
      <c r="Y633" s="7"/>
    </row>
    <row r="634" ht="15.75" customHeight="1">
      <c r="A634" s="87">
        <v>18.0</v>
      </c>
      <c r="B634" s="87">
        <v>3.337240046E9</v>
      </c>
      <c r="C634" s="88" t="s">
        <v>2594</v>
      </c>
      <c r="D634" s="11" t="s">
        <v>19</v>
      </c>
      <c r="E634" s="12" t="s">
        <v>33</v>
      </c>
      <c r="F634" s="18" t="s">
        <v>2691</v>
      </c>
      <c r="G634" s="8">
        <v>2023.0</v>
      </c>
      <c r="H634" s="20" t="s">
        <v>2692</v>
      </c>
      <c r="I634" s="12" t="s">
        <v>2693</v>
      </c>
      <c r="J634" s="12" t="s">
        <v>2694</v>
      </c>
      <c r="K634" s="77" t="s">
        <v>2695</v>
      </c>
      <c r="L634" s="7"/>
      <c r="M634" s="7"/>
      <c r="N634" s="7"/>
      <c r="O634" s="7"/>
      <c r="P634" s="7"/>
      <c r="Q634" s="7"/>
      <c r="R634" s="7"/>
      <c r="S634" s="7"/>
      <c r="T634" s="7"/>
      <c r="U634" s="7"/>
      <c r="V634" s="7"/>
      <c r="W634" s="7"/>
      <c r="X634" s="7"/>
      <c r="Y634" s="7"/>
    </row>
    <row r="635" ht="15.75" customHeight="1">
      <c r="A635" s="87">
        <v>18.0</v>
      </c>
      <c r="B635" s="87">
        <v>3.337240046E9</v>
      </c>
      <c r="C635" s="88" t="s">
        <v>2594</v>
      </c>
      <c r="D635" s="17" t="s">
        <v>19</v>
      </c>
      <c r="E635" s="12" t="s">
        <v>33</v>
      </c>
      <c r="F635" s="18" t="s">
        <v>2696</v>
      </c>
      <c r="G635" s="8">
        <v>2024.0</v>
      </c>
      <c r="H635" s="8" t="s">
        <v>2697</v>
      </c>
      <c r="I635" s="12" t="s">
        <v>2698</v>
      </c>
      <c r="J635" s="12" t="s">
        <v>2699</v>
      </c>
      <c r="K635" s="77" t="s">
        <v>2700</v>
      </c>
      <c r="L635" s="7"/>
      <c r="M635" s="7"/>
      <c r="N635" s="7"/>
      <c r="O635" s="7"/>
      <c r="P635" s="7"/>
      <c r="Q635" s="7"/>
      <c r="R635" s="7"/>
      <c r="S635" s="7"/>
      <c r="T635" s="7"/>
      <c r="U635" s="7"/>
      <c r="V635" s="7"/>
      <c r="W635" s="7"/>
      <c r="X635" s="7"/>
      <c r="Y635" s="7"/>
    </row>
    <row r="636" ht="15.75" customHeight="1">
      <c r="A636" s="87">
        <v>18.0</v>
      </c>
      <c r="B636" s="87">
        <v>3.337240046E9</v>
      </c>
      <c r="C636" s="88" t="s">
        <v>2594</v>
      </c>
      <c r="D636" s="11" t="s">
        <v>19</v>
      </c>
      <c r="E636" s="12" t="s">
        <v>2610</v>
      </c>
      <c r="F636" s="18" t="s">
        <v>2701</v>
      </c>
      <c r="G636" s="8">
        <v>2024.0</v>
      </c>
      <c r="H636" s="8" t="s">
        <v>2702</v>
      </c>
      <c r="I636" s="12" t="s">
        <v>2103</v>
      </c>
      <c r="J636" s="12" t="s">
        <v>2703</v>
      </c>
      <c r="K636" s="77" t="s">
        <v>2704</v>
      </c>
      <c r="L636" s="7"/>
      <c r="M636" s="7"/>
      <c r="N636" s="7"/>
      <c r="O636" s="7"/>
      <c r="P636" s="7"/>
      <c r="Q636" s="7"/>
      <c r="R636" s="7"/>
      <c r="S636" s="7"/>
      <c r="T636" s="7"/>
      <c r="U636" s="7"/>
      <c r="V636" s="7"/>
      <c r="W636" s="7"/>
      <c r="X636" s="7"/>
      <c r="Y636" s="7"/>
    </row>
    <row r="637" ht="15.75" customHeight="1">
      <c r="A637" s="87">
        <v>18.0</v>
      </c>
      <c r="B637" s="87">
        <v>3.337240046E9</v>
      </c>
      <c r="C637" s="88" t="s">
        <v>2594</v>
      </c>
      <c r="D637" s="17" t="s">
        <v>19</v>
      </c>
      <c r="E637" s="12" t="s">
        <v>2429</v>
      </c>
      <c r="F637" s="18" t="s">
        <v>2705</v>
      </c>
      <c r="G637" s="8">
        <v>2024.0</v>
      </c>
      <c r="H637" s="8" t="s">
        <v>2706</v>
      </c>
      <c r="I637" s="12" t="s">
        <v>2707</v>
      </c>
      <c r="J637" s="12" t="s">
        <v>2708</v>
      </c>
      <c r="K637" s="77" t="s">
        <v>2709</v>
      </c>
      <c r="L637" s="7"/>
      <c r="M637" s="7"/>
      <c r="N637" s="7"/>
      <c r="O637" s="7"/>
      <c r="P637" s="7"/>
      <c r="Q637" s="7"/>
      <c r="R637" s="7"/>
      <c r="S637" s="7"/>
      <c r="T637" s="7"/>
      <c r="U637" s="7"/>
      <c r="V637" s="7"/>
      <c r="W637" s="7"/>
      <c r="X637" s="7"/>
      <c r="Y637" s="7"/>
    </row>
    <row r="638" ht="15.75" customHeight="1">
      <c r="A638" s="87">
        <v>18.0</v>
      </c>
      <c r="B638" s="87">
        <v>3.337240046E9</v>
      </c>
      <c r="C638" s="88" t="s">
        <v>2594</v>
      </c>
      <c r="D638" s="11" t="s">
        <v>144</v>
      </c>
      <c r="E638" s="12" t="s">
        <v>2621</v>
      </c>
      <c r="F638" s="18" t="s">
        <v>2710</v>
      </c>
      <c r="G638" s="8">
        <v>2013.0</v>
      </c>
      <c r="H638" s="8" t="s">
        <v>2711</v>
      </c>
      <c r="I638" s="172" t="s">
        <v>2712</v>
      </c>
      <c r="J638" s="12" t="s">
        <v>2713</v>
      </c>
      <c r="K638" s="77" t="s">
        <v>2714</v>
      </c>
      <c r="L638" s="7"/>
      <c r="M638" s="7"/>
      <c r="N638" s="7"/>
      <c r="O638" s="7"/>
      <c r="P638" s="7"/>
      <c r="Q638" s="7"/>
      <c r="R638" s="7"/>
      <c r="S638" s="7"/>
      <c r="T638" s="7"/>
      <c r="U638" s="7"/>
      <c r="V638" s="7"/>
      <c r="W638" s="7"/>
      <c r="X638" s="7"/>
      <c r="Y638" s="7"/>
    </row>
    <row r="639" ht="15.75" customHeight="1">
      <c r="A639" s="87">
        <v>18.0</v>
      </c>
      <c r="B639" s="87">
        <v>3.337240046E9</v>
      </c>
      <c r="C639" s="88" t="s">
        <v>2594</v>
      </c>
      <c r="D639" s="17" t="s">
        <v>144</v>
      </c>
      <c r="E639" s="12" t="s">
        <v>2410</v>
      </c>
      <c r="F639" s="18" t="s">
        <v>2715</v>
      </c>
      <c r="G639" s="8">
        <v>2015.0</v>
      </c>
      <c r="H639" s="8" t="s">
        <v>2716</v>
      </c>
      <c r="I639" s="12" t="s">
        <v>2717</v>
      </c>
      <c r="J639" s="12" t="s">
        <v>2718</v>
      </c>
      <c r="K639" s="77" t="s">
        <v>2719</v>
      </c>
      <c r="L639" s="7"/>
      <c r="M639" s="7"/>
      <c r="N639" s="7"/>
      <c r="O639" s="7"/>
      <c r="P639" s="7"/>
      <c r="Q639" s="7"/>
      <c r="R639" s="7"/>
      <c r="S639" s="7"/>
      <c r="T639" s="7"/>
      <c r="U639" s="7"/>
      <c r="V639" s="7"/>
      <c r="W639" s="7"/>
      <c r="X639" s="7"/>
      <c r="Y639" s="7"/>
    </row>
    <row r="640" ht="15.75" customHeight="1">
      <c r="A640" s="87">
        <v>18.0</v>
      </c>
      <c r="B640" s="87">
        <v>3.337240046E9</v>
      </c>
      <c r="C640" s="88" t="s">
        <v>2594</v>
      </c>
      <c r="D640" s="11" t="s">
        <v>144</v>
      </c>
      <c r="E640" s="12" t="s">
        <v>33</v>
      </c>
      <c r="F640" s="18" t="s">
        <v>2720</v>
      </c>
      <c r="G640" s="8">
        <v>2017.0</v>
      </c>
      <c r="H640" s="8" t="s">
        <v>2721</v>
      </c>
      <c r="I640" s="12" t="s">
        <v>2722</v>
      </c>
      <c r="J640" s="12" t="s">
        <v>2723</v>
      </c>
      <c r="K640" s="77" t="s">
        <v>2724</v>
      </c>
      <c r="L640" s="7"/>
      <c r="M640" s="7"/>
      <c r="N640" s="7"/>
      <c r="O640" s="7"/>
      <c r="P640" s="7"/>
      <c r="Q640" s="7"/>
      <c r="R640" s="7"/>
      <c r="S640" s="7"/>
      <c r="T640" s="7"/>
      <c r="U640" s="7"/>
      <c r="V640" s="7"/>
      <c r="W640" s="7"/>
      <c r="X640" s="7"/>
      <c r="Y640" s="7"/>
    </row>
    <row r="641" ht="15.75" customHeight="1">
      <c r="A641" s="87">
        <v>18.0</v>
      </c>
      <c r="B641" s="87">
        <v>3.337240046E9</v>
      </c>
      <c r="C641" s="88" t="s">
        <v>2594</v>
      </c>
      <c r="D641" s="17" t="s">
        <v>144</v>
      </c>
      <c r="E641" s="12" t="s">
        <v>33</v>
      </c>
      <c r="F641" s="18" t="s">
        <v>2725</v>
      </c>
      <c r="G641" s="8">
        <v>2023.0</v>
      </c>
      <c r="H641" s="8" t="s">
        <v>2726</v>
      </c>
      <c r="I641" s="12" t="s">
        <v>2727</v>
      </c>
      <c r="J641" s="12" t="s">
        <v>2728</v>
      </c>
      <c r="K641" s="77" t="s">
        <v>2729</v>
      </c>
      <c r="L641" s="7"/>
      <c r="M641" s="7"/>
      <c r="N641" s="7"/>
      <c r="O641" s="7"/>
      <c r="P641" s="7"/>
      <c r="Q641" s="7"/>
      <c r="R641" s="7"/>
      <c r="S641" s="7"/>
      <c r="T641" s="7"/>
      <c r="U641" s="7"/>
      <c r="V641" s="7"/>
      <c r="W641" s="7"/>
      <c r="X641" s="7"/>
      <c r="Y641" s="7"/>
    </row>
    <row r="642" ht="15.75" customHeight="1">
      <c r="A642" s="87">
        <v>18.0</v>
      </c>
      <c r="B642" s="87">
        <v>3.337240046E9</v>
      </c>
      <c r="C642" s="88" t="s">
        <v>2594</v>
      </c>
      <c r="D642" s="11" t="s">
        <v>144</v>
      </c>
      <c r="E642" s="12" t="s">
        <v>2429</v>
      </c>
      <c r="F642" s="18" t="s">
        <v>2730</v>
      </c>
      <c r="G642" s="8">
        <v>2024.0</v>
      </c>
      <c r="H642" s="8" t="s">
        <v>2731</v>
      </c>
      <c r="I642" s="12" t="s">
        <v>2732</v>
      </c>
      <c r="J642" s="12" t="s">
        <v>2733</v>
      </c>
      <c r="K642" s="77" t="s">
        <v>2734</v>
      </c>
      <c r="L642" s="7"/>
      <c r="M642" s="7"/>
      <c r="N642" s="7"/>
      <c r="O642" s="7"/>
      <c r="P642" s="7"/>
      <c r="Q642" s="7"/>
      <c r="R642" s="7"/>
      <c r="S642" s="7"/>
      <c r="T642" s="7"/>
      <c r="U642" s="7"/>
      <c r="V642" s="7"/>
      <c r="W642" s="7"/>
      <c r="X642" s="7"/>
      <c r="Y642" s="7"/>
    </row>
    <row r="643" ht="15.75" customHeight="1">
      <c r="A643" s="87">
        <v>18.0</v>
      </c>
      <c r="B643" s="87">
        <v>3.337240046E9</v>
      </c>
      <c r="C643" s="88" t="s">
        <v>2594</v>
      </c>
      <c r="D643" s="17" t="s">
        <v>144</v>
      </c>
      <c r="E643" s="12" t="s">
        <v>2735</v>
      </c>
      <c r="F643" s="18" t="s">
        <v>2736</v>
      </c>
      <c r="G643" s="8">
        <v>2023.0</v>
      </c>
      <c r="H643" s="8" t="s">
        <v>2737</v>
      </c>
      <c r="I643" s="171" t="s">
        <v>2738</v>
      </c>
      <c r="J643" s="12" t="s">
        <v>2739</v>
      </c>
      <c r="K643" s="77" t="s">
        <v>2740</v>
      </c>
      <c r="L643" s="7"/>
      <c r="M643" s="7"/>
      <c r="N643" s="7"/>
      <c r="O643" s="7"/>
      <c r="P643" s="7"/>
      <c r="Q643" s="7"/>
      <c r="R643" s="7"/>
      <c r="S643" s="7"/>
      <c r="T643" s="7"/>
      <c r="U643" s="7"/>
      <c r="V643" s="7"/>
      <c r="W643" s="7"/>
      <c r="X643" s="7"/>
      <c r="Y643" s="7"/>
    </row>
    <row r="644" ht="15.75" customHeight="1">
      <c r="A644" s="87">
        <v>18.0</v>
      </c>
      <c r="B644" s="87">
        <v>3.337240046E9</v>
      </c>
      <c r="C644" s="88" t="s">
        <v>2594</v>
      </c>
      <c r="D644" s="11" t="s">
        <v>21</v>
      </c>
      <c r="E644" s="12" t="s">
        <v>2410</v>
      </c>
      <c r="F644" s="18" t="s">
        <v>2741</v>
      </c>
      <c r="G644" s="8">
        <v>2020.0</v>
      </c>
      <c r="H644" s="8" t="s">
        <v>2742</v>
      </c>
      <c r="I644" s="12" t="s">
        <v>2743</v>
      </c>
      <c r="J644" s="12" t="s">
        <v>2744</v>
      </c>
      <c r="K644" s="77" t="s">
        <v>2745</v>
      </c>
      <c r="L644" s="7"/>
      <c r="M644" s="7"/>
      <c r="N644" s="7"/>
      <c r="O644" s="7"/>
      <c r="P644" s="7"/>
      <c r="Q644" s="7"/>
      <c r="R644" s="7"/>
      <c r="S644" s="7"/>
      <c r="T644" s="7"/>
      <c r="U644" s="7"/>
      <c r="V644" s="7"/>
      <c r="W644" s="7"/>
      <c r="X644" s="7"/>
      <c r="Y644" s="7"/>
    </row>
    <row r="645" ht="15.75" customHeight="1">
      <c r="A645" s="87">
        <v>18.0</v>
      </c>
      <c r="B645" s="87">
        <v>3.337240046E9</v>
      </c>
      <c r="C645" s="88" t="s">
        <v>2594</v>
      </c>
      <c r="D645" s="17" t="s">
        <v>21</v>
      </c>
      <c r="E645" s="12" t="s">
        <v>2410</v>
      </c>
      <c r="F645" s="18" t="s">
        <v>2746</v>
      </c>
      <c r="G645" s="8">
        <v>2016.0</v>
      </c>
      <c r="H645" s="8" t="s">
        <v>2747</v>
      </c>
      <c r="I645" s="12" t="s">
        <v>2748</v>
      </c>
      <c r="J645" s="12" t="s">
        <v>2749</v>
      </c>
      <c r="K645" s="77" t="s">
        <v>2750</v>
      </c>
      <c r="L645" s="7"/>
      <c r="M645" s="7"/>
      <c r="N645" s="7"/>
      <c r="O645" s="7"/>
      <c r="P645" s="7"/>
      <c r="Q645" s="7"/>
      <c r="R645" s="7"/>
      <c r="S645" s="7"/>
      <c r="T645" s="7"/>
      <c r="U645" s="7"/>
      <c r="V645" s="7"/>
      <c r="W645" s="7"/>
      <c r="X645" s="7"/>
      <c r="Y645" s="7"/>
    </row>
    <row r="646" ht="15.75" customHeight="1">
      <c r="A646" s="87">
        <v>18.0</v>
      </c>
      <c r="B646" s="87">
        <v>3.337240046E9</v>
      </c>
      <c r="C646" s="88" t="s">
        <v>2594</v>
      </c>
      <c r="D646" s="11" t="s">
        <v>21</v>
      </c>
      <c r="E646" s="12" t="s">
        <v>33</v>
      </c>
      <c r="F646" s="18" t="s">
        <v>2751</v>
      </c>
      <c r="G646" s="8">
        <v>2013.0</v>
      </c>
      <c r="H646" s="8" t="s">
        <v>2752</v>
      </c>
      <c r="I646" s="12" t="s">
        <v>2753</v>
      </c>
      <c r="J646" s="12" t="s">
        <v>2754</v>
      </c>
      <c r="K646" s="77" t="s">
        <v>2755</v>
      </c>
      <c r="L646" s="7"/>
      <c r="M646" s="7"/>
      <c r="N646" s="7"/>
      <c r="O646" s="7"/>
      <c r="P646" s="7"/>
      <c r="Q646" s="7"/>
      <c r="R646" s="7"/>
      <c r="S646" s="7"/>
      <c r="T646" s="7"/>
      <c r="U646" s="7"/>
      <c r="V646" s="7"/>
      <c r="W646" s="7"/>
      <c r="X646" s="7"/>
      <c r="Y646" s="7"/>
    </row>
    <row r="647" ht="15.75" customHeight="1">
      <c r="A647" s="87">
        <v>18.0</v>
      </c>
      <c r="B647" s="87">
        <v>3.337240046E9</v>
      </c>
      <c r="C647" s="88" t="s">
        <v>2594</v>
      </c>
      <c r="D647" s="17" t="s">
        <v>21</v>
      </c>
      <c r="E647" s="12" t="s">
        <v>33</v>
      </c>
      <c r="F647" s="18" t="s">
        <v>2756</v>
      </c>
      <c r="G647" s="8">
        <v>2013.0</v>
      </c>
      <c r="H647" s="8" t="s">
        <v>2757</v>
      </c>
      <c r="I647" s="12" t="s">
        <v>2758</v>
      </c>
      <c r="J647" s="12" t="s">
        <v>2759</v>
      </c>
      <c r="K647" s="77" t="s">
        <v>2760</v>
      </c>
      <c r="L647" s="7"/>
      <c r="M647" s="7"/>
      <c r="N647" s="7"/>
      <c r="O647" s="7"/>
      <c r="P647" s="7"/>
      <c r="Q647" s="7"/>
      <c r="R647" s="7"/>
      <c r="S647" s="7"/>
      <c r="T647" s="7"/>
      <c r="U647" s="7"/>
      <c r="V647" s="7"/>
      <c r="W647" s="7"/>
      <c r="X647" s="7"/>
      <c r="Y647" s="7"/>
    </row>
    <row r="648" ht="15.75" customHeight="1">
      <c r="A648" s="87">
        <v>18.0</v>
      </c>
      <c r="B648" s="87">
        <v>3.337240046E9</v>
      </c>
      <c r="C648" s="88" t="s">
        <v>2594</v>
      </c>
      <c r="D648" s="11" t="s">
        <v>21</v>
      </c>
      <c r="E648" s="12" t="s">
        <v>2429</v>
      </c>
      <c r="F648" s="18" t="s">
        <v>2761</v>
      </c>
      <c r="G648" s="8">
        <v>2022.0</v>
      </c>
      <c r="H648" s="8" t="s">
        <v>2762</v>
      </c>
      <c r="I648" s="12" t="s">
        <v>2763</v>
      </c>
      <c r="J648" s="12" t="s">
        <v>2764</v>
      </c>
      <c r="K648" s="77" t="s">
        <v>2765</v>
      </c>
      <c r="L648" s="7"/>
      <c r="M648" s="7"/>
      <c r="N648" s="7"/>
      <c r="O648" s="7"/>
      <c r="P648" s="7"/>
      <c r="Q648" s="7"/>
      <c r="R648" s="7"/>
      <c r="S648" s="7"/>
      <c r="T648" s="7"/>
      <c r="U648" s="7"/>
      <c r="V648" s="7"/>
      <c r="W648" s="7"/>
      <c r="X648" s="7"/>
      <c r="Y648" s="7"/>
    </row>
    <row r="649" ht="15.75" customHeight="1">
      <c r="A649" s="87">
        <v>18.0</v>
      </c>
      <c r="B649" s="87">
        <v>3.337240046E9</v>
      </c>
      <c r="C649" s="88" t="s">
        <v>2594</v>
      </c>
      <c r="D649" s="17" t="s">
        <v>21</v>
      </c>
      <c r="E649" s="12" t="s">
        <v>2429</v>
      </c>
      <c r="F649" s="18" t="s">
        <v>2766</v>
      </c>
      <c r="G649" s="8">
        <v>2021.0</v>
      </c>
      <c r="H649" s="8" t="s">
        <v>2767</v>
      </c>
      <c r="I649" s="173" t="s">
        <v>2768</v>
      </c>
      <c r="J649" s="12" t="s">
        <v>2769</v>
      </c>
      <c r="K649" s="77" t="s">
        <v>2770</v>
      </c>
      <c r="L649" s="7"/>
      <c r="M649" s="7"/>
      <c r="N649" s="7"/>
      <c r="O649" s="7"/>
      <c r="P649" s="7"/>
      <c r="Q649" s="7"/>
      <c r="R649" s="7"/>
      <c r="S649" s="7"/>
      <c r="T649" s="7"/>
      <c r="U649" s="7"/>
      <c r="V649" s="7"/>
      <c r="W649" s="7"/>
      <c r="X649" s="7"/>
      <c r="Y649" s="7"/>
    </row>
    <row r="650" ht="15.75" customHeight="1">
      <c r="A650" s="87">
        <v>19.0</v>
      </c>
      <c r="B650" s="87">
        <v>3.337240047E9</v>
      </c>
      <c r="C650" s="88" t="s">
        <v>2771</v>
      </c>
      <c r="D650" s="11" t="s">
        <v>12</v>
      </c>
      <c r="E650" s="12" t="s">
        <v>2410</v>
      </c>
      <c r="F650" s="18" t="s">
        <v>2772</v>
      </c>
      <c r="G650" s="8">
        <v>2016.0</v>
      </c>
      <c r="H650" s="8" t="s">
        <v>2773</v>
      </c>
      <c r="I650" s="12" t="s">
        <v>2774</v>
      </c>
      <c r="J650" s="12" t="s">
        <v>2775</v>
      </c>
      <c r="K650" s="77" t="s">
        <v>2776</v>
      </c>
      <c r="L650" s="7"/>
      <c r="M650" s="7"/>
      <c r="N650" s="7"/>
      <c r="O650" s="7"/>
      <c r="P650" s="7"/>
      <c r="Q650" s="7"/>
      <c r="R650" s="7"/>
      <c r="S650" s="7"/>
      <c r="T650" s="7"/>
      <c r="U650" s="7"/>
      <c r="V650" s="7"/>
      <c r="W650" s="7"/>
      <c r="X650" s="7"/>
      <c r="Y650" s="7"/>
    </row>
    <row r="651" ht="15.75" customHeight="1">
      <c r="A651" s="87">
        <v>19.0</v>
      </c>
      <c r="B651" s="87">
        <v>3.337240047E9</v>
      </c>
      <c r="C651" s="88" t="s">
        <v>2771</v>
      </c>
      <c r="D651" s="17" t="s">
        <v>12</v>
      </c>
      <c r="E651" s="12" t="s">
        <v>2410</v>
      </c>
      <c r="F651" s="18" t="s">
        <v>2777</v>
      </c>
      <c r="G651" s="8">
        <v>2022.0</v>
      </c>
      <c r="H651" s="8" t="s">
        <v>2778</v>
      </c>
      <c r="I651" s="12" t="s">
        <v>2779</v>
      </c>
      <c r="J651" s="12" t="s">
        <v>2780</v>
      </c>
      <c r="K651" s="80" t="s">
        <v>2781</v>
      </c>
      <c r="L651" s="7"/>
      <c r="M651" s="7"/>
      <c r="N651" s="7"/>
      <c r="O651" s="7"/>
      <c r="P651" s="7"/>
      <c r="Q651" s="7"/>
      <c r="R651" s="7"/>
      <c r="S651" s="7"/>
      <c r="T651" s="7"/>
      <c r="U651" s="7"/>
      <c r="V651" s="7"/>
      <c r="W651" s="7"/>
      <c r="X651" s="7"/>
      <c r="Y651" s="7"/>
    </row>
    <row r="652" ht="15.75" customHeight="1">
      <c r="A652" s="87">
        <v>19.0</v>
      </c>
      <c r="B652" s="87">
        <v>3.337240047E9</v>
      </c>
      <c r="C652" s="88" t="s">
        <v>2771</v>
      </c>
      <c r="D652" s="11" t="s">
        <v>12</v>
      </c>
      <c r="E652" s="12" t="s">
        <v>33</v>
      </c>
      <c r="F652" s="18" t="s">
        <v>2782</v>
      </c>
      <c r="G652" s="8">
        <v>2014.0</v>
      </c>
      <c r="H652" s="8" t="s">
        <v>2783</v>
      </c>
      <c r="I652" s="12" t="s">
        <v>2784</v>
      </c>
      <c r="J652" s="12" t="s">
        <v>2785</v>
      </c>
      <c r="K652" s="80" t="s">
        <v>2786</v>
      </c>
      <c r="L652" s="7"/>
      <c r="M652" s="7"/>
      <c r="N652" s="7"/>
      <c r="O652" s="7"/>
      <c r="P652" s="7"/>
      <c r="Q652" s="7"/>
      <c r="R652" s="7"/>
      <c r="S652" s="7"/>
      <c r="T652" s="7"/>
      <c r="U652" s="7"/>
      <c r="V652" s="7"/>
      <c r="W652" s="7"/>
      <c r="X652" s="7"/>
      <c r="Y652" s="7"/>
    </row>
    <row r="653" ht="15.75" customHeight="1">
      <c r="A653" s="87">
        <v>19.0</v>
      </c>
      <c r="B653" s="87">
        <v>3.337240047E9</v>
      </c>
      <c r="C653" s="88" t="s">
        <v>2771</v>
      </c>
      <c r="D653" s="17" t="s">
        <v>12</v>
      </c>
      <c r="E653" s="12" t="s">
        <v>33</v>
      </c>
      <c r="F653" s="18" t="s">
        <v>2787</v>
      </c>
      <c r="G653" s="8">
        <v>2013.0</v>
      </c>
      <c r="H653" s="8" t="s">
        <v>2788</v>
      </c>
      <c r="I653" s="12" t="s">
        <v>2789</v>
      </c>
      <c r="J653" s="12" t="s">
        <v>2790</v>
      </c>
      <c r="K653" s="77" t="s">
        <v>2791</v>
      </c>
      <c r="L653" s="7"/>
      <c r="M653" s="7"/>
      <c r="N653" s="7"/>
      <c r="O653" s="7"/>
      <c r="P653" s="7"/>
      <c r="Q653" s="7"/>
      <c r="R653" s="7"/>
      <c r="S653" s="7"/>
      <c r="T653" s="7"/>
      <c r="U653" s="7"/>
      <c r="V653" s="7"/>
      <c r="W653" s="7"/>
      <c r="X653" s="7"/>
      <c r="Y653" s="7"/>
    </row>
    <row r="654" ht="15.75" customHeight="1">
      <c r="A654" s="87">
        <v>19.0</v>
      </c>
      <c r="B654" s="87">
        <v>3.337240047E9</v>
      </c>
      <c r="C654" s="88" t="s">
        <v>2771</v>
      </c>
      <c r="D654" s="11" t="s">
        <v>12</v>
      </c>
      <c r="E654" s="12" t="s">
        <v>2429</v>
      </c>
      <c r="F654" s="18" t="s">
        <v>2792</v>
      </c>
      <c r="G654" s="8">
        <v>2023.0</v>
      </c>
      <c r="H654" s="8" t="s">
        <v>2793</v>
      </c>
      <c r="I654" s="12" t="s">
        <v>2794</v>
      </c>
      <c r="J654" s="12" t="s">
        <v>2795</v>
      </c>
      <c r="K654" s="77" t="s">
        <v>2796</v>
      </c>
      <c r="L654" s="7"/>
      <c r="M654" s="7"/>
      <c r="N654" s="7"/>
      <c r="O654" s="7"/>
      <c r="P654" s="7"/>
      <c r="Q654" s="7"/>
      <c r="R654" s="7"/>
      <c r="S654" s="7"/>
      <c r="T654" s="7"/>
      <c r="U654" s="7"/>
      <c r="V654" s="7"/>
      <c r="W654" s="7"/>
      <c r="X654" s="7"/>
      <c r="Y654" s="7"/>
    </row>
    <row r="655" ht="15.75" customHeight="1">
      <c r="A655" s="87">
        <v>19.0</v>
      </c>
      <c r="B655" s="87">
        <v>3.337240047E9</v>
      </c>
      <c r="C655" s="88" t="s">
        <v>2771</v>
      </c>
      <c r="D655" s="17" t="s">
        <v>12</v>
      </c>
      <c r="E655" s="12" t="s">
        <v>2429</v>
      </c>
      <c r="F655" s="18" t="s">
        <v>2797</v>
      </c>
      <c r="G655" s="8">
        <v>2024.0</v>
      </c>
      <c r="H655" s="8" t="s">
        <v>2798</v>
      </c>
      <c r="I655" s="12" t="s">
        <v>2799</v>
      </c>
      <c r="J655" s="12" t="s">
        <v>2800</v>
      </c>
      <c r="K655" s="77" t="s">
        <v>2801</v>
      </c>
      <c r="L655" s="7"/>
      <c r="M655" s="7"/>
      <c r="N655" s="7"/>
      <c r="O655" s="7"/>
      <c r="P655" s="7"/>
      <c r="Q655" s="7"/>
      <c r="R655" s="7"/>
      <c r="S655" s="7"/>
      <c r="T655" s="7"/>
      <c r="U655" s="7"/>
      <c r="V655" s="7"/>
      <c r="W655" s="7"/>
      <c r="X655" s="7"/>
      <c r="Y655" s="7"/>
    </row>
    <row r="656" ht="15.75" customHeight="1">
      <c r="A656" s="87">
        <v>19.0</v>
      </c>
      <c r="B656" s="87">
        <v>3.337240047E9</v>
      </c>
      <c r="C656" s="88" t="s">
        <v>2771</v>
      </c>
      <c r="D656" s="11" t="s">
        <v>17</v>
      </c>
      <c r="E656" s="12" t="s">
        <v>2410</v>
      </c>
      <c r="F656" s="18" t="s">
        <v>2802</v>
      </c>
      <c r="G656" s="8">
        <v>2022.0</v>
      </c>
      <c r="H656" s="8" t="s">
        <v>2803</v>
      </c>
      <c r="I656" s="12" t="s">
        <v>2804</v>
      </c>
      <c r="J656" s="12" t="s">
        <v>2805</v>
      </c>
      <c r="K656" s="77" t="s">
        <v>2806</v>
      </c>
      <c r="L656" s="7"/>
      <c r="M656" s="7"/>
      <c r="N656" s="7"/>
      <c r="O656" s="7"/>
      <c r="P656" s="7"/>
      <c r="Q656" s="7"/>
      <c r="R656" s="7"/>
      <c r="S656" s="7"/>
      <c r="T656" s="7"/>
      <c r="U656" s="7"/>
      <c r="V656" s="7"/>
      <c r="W656" s="7"/>
      <c r="X656" s="7"/>
      <c r="Y656" s="7"/>
    </row>
    <row r="657" ht="15.75" customHeight="1">
      <c r="A657" s="87">
        <v>19.0</v>
      </c>
      <c r="B657" s="87">
        <v>3.337240047E9</v>
      </c>
      <c r="C657" s="88" t="s">
        <v>2771</v>
      </c>
      <c r="D657" s="17" t="s">
        <v>17</v>
      </c>
      <c r="E657" s="12" t="s">
        <v>2410</v>
      </c>
      <c r="F657" s="18" t="s">
        <v>2807</v>
      </c>
      <c r="G657" s="8">
        <v>2021.0</v>
      </c>
      <c r="H657" s="8" t="s">
        <v>2808</v>
      </c>
      <c r="I657" s="12" t="s">
        <v>2809</v>
      </c>
      <c r="J657" s="12" t="s">
        <v>2810</v>
      </c>
      <c r="K657" s="77" t="s">
        <v>2811</v>
      </c>
      <c r="L657" s="7"/>
      <c r="M657" s="7"/>
      <c r="N657" s="7"/>
      <c r="O657" s="7"/>
      <c r="P657" s="7"/>
      <c r="Q657" s="7"/>
      <c r="R657" s="7"/>
      <c r="S657" s="7"/>
      <c r="T657" s="7"/>
      <c r="U657" s="7"/>
      <c r="V657" s="7"/>
      <c r="W657" s="7"/>
      <c r="X657" s="7"/>
      <c r="Y657" s="7"/>
    </row>
    <row r="658" ht="15.75" customHeight="1">
      <c r="A658" s="87">
        <v>19.0</v>
      </c>
      <c r="B658" s="87">
        <v>3.337240047E9</v>
      </c>
      <c r="C658" s="88" t="s">
        <v>2771</v>
      </c>
      <c r="D658" s="11" t="s">
        <v>17</v>
      </c>
      <c r="E658" s="12" t="s">
        <v>33</v>
      </c>
      <c r="F658" s="18" t="s">
        <v>2812</v>
      </c>
      <c r="G658" s="8">
        <v>2017.0</v>
      </c>
      <c r="H658" s="8" t="s">
        <v>2813</v>
      </c>
      <c r="I658" s="12" t="s">
        <v>2814</v>
      </c>
      <c r="J658" s="12" t="s">
        <v>2815</v>
      </c>
      <c r="K658" s="77" t="s">
        <v>2816</v>
      </c>
      <c r="L658" s="7"/>
      <c r="M658" s="7"/>
      <c r="N658" s="7"/>
      <c r="O658" s="7"/>
      <c r="P658" s="7"/>
      <c r="Q658" s="7"/>
      <c r="R658" s="7"/>
      <c r="S658" s="7"/>
      <c r="T658" s="7"/>
      <c r="U658" s="7"/>
      <c r="V658" s="7"/>
      <c r="W658" s="7"/>
      <c r="X658" s="7"/>
      <c r="Y658" s="7"/>
    </row>
    <row r="659" ht="15.75" customHeight="1">
      <c r="A659" s="87">
        <v>19.0</v>
      </c>
      <c r="B659" s="87">
        <v>3.337240047E9</v>
      </c>
      <c r="C659" s="88" t="s">
        <v>2771</v>
      </c>
      <c r="D659" s="17" t="s">
        <v>17</v>
      </c>
      <c r="E659" s="12" t="s">
        <v>33</v>
      </c>
      <c r="F659" s="18" t="s">
        <v>2817</v>
      </c>
      <c r="G659" s="8">
        <v>2023.0</v>
      </c>
      <c r="H659" s="106" t="s">
        <v>2818</v>
      </c>
      <c r="I659" s="106" t="s">
        <v>2819</v>
      </c>
      <c r="J659" s="12" t="s">
        <v>2820</v>
      </c>
      <c r="K659" s="77" t="s">
        <v>2821</v>
      </c>
      <c r="L659" s="7"/>
      <c r="M659" s="7"/>
      <c r="N659" s="7"/>
      <c r="O659" s="7"/>
      <c r="P659" s="7"/>
      <c r="Q659" s="7"/>
      <c r="R659" s="7"/>
      <c r="S659" s="7"/>
      <c r="T659" s="7"/>
      <c r="U659" s="7"/>
      <c r="V659" s="7"/>
      <c r="W659" s="7"/>
      <c r="X659" s="7"/>
      <c r="Y659" s="7"/>
    </row>
    <row r="660" ht="15.75" customHeight="1">
      <c r="A660" s="87">
        <v>19.0</v>
      </c>
      <c r="B660" s="87">
        <v>3.337240047E9</v>
      </c>
      <c r="C660" s="88" t="s">
        <v>2771</v>
      </c>
      <c r="D660" s="11" t="s">
        <v>17</v>
      </c>
      <c r="E660" s="12" t="s">
        <v>2429</v>
      </c>
      <c r="F660" s="18" t="s">
        <v>2822</v>
      </c>
      <c r="G660" s="8">
        <v>2022.0</v>
      </c>
      <c r="H660" s="8" t="s">
        <v>2823</v>
      </c>
      <c r="I660" s="12" t="s">
        <v>2824</v>
      </c>
      <c r="J660" s="12" t="s">
        <v>2825</v>
      </c>
      <c r="K660" s="80" t="s">
        <v>2826</v>
      </c>
      <c r="L660" s="7"/>
      <c r="M660" s="7"/>
      <c r="N660" s="7"/>
      <c r="O660" s="7"/>
      <c r="P660" s="7"/>
      <c r="Q660" s="7"/>
      <c r="R660" s="7"/>
      <c r="S660" s="7"/>
      <c r="T660" s="7"/>
      <c r="U660" s="7"/>
      <c r="V660" s="7"/>
      <c r="W660" s="7"/>
      <c r="X660" s="7"/>
      <c r="Y660" s="7"/>
    </row>
    <row r="661" ht="15.75" customHeight="1">
      <c r="A661" s="87">
        <v>19.0</v>
      </c>
      <c r="B661" s="87">
        <v>3.337240047E9</v>
      </c>
      <c r="C661" s="88" t="s">
        <v>2771</v>
      </c>
      <c r="D661" s="17" t="s">
        <v>17</v>
      </c>
      <c r="E661" s="12" t="s">
        <v>2429</v>
      </c>
      <c r="F661" s="18" t="s">
        <v>2827</v>
      </c>
      <c r="G661" s="8">
        <v>2022.0</v>
      </c>
      <c r="H661" s="8" t="s">
        <v>2828</v>
      </c>
      <c r="I661" s="12" t="s">
        <v>2829</v>
      </c>
      <c r="J661" s="12" t="s">
        <v>2830</v>
      </c>
      <c r="K661" s="80" t="s">
        <v>2831</v>
      </c>
      <c r="L661" s="7"/>
      <c r="M661" s="7"/>
      <c r="N661" s="7"/>
      <c r="O661" s="7"/>
      <c r="P661" s="7"/>
      <c r="Q661" s="7"/>
      <c r="R661" s="7"/>
      <c r="S661" s="7"/>
      <c r="T661" s="7"/>
      <c r="U661" s="7"/>
      <c r="V661" s="7"/>
      <c r="W661" s="7"/>
      <c r="X661" s="7"/>
      <c r="Y661" s="7"/>
    </row>
    <row r="662" ht="15.75" customHeight="1">
      <c r="A662" s="87">
        <v>19.0</v>
      </c>
      <c r="B662" s="87">
        <v>3.337240047E9</v>
      </c>
      <c r="C662" s="88" t="s">
        <v>2771</v>
      </c>
      <c r="D662" s="11" t="s">
        <v>18</v>
      </c>
      <c r="E662" s="12" t="s">
        <v>2410</v>
      </c>
      <c r="F662" s="18" t="s">
        <v>2832</v>
      </c>
      <c r="G662" s="115">
        <v>2025.0</v>
      </c>
      <c r="H662" s="115" t="s">
        <v>2833</v>
      </c>
      <c r="I662" s="115" t="s">
        <v>2079</v>
      </c>
      <c r="J662" s="115" t="s">
        <v>2834</v>
      </c>
      <c r="K662" s="77" t="s">
        <v>2081</v>
      </c>
      <c r="L662" s="7"/>
      <c r="M662" s="7"/>
      <c r="N662" s="7"/>
      <c r="O662" s="7"/>
      <c r="P662" s="7"/>
      <c r="Q662" s="7"/>
      <c r="R662" s="7"/>
      <c r="S662" s="7"/>
      <c r="T662" s="7"/>
      <c r="U662" s="7"/>
      <c r="V662" s="7"/>
      <c r="W662" s="7"/>
      <c r="X662" s="7"/>
      <c r="Y662" s="7"/>
    </row>
    <row r="663" ht="15.75" customHeight="1">
      <c r="A663" s="87">
        <v>19.0</v>
      </c>
      <c r="B663" s="87">
        <v>3.337240047E9</v>
      </c>
      <c r="C663" s="88" t="s">
        <v>2771</v>
      </c>
      <c r="D663" s="17" t="s">
        <v>18</v>
      </c>
      <c r="E663" s="12" t="s">
        <v>2410</v>
      </c>
      <c r="F663" s="150" t="s">
        <v>2835</v>
      </c>
      <c r="G663" s="106">
        <v>2025.0</v>
      </c>
      <c r="H663" s="174" t="s">
        <v>2836</v>
      </c>
      <c r="I663" s="12" t="s">
        <v>2837</v>
      </c>
      <c r="J663" s="12" t="s">
        <v>2838</v>
      </c>
      <c r="K663" s="77" t="s">
        <v>2839</v>
      </c>
      <c r="L663" s="7"/>
      <c r="M663" s="7"/>
      <c r="N663" s="7"/>
      <c r="O663" s="7"/>
      <c r="P663" s="7"/>
      <c r="Q663" s="7"/>
      <c r="R663" s="7"/>
      <c r="S663" s="7"/>
      <c r="T663" s="7"/>
      <c r="U663" s="7"/>
      <c r="V663" s="7"/>
      <c r="W663" s="7"/>
      <c r="X663" s="7"/>
      <c r="Y663" s="7"/>
    </row>
    <row r="664" ht="15.75" customHeight="1">
      <c r="A664" s="87">
        <v>19.0</v>
      </c>
      <c r="B664" s="87">
        <v>3.337240047E9</v>
      </c>
      <c r="C664" s="88" t="s">
        <v>2771</v>
      </c>
      <c r="D664" s="11" t="s">
        <v>18</v>
      </c>
      <c r="E664" s="12" t="s">
        <v>33</v>
      </c>
      <c r="F664" s="18" t="s">
        <v>2840</v>
      </c>
      <c r="G664" s="8">
        <v>2025.0</v>
      </c>
      <c r="H664" s="8" t="s">
        <v>2841</v>
      </c>
      <c r="I664" s="12" t="s">
        <v>2842</v>
      </c>
      <c r="J664" s="12" t="s">
        <v>2843</v>
      </c>
      <c r="K664" s="77" t="s">
        <v>2844</v>
      </c>
      <c r="L664" s="7"/>
      <c r="M664" s="7"/>
      <c r="N664" s="7"/>
      <c r="O664" s="7"/>
      <c r="P664" s="7"/>
      <c r="Q664" s="7"/>
      <c r="R664" s="7"/>
      <c r="S664" s="7"/>
      <c r="T664" s="7"/>
      <c r="U664" s="7"/>
      <c r="V664" s="7"/>
      <c r="W664" s="7"/>
      <c r="X664" s="7"/>
      <c r="Y664" s="7"/>
    </row>
    <row r="665" ht="15.75" customHeight="1">
      <c r="A665" s="87">
        <v>19.0</v>
      </c>
      <c r="B665" s="87">
        <v>3.337240047E9</v>
      </c>
      <c r="C665" s="88" t="s">
        <v>2771</v>
      </c>
      <c r="D665" s="17" t="s">
        <v>18</v>
      </c>
      <c r="E665" s="12" t="s">
        <v>33</v>
      </c>
      <c r="F665" s="18" t="s">
        <v>2845</v>
      </c>
      <c r="G665" s="8">
        <v>2023.0</v>
      </c>
      <c r="H665" s="8" t="s">
        <v>2846</v>
      </c>
      <c r="I665" s="12" t="s">
        <v>2847</v>
      </c>
      <c r="J665" s="12" t="s">
        <v>2848</v>
      </c>
      <c r="K665" s="77" t="s">
        <v>2849</v>
      </c>
      <c r="L665" s="7"/>
      <c r="M665" s="7"/>
      <c r="N665" s="7"/>
      <c r="O665" s="7"/>
      <c r="P665" s="7"/>
      <c r="Q665" s="7"/>
      <c r="R665" s="7"/>
      <c r="S665" s="7"/>
      <c r="T665" s="7"/>
      <c r="U665" s="7"/>
      <c r="V665" s="7"/>
      <c r="W665" s="7"/>
      <c r="X665" s="7"/>
      <c r="Y665" s="7"/>
    </row>
    <row r="666" ht="15.75" customHeight="1">
      <c r="A666" s="87">
        <v>19.0</v>
      </c>
      <c r="B666" s="87">
        <v>3.337240047E9</v>
      </c>
      <c r="C666" s="88" t="s">
        <v>2771</v>
      </c>
      <c r="D666" s="11" t="s">
        <v>18</v>
      </c>
      <c r="E666" s="12" t="s">
        <v>2429</v>
      </c>
      <c r="F666" s="18" t="s">
        <v>2850</v>
      </c>
      <c r="G666" s="8">
        <v>2024.0</v>
      </c>
      <c r="H666" s="8" t="s">
        <v>2851</v>
      </c>
      <c r="I666" s="12" t="s">
        <v>2852</v>
      </c>
      <c r="J666" s="12" t="s">
        <v>2853</v>
      </c>
      <c r="K666" s="77" t="s">
        <v>2854</v>
      </c>
      <c r="L666" s="7"/>
      <c r="M666" s="7"/>
      <c r="N666" s="7"/>
      <c r="O666" s="7"/>
      <c r="P666" s="7"/>
      <c r="Q666" s="7"/>
      <c r="R666" s="7"/>
      <c r="S666" s="7"/>
      <c r="T666" s="7"/>
      <c r="U666" s="7"/>
      <c r="V666" s="7"/>
      <c r="W666" s="7"/>
      <c r="X666" s="7"/>
      <c r="Y666" s="7"/>
    </row>
    <row r="667" ht="15.75" customHeight="1">
      <c r="A667" s="87">
        <v>19.0</v>
      </c>
      <c r="B667" s="87">
        <v>3.337240047E9</v>
      </c>
      <c r="C667" s="88" t="s">
        <v>2771</v>
      </c>
      <c r="D667" s="17" t="s">
        <v>18</v>
      </c>
      <c r="E667" s="12" t="s">
        <v>2429</v>
      </c>
      <c r="F667" s="18" t="s">
        <v>2855</v>
      </c>
      <c r="G667" s="8">
        <v>2024.0</v>
      </c>
      <c r="H667" s="8" t="s">
        <v>2856</v>
      </c>
      <c r="I667" s="12" t="s">
        <v>2857</v>
      </c>
      <c r="J667" s="12" t="s">
        <v>2858</v>
      </c>
      <c r="K667" s="77" t="s">
        <v>2859</v>
      </c>
      <c r="L667" s="7"/>
      <c r="M667" s="7"/>
      <c r="N667" s="7"/>
      <c r="O667" s="7"/>
      <c r="P667" s="7"/>
      <c r="Q667" s="7"/>
      <c r="R667" s="7"/>
      <c r="S667" s="7"/>
      <c r="T667" s="7"/>
      <c r="U667" s="7"/>
      <c r="V667" s="7"/>
      <c r="W667" s="7"/>
      <c r="X667" s="7"/>
      <c r="Y667" s="7"/>
    </row>
    <row r="668" ht="15.75" customHeight="1">
      <c r="A668" s="87">
        <v>19.0</v>
      </c>
      <c r="B668" s="87">
        <v>3.337240047E9</v>
      </c>
      <c r="C668" s="88" t="s">
        <v>2771</v>
      </c>
      <c r="D668" s="11" t="s">
        <v>19</v>
      </c>
      <c r="E668" s="12" t="s">
        <v>2410</v>
      </c>
      <c r="F668" s="18" t="s">
        <v>2860</v>
      </c>
      <c r="G668" s="8">
        <v>2024.0</v>
      </c>
      <c r="H668" s="8" t="s">
        <v>2861</v>
      </c>
      <c r="I668" s="12" t="s">
        <v>2862</v>
      </c>
      <c r="J668" s="12" t="s">
        <v>2863</v>
      </c>
      <c r="K668" s="77" t="s">
        <v>2864</v>
      </c>
      <c r="L668" s="7"/>
      <c r="M668" s="7"/>
      <c r="N668" s="7"/>
      <c r="O668" s="7"/>
      <c r="P668" s="7"/>
      <c r="Q668" s="7"/>
      <c r="R668" s="7"/>
      <c r="S668" s="7"/>
      <c r="T668" s="7"/>
      <c r="U668" s="7"/>
      <c r="V668" s="7"/>
      <c r="W668" s="7"/>
      <c r="X668" s="7"/>
      <c r="Y668" s="7"/>
    </row>
    <row r="669" ht="15.75" customHeight="1">
      <c r="A669" s="87">
        <v>19.0</v>
      </c>
      <c r="B669" s="87">
        <v>3.337240047E9</v>
      </c>
      <c r="C669" s="88" t="s">
        <v>2771</v>
      </c>
      <c r="D669" s="17" t="s">
        <v>19</v>
      </c>
      <c r="E669" s="12" t="s">
        <v>2410</v>
      </c>
      <c r="F669" s="150" t="s">
        <v>2865</v>
      </c>
      <c r="G669" s="8">
        <v>2025.0</v>
      </c>
      <c r="H669" s="8" t="s">
        <v>2866</v>
      </c>
      <c r="I669" s="12" t="s">
        <v>2867</v>
      </c>
      <c r="J669" s="12" t="s">
        <v>2868</v>
      </c>
      <c r="K669" s="77" t="s">
        <v>2869</v>
      </c>
      <c r="L669" s="7"/>
      <c r="M669" s="7"/>
      <c r="N669" s="7"/>
      <c r="O669" s="7"/>
      <c r="P669" s="7"/>
      <c r="Q669" s="7"/>
      <c r="R669" s="7"/>
      <c r="S669" s="7"/>
      <c r="T669" s="7"/>
      <c r="U669" s="7"/>
      <c r="V669" s="7"/>
      <c r="W669" s="7"/>
      <c r="X669" s="7"/>
      <c r="Y669" s="7"/>
    </row>
    <row r="670" ht="15.75" customHeight="1">
      <c r="A670" s="87">
        <v>19.0</v>
      </c>
      <c r="B670" s="87">
        <v>3.337240047E9</v>
      </c>
      <c r="C670" s="88" t="s">
        <v>2771</v>
      </c>
      <c r="D670" s="11" t="s">
        <v>19</v>
      </c>
      <c r="E670" s="12" t="s">
        <v>33</v>
      </c>
      <c r="F670" s="104" t="s">
        <v>2870</v>
      </c>
      <c r="G670" s="8">
        <v>2024.0</v>
      </c>
      <c r="H670" s="8" t="s">
        <v>2871</v>
      </c>
      <c r="I670" s="12" t="s">
        <v>2872</v>
      </c>
      <c r="J670" s="12" t="s">
        <v>2873</v>
      </c>
      <c r="K670" s="80" t="s">
        <v>2874</v>
      </c>
      <c r="L670" s="7"/>
      <c r="M670" s="7"/>
      <c r="N670" s="7"/>
      <c r="O670" s="7"/>
      <c r="P670" s="7"/>
      <c r="Q670" s="7"/>
      <c r="R670" s="7"/>
      <c r="S670" s="7"/>
      <c r="T670" s="7"/>
      <c r="U670" s="7"/>
      <c r="V670" s="7"/>
      <c r="W670" s="7"/>
      <c r="X670" s="7"/>
      <c r="Y670" s="7"/>
    </row>
    <row r="671" ht="15.75" customHeight="1">
      <c r="A671" s="87">
        <v>19.0</v>
      </c>
      <c r="B671" s="87">
        <v>3.337240047E9</v>
      </c>
      <c r="C671" s="88" t="s">
        <v>2771</v>
      </c>
      <c r="D671" s="17" t="s">
        <v>19</v>
      </c>
      <c r="E671" s="12" t="s">
        <v>33</v>
      </c>
      <c r="F671" s="150" t="s">
        <v>2875</v>
      </c>
      <c r="G671" s="8">
        <v>2021.0</v>
      </c>
      <c r="H671" s="106" t="s">
        <v>2876</v>
      </c>
      <c r="I671" s="12" t="s">
        <v>2877</v>
      </c>
      <c r="J671" s="12" t="s">
        <v>2878</v>
      </c>
      <c r="K671" s="77" t="s">
        <v>2879</v>
      </c>
      <c r="L671" s="7"/>
      <c r="M671" s="7"/>
      <c r="N671" s="7"/>
      <c r="O671" s="7"/>
      <c r="P671" s="7"/>
      <c r="Q671" s="7"/>
      <c r="R671" s="7"/>
      <c r="S671" s="7"/>
      <c r="T671" s="7"/>
      <c r="U671" s="7"/>
      <c r="V671" s="7"/>
      <c r="W671" s="7"/>
      <c r="X671" s="7"/>
      <c r="Y671" s="7"/>
    </row>
    <row r="672" ht="15.75" customHeight="1">
      <c r="A672" s="87">
        <v>19.0</v>
      </c>
      <c r="B672" s="87">
        <v>3.337240047E9</v>
      </c>
      <c r="C672" s="88" t="s">
        <v>2771</v>
      </c>
      <c r="D672" s="11" t="s">
        <v>19</v>
      </c>
      <c r="E672" s="12" t="s">
        <v>2429</v>
      </c>
      <c r="F672" s="18" t="s">
        <v>2880</v>
      </c>
      <c r="G672" s="8">
        <v>2023.0</v>
      </c>
      <c r="H672" s="8" t="s">
        <v>2881</v>
      </c>
      <c r="I672" s="12" t="s">
        <v>2882</v>
      </c>
      <c r="J672" s="12" t="s">
        <v>2883</v>
      </c>
      <c r="K672" s="77" t="s">
        <v>2884</v>
      </c>
      <c r="L672" s="7"/>
      <c r="M672" s="7"/>
      <c r="N672" s="7"/>
      <c r="O672" s="7"/>
      <c r="P672" s="7"/>
      <c r="Q672" s="7"/>
      <c r="R672" s="7"/>
      <c r="S672" s="7"/>
      <c r="T672" s="7"/>
      <c r="U672" s="7"/>
      <c r="V672" s="7"/>
      <c r="W672" s="7"/>
      <c r="X672" s="7"/>
      <c r="Y672" s="7"/>
    </row>
    <row r="673" ht="15.75" customHeight="1">
      <c r="A673" s="87">
        <v>19.0</v>
      </c>
      <c r="B673" s="87">
        <v>3.337240047E9</v>
      </c>
      <c r="C673" s="88" t="s">
        <v>2771</v>
      </c>
      <c r="D673" s="17" t="s">
        <v>19</v>
      </c>
      <c r="E673" s="12" t="s">
        <v>2429</v>
      </c>
      <c r="F673" s="18" t="s">
        <v>2885</v>
      </c>
      <c r="G673" s="8">
        <v>2023.0</v>
      </c>
      <c r="H673" s="8" t="s">
        <v>2886</v>
      </c>
      <c r="I673" s="12" t="s">
        <v>2887</v>
      </c>
      <c r="J673" s="12" t="s">
        <v>2888</v>
      </c>
      <c r="K673" s="77" t="s">
        <v>2889</v>
      </c>
      <c r="L673" s="7"/>
      <c r="M673" s="7"/>
      <c r="N673" s="7"/>
      <c r="O673" s="7"/>
      <c r="P673" s="7"/>
      <c r="Q673" s="7"/>
      <c r="R673" s="7"/>
      <c r="S673" s="7"/>
      <c r="T673" s="7"/>
      <c r="U673" s="7"/>
      <c r="V673" s="7"/>
      <c r="W673" s="7"/>
      <c r="X673" s="7"/>
      <c r="Y673" s="7"/>
    </row>
    <row r="674" ht="15.75" customHeight="1">
      <c r="A674" s="87">
        <v>19.0</v>
      </c>
      <c r="B674" s="87">
        <v>3.337240047E9</v>
      </c>
      <c r="C674" s="88" t="s">
        <v>2771</v>
      </c>
      <c r="D674" s="11" t="s">
        <v>144</v>
      </c>
      <c r="E674" s="12" t="s">
        <v>2410</v>
      </c>
      <c r="F674" s="18" t="s">
        <v>2890</v>
      </c>
      <c r="G674" s="8">
        <v>2021.0</v>
      </c>
      <c r="H674" s="8" t="s">
        <v>2891</v>
      </c>
      <c r="I674" s="12" t="s">
        <v>2892</v>
      </c>
      <c r="J674" s="12" t="s">
        <v>2893</v>
      </c>
      <c r="K674" s="77" t="s">
        <v>2894</v>
      </c>
      <c r="L674" s="7"/>
      <c r="M674" s="7"/>
      <c r="N674" s="7"/>
      <c r="O674" s="7"/>
      <c r="P674" s="7"/>
      <c r="Q674" s="7"/>
      <c r="R674" s="7"/>
      <c r="S674" s="7"/>
      <c r="T674" s="7"/>
      <c r="U674" s="7"/>
      <c r="V674" s="7"/>
      <c r="W674" s="7"/>
      <c r="X674" s="7"/>
      <c r="Y674" s="7"/>
    </row>
    <row r="675" ht="15.75" customHeight="1">
      <c r="A675" s="87">
        <v>19.0</v>
      </c>
      <c r="B675" s="87">
        <v>3.337240047E9</v>
      </c>
      <c r="C675" s="88" t="s">
        <v>2771</v>
      </c>
      <c r="D675" s="17" t="s">
        <v>144</v>
      </c>
      <c r="E675" s="12" t="s">
        <v>2410</v>
      </c>
      <c r="F675" s="18" t="s">
        <v>2895</v>
      </c>
      <c r="G675" s="8">
        <v>2020.0</v>
      </c>
      <c r="H675" s="8" t="s">
        <v>2896</v>
      </c>
      <c r="I675" s="12" t="s">
        <v>2897</v>
      </c>
      <c r="J675" s="12" t="s">
        <v>2898</v>
      </c>
      <c r="K675" s="175" t="s">
        <v>2899</v>
      </c>
      <c r="L675" s="7"/>
      <c r="M675" s="7"/>
      <c r="N675" s="7"/>
      <c r="O675" s="7"/>
      <c r="P675" s="7"/>
      <c r="Q675" s="7"/>
      <c r="R675" s="7"/>
      <c r="S675" s="7"/>
      <c r="T675" s="7"/>
      <c r="U675" s="7"/>
      <c r="V675" s="7"/>
      <c r="W675" s="7"/>
      <c r="X675" s="7"/>
      <c r="Y675" s="7"/>
    </row>
    <row r="676" ht="15.75" customHeight="1">
      <c r="A676" s="87">
        <v>19.0</v>
      </c>
      <c r="B676" s="87">
        <v>3.337240047E9</v>
      </c>
      <c r="C676" s="88" t="s">
        <v>2771</v>
      </c>
      <c r="D676" s="11" t="s">
        <v>144</v>
      </c>
      <c r="E676" s="12" t="s">
        <v>33</v>
      </c>
      <c r="F676" s="26" t="s">
        <v>2900</v>
      </c>
      <c r="G676" s="8">
        <v>2023.0</v>
      </c>
      <c r="H676" s="115" t="s">
        <v>2901</v>
      </c>
      <c r="I676" s="115" t="s">
        <v>2902</v>
      </c>
      <c r="J676" s="115" t="s">
        <v>2903</v>
      </c>
      <c r="K676" s="77" t="s">
        <v>2904</v>
      </c>
      <c r="L676" s="7"/>
      <c r="M676" s="7"/>
      <c r="N676" s="7"/>
      <c r="O676" s="7"/>
      <c r="P676" s="7"/>
      <c r="Q676" s="7"/>
      <c r="R676" s="7"/>
      <c r="S676" s="7"/>
      <c r="T676" s="7"/>
      <c r="U676" s="7"/>
      <c r="V676" s="7"/>
      <c r="W676" s="7"/>
      <c r="X676" s="7"/>
      <c r="Y676" s="7"/>
    </row>
    <row r="677" ht="15.75" customHeight="1">
      <c r="A677" s="87">
        <v>19.0</v>
      </c>
      <c r="B677" s="87">
        <v>3.337240047E9</v>
      </c>
      <c r="C677" s="88" t="s">
        <v>2771</v>
      </c>
      <c r="D677" s="17" t="s">
        <v>144</v>
      </c>
      <c r="E677" s="12" t="s">
        <v>33</v>
      </c>
      <c r="F677" s="176" t="s">
        <v>2905</v>
      </c>
      <c r="G677" s="8">
        <v>2023.0</v>
      </c>
      <c r="H677" s="8" t="s">
        <v>2906</v>
      </c>
      <c r="I677" s="88" t="s">
        <v>2907</v>
      </c>
      <c r="J677" s="12" t="s">
        <v>2908</v>
      </c>
      <c r="K677" s="77" t="s">
        <v>2909</v>
      </c>
      <c r="L677" s="7"/>
      <c r="M677" s="7"/>
      <c r="N677" s="7"/>
      <c r="O677" s="7"/>
      <c r="P677" s="7"/>
      <c r="Q677" s="7"/>
      <c r="R677" s="7"/>
      <c r="S677" s="7"/>
      <c r="T677" s="7"/>
      <c r="U677" s="7"/>
      <c r="V677" s="7"/>
      <c r="W677" s="7"/>
      <c r="X677" s="7"/>
      <c r="Y677" s="7"/>
    </row>
    <row r="678" ht="15.75" customHeight="1">
      <c r="A678" s="87">
        <v>19.0</v>
      </c>
      <c r="B678" s="87">
        <v>3.337240047E9</v>
      </c>
      <c r="C678" s="88" t="s">
        <v>2771</v>
      </c>
      <c r="D678" s="11" t="s">
        <v>144</v>
      </c>
      <c r="E678" s="12" t="s">
        <v>2429</v>
      </c>
      <c r="F678" s="177" t="s">
        <v>2910</v>
      </c>
      <c r="G678" s="8">
        <v>2025.0</v>
      </c>
      <c r="H678" s="8" t="s">
        <v>2911</v>
      </c>
      <c r="I678" s="12" t="s">
        <v>2912</v>
      </c>
      <c r="J678" s="12" t="s">
        <v>2913</v>
      </c>
      <c r="K678" s="77" t="s">
        <v>2914</v>
      </c>
      <c r="L678" s="7"/>
      <c r="M678" s="7"/>
      <c r="N678" s="7"/>
      <c r="O678" s="7"/>
      <c r="P678" s="7"/>
      <c r="Q678" s="7"/>
      <c r="R678" s="7"/>
      <c r="S678" s="7"/>
      <c r="T678" s="7"/>
      <c r="U678" s="7"/>
      <c r="V678" s="7"/>
      <c r="W678" s="7"/>
      <c r="X678" s="7"/>
      <c r="Y678" s="7"/>
    </row>
    <row r="679" ht="15.75" customHeight="1">
      <c r="A679" s="87">
        <v>19.0</v>
      </c>
      <c r="B679" s="87">
        <v>3.337240047E9</v>
      </c>
      <c r="C679" s="88" t="s">
        <v>2771</v>
      </c>
      <c r="D679" s="17" t="s">
        <v>144</v>
      </c>
      <c r="E679" s="12" t="s">
        <v>2429</v>
      </c>
      <c r="F679" s="18" t="s">
        <v>2915</v>
      </c>
      <c r="G679" s="8">
        <v>2013.0</v>
      </c>
      <c r="H679" s="8" t="s">
        <v>2916</v>
      </c>
      <c r="I679" s="12" t="s">
        <v>2917</v>
      </c>
      <c r="J679" s="12" t="s">
        <v>2918</v>
      </c>
      <c r="K679" s="80" t="s">
        <v>2919</v>
      </c>
      <c r="L679" s="7"/>
      <c r="M679" s="7"/>
      <c r="N679" s="7"/>
      <c r="O679" s="7"/>
      <c r="P679" s="7"/>
      <c r="Q679" s="7"/>
      <c r="R679" s="7"/>
      <c r="S679" s="7"/>
      <c r="T679" s="7"/>
      <c r="U679" s="7"/>
      <c r="V679" s="7"/>
      <c r="W679" s="7"/>
      <c r="X679" s="7"/>
      <c r="Y679" s="7"/>
    </row>
    <row r="680" ht="15.75" customHeight="1">
      <c r="A680" s="87">
        <v>19.0</v>
      </c>
      <c r="B680" s="87">
        <v>3.337240047E9</v>
      </c>
      <c r="C680" s="88" t="s">
        <v>2771</v>
      </c>
      <c r="D680" s="11" t="s">
        <v>21</v>
      </c>
      <c r="E680" s="12" t="s">
        <v>2410</v>
      </c>
      <c r="F680" s="18" t="s">
        <v>2920</v>
      </c>
      <c r="G680" s="8">
        <v>2021.0</v>
      </c>
      <c r="H680" s="8" t="s">
        <v>2921</v>
      </c>
      <c r="I680" s="12" t="s">
        <v>2922</v>
      </c>
      <c r="J680" s="12" t="s">
        <v>2923</v>
      </c>
      <c r="K680" s="77" t="s">
        <v>2924</v>
      </c>
      <c r="L680" s="7"/>
      <c r="M680" s="7"/>
      <c r="N680" s="7"/>
      <c r="O680" s="7"/>
      <c r="P680" s="7"/>
      <c r="Q680" s="7"/>
      <c r="R680" s="7"/>
      <c r="S680" s="7"/>
      <c r="T680" s="7"/>
      <c r="U680" s="7"/>
      <c r="V680" s="7"/>
      <c r="W680" s="7"/>
      <c r="X680" s="7"/>
      <c r="Y680" s="7"/>
    </row>
    <row r="681" ht="15.75" customHeight="1">
      <c r="A681" s="87">
        <v>19.0</v>
      </c>
      <c r="B681" s="87">
        <v>3.337240047E9</v>
      </c>
      <c r="C681" s="88" t="s">
        <v>2771</v>
      </c>
      <c r="D681" s="17" t="s">
        <v>21</v>
      </c>
      <c r="E681" s="12" t="s">
        <v>2410</v>
      </c>
      <c r="F681" s="18" t="s">
        <v>2925</v>
      </c>
      <c r="G681" s="8">
        <v>2024.0</v>
      </c>
      <c r="H681" s="8" t="s">
        <v>2926</v>
      </c>
      <c r="I681" s="12" t="s">
        <v>2927</v>
      </c>
      <c r="J681" s="12" t="s">
        <v>2928</v>
      </c>
      <c r="K681" s="80" t="s">
        <v>2929</v>
      </c>
      <c r="L681" s="7"/>
      <c r="M681" s="7"/>
      <c r="N681" s="7"/>
      <c r="O681" s="7"/>
      <c r="P681" s="7"/>
      <c r="Q681" s="7"/>
      <c r="R681" s="7"/>
      <c r="S681" s="7"/>
      <c r="T681" s="7"/>
      <c r="U681" s="7"/>
      <c r="V681" s="7"/>
      <c r="W681" s="7"/>
      <c r="X681" s="7"/>
      <c r="Y681" s="7"/>
    </row>
    <row r="682" ht="15.75" customHeight="1">
      <c r="A682" s="87">
        <v>19.0</v>
      </c>
      <c r="B682" s="87">
        <v>3.337240047E9</v>
      </c>
      <c r="C682" s="88" t="s">
        <v>2771</v>
      </c>
      <c r="D682" s="11" t="s">
        <v>21</v>
      </c>
      <c r="E682" s="12" t="s">
        <v>33</v>
      </c>
      <c r="F682" s="18" t="s">
        <v>2930</v>
      </c>
      <c r="G682" s="8">
        <v>2017.0</v>
      </c>
      <c r="H682" s="8" t="s">
        <v>2931</v>
      </c>
      <c r="I682" s="12" t="s">
        <v>2932</v>
      </c>
      <c r="J682" s="12" t="s">
        <v>2933</v>
      </c>
      <c r="K682" s="80" t="s">
        <v>2934</v>
      </c>
      <c r="L682" s="7"/>
      <c r="M682" s="7"/>
      <c r="N682" s="7"/>
      <c r="O682" s="7"/>
      <c r="P682" s="7"/>
      <c r="Q682" s="7"/>
      <c r="R682" s="7"/>
      <c r="S682" s="7"/>
      <c r="T682" s="7"/>
      <c r="U682" s="7"/>
      <c r="V682" s="7"/>
      <c r="W682" s="7"/>
      <c r="X682" s="7"/>
      <c r="Y682" s="7"/>
    </row>
    <row r="683" ht="15.75" customHeight="1">
      <c r="A683" s="87">
        <v>19.0</v>
      </c>
      <c r="B683" s="87">
        <v>3.337240047E9</v>
      </c>
      <c r="C683" s="88" t="s">
        <v>2771</v>
      </c>
      <c r="D683" s="17" t="s">
        <v>21</v>
      </c>
      <c r="E683" s="12" t="s">
        <v>33</v>
      </c>
      <c r="F683" s="18" t="s">
        <v>2935</v>
      </c>
      <c r="G683" s="8">
        <v>2015.0</v>
      </c>
      <c r="H683" s="8" t="s">
        <v>2936</v>
      </c>
      <c r="I683" s="12" t="s">
        <v>2937</v>
      </c>
      <c r="J683" s="12" t="s">
        <v>2938</v>
      </c>
      <c r="K683" s="77" t="s">
        <v>2939</v>
      </c>
      <c r="L683" s="7"/>
      <c r="M683" s="7"/>
      <c r="N683" s="7"/>
      <c r="O683" s="7"/>
      <c r="P683" s="7"/>
      <c r="Q683" s="7"/>
      <c r="R683" s="7"/>
      <c r="S683" s="7"/>
      <c r="T683" s="7"/>
      <c r="U683" s="7"/>
      <c r="V683" s="7"/>
      <c r="W683" s="7"/>
      <c r="X683" s="7"/>
      <c r="Y683" s="7"/>
    </row>
    <row r="684" ht="15.75" customHeight="1">
      <c r="A684" s="87">
        <v>19.0</v>
      </c>
      <c r="B684" s="87">
        <v>3.337240047E9</v>
      </c>
      <c r="C684" s="88" t="s">
        <v>2771</v>
      </c>
      <c r="D684" s="11" t="s">
        <v>21</v>
      </c>
      <c r="E684" s="12" t="s">
        <v>2429</v>
      </c>
      <c r="F684" s="18" t="s">
        <v>2940</v>
      </c>
      <c r="G684" s="8">
        <v>2025.0</v>
      </c>
      <c r="H684" s="8" t="s">
        <v>2941</v>
      </c>
      <c r="I684" s="12" t="s">
        <v>2942</v>
      </c>
      <c r="J684" s="12" t="s">
        <v>2943</v>
      </c>
      <c r="K684" s="80" t="s">
        <v>2944</v>
      </c>
      <c r="L684" s="7"/>
      <c r="M684" s="7"/>
      <c r="N684" s="7"/>
      <c r="O684" s="7"/>
      <c r="P684" s="7"/>
      <c r="Q684" s="7"/>
      <c r="R684" s="7"/>
      <c r="S684" s="7"/>
      <c r="T684" s="7"/>
      <c r="U684" s="7"/>
      <c r="V684" s="7"/>
      <c r="W684" s="7"/>
      <c r="X684" s="7"/>
      <c r="Y684" s="7"/>
    </row>
    <row r="685" ht="15.75" customHeight="1">
      <c r="A685" s="87">
        <v>19.0</v>
      </c>
      <c r="B685" s="87">
        <v>3.337240047E9</v>
      </c>
      <c r="C685" s="88" t="s">
        <v>2771</v>
      </c>
      <c r="D685" s="17" t="s">
        <v>21</v>
      </c>
      <c r="E685" s="12" t="s">
        <v>2429</v>
      </c>
      <c r="F685" s="18" t="s">
        <v>2945</v>
      </c>
      <c r="G685" s="8">
        <v>2018.0</v>
      </c>
      <c r="H685" s="8" t="s">
        <v>2946</v>
      </c>
      <c r="I685" s="12" t="s">
        <v>2947</v>
      </c>
      <c r="J685" s="12" t="s">
        <v>2948</v>
      </c>
      <c r="K685" s="77" t="s">
        <v>2949</v>
      </c>
      <c r="L685" s="7"/>
      <c r="M685" s="7"/>
      <c r="N685" s="7"/>
      <c r="O685" s="7"/>
      <c r="P685" s="7"/>
      <c r="Q685" s="7"/>
      <c r="R685" s="7"/>
      <c r="S685" s="7"/>
      <c r="T685" s="7"/>
      <c r="U685" s="7"/>
      <c r="V685" s="7"/>
      <c r="W685" s="7"/>
      <c r="X685" s="7"/>
      <c r="Y685" s="7"/>
    </row>
    <row r="686" ht="15.75" customHeight="1">
      <c r="A686" s="87">
        <v>20.0</v>
      </c>
      <c r="B686" s="87">
        <v>3.337240049E9</v>
      </c>
      <c r="C686" s="88" t="s">
        <v>2950</v>
      </c>
      <c r="D686" s="11" t="s">
        <v>12</v>
      </c>
      <c r="E686" s="12" t="s">
        <v>2410</v>
      </c>
      <c r="F686" s="18" t="s">
        <v>2951</v>
      </c>
      <c r="G686" s="8">
        <v>2013.0</v>
      </c>
      <c r="H686" s="8" t="s">
        <v>2952</v>
      </c>
      <c r="I686" s="12" t="s">
        <v>2953</v>
      </c>
      <c r="J686" s="12" t="s">
        <v>2954</v>
      </c>
      <c r="K686" s="80" t="s">
        <v>2955</v>
      </c>
      <c r="L686" s="7"/>
      <c r="M686" s="7"/>
      <c r="N686" s="7"/>
      <c r="O686" s="7"/>
      <c r="P686" s="7"/>
      <c r="Q686" s="7"/>
      <c r="R686" s="7"/>
      <c r="S686" s="7"/>
      <c r="T686" s="7"/>
      <c r="U686" s="7"/>
      <c r="V686" s="7"/>
      <c r="W686" s="7"/>
      <c r="X686" s="7"/>
      <c r="Y686" s="7"/>
    </row>
    <row r="687" ht="15.75" customHeight="1">
      <c r="A687" s="87">
        <v>20.0</v>
      </c>
      <c r="B687" s="87">
        <v>3.337240049E9</v>
      </c>
      <c r="C687" s="88" t="s">
        <v>2950</v>
      </c>
      <c r="D687" s="17" t="s">
        <v>12</v>
      </c>
      <c r="E687" s="12" t="s">
        <v>2410</v>
      </c>
      <c r="F687" s="18" t="s">
        <v>2956</v>
      </c>
      <c r="G687" s="8">
        <v>2024.0</v>
      </c>
      <c r="H687" s="8" t="s">
        <v>2957</v>
      </c>
      <c r="I687" s="12" t="s">
        <v>2958</v>
      </c>
      <c r="J687" s="12" t="s">
        <v>2959</v>
      </c>
      <c r="K687" s="77" t="s">
        <v>2960</v>
      </c>
      <c r="L687" s="7"/>
      <c r="M687" s="7"/>
      <c r="N687" s="7"/>
      <c r="O687" s="7"/>
      <c r="P687" s="7"/>
      <c r="Q687" s="7"/>
      <c r="R687" s="7"/>
      <c r="S687" s="7"/>
      <c r="T687" s="7"/>
      <c r="U687" s="7"/>
      <c r="V687" s="7"/>
      <c r="W687" s="7"/>
      <c r="X687" s="7"/>
      <c r="Y687" s="7"/>
    </row>
    <row r="688" ht="15.75" customHeight="1">
      <c r="A688" s="87">
        <v>20.0</v>
      </c>
      <c r="B688" s="87">
        <v>3.337240049E9</v>
      </c>
      <c r="C688" s="88" t="s">
        <v>2950</v>
      </c>
      <c r="D688" s="11" t="s">
        <v>12</v>
      </c>
      <c r="E688" s="12" t="s">
        <v>33</v>
      </c>
      <c r="F688" s="18" t="s">
        <v>2961</v>
      </c>
      <c r="G688" s="8">
        <v>2024.0</v>
      </c>
      <c r="H688" s="8" t="s">
        <v>2962</v>
      </c>
      <c r="I688" s="12" t="s">
        <v>2963</v>
      </c>
      <c r="J688" s="12" t="s">
        <v>2964</v>
      </c>
      <c r="K688" s="77" t="s">
        <v>2965</v>
      </c>
      <c r="L688" s="7"/>
      <c r="M688" s="7"/>
      <c r="N688" s="7"/>
      <c r="O688" s="7"/>
      <c r="P688" s="7"/>
      <c r="Q688" s="7"/>
      <c r="R688" s="7"/>
      <c r="S688" s="7"/>
      <c r="T688" s="7"/>
      <c r="U688" s="7"/>
      <c r="V688" s="7"/>
      <c r="W688" s="7"/>
      <c r="X688" s="7"/>
      <c r="Y688" s="7"/>
    </row>
    <row r="689" ht="15.75" customHeight="1">
      <c r="A689" s="87">
        <v>20.0</v>
      </c>
      <c r="B689" s="87">
        <v>3.337240049E9</v>
      </c>
      <c r="C689" s="88" t="s">
        <v>2950</v>
      </c>
      <c r="D689" s="17" t="s">
        <v>12</v>
      </c>
      <c r="E689" s="12" t="s">
        <v>33</v>
      </c>
      <c r="F689" s="18" t="s">
        <v>2966</v>
      </c>
      <c r="G689" s="8">
        <v>2014.0</v>
      </c>
      <c r="H689" s="8" t="s">
        <v>2967</v>
      </c>
      <c r="I689" s="12" t="s">
        <v>2968</v>
      </c>
      <c r="J689" s="12" t="s">
        <v>2969</v>
      </c>
      <c r="K689" s="80" t="s">
        <v>2970</v>
      </c>
      <c r="L689" s="7"/>
      <c r="M689" s="7"/>
      <c r="N689" s="7"/>
      <c r="O689" s="7"/>
      <c r="P689" s="7"/>
      <c r="Q689" s="7"/>
      <c r="R689" s="7"/>
      <c r="S689" s="7"/>
      <c r="T689" s="7"/>
      <c r="U689" s="7"/>
      <c r="V689" s="7"/>
      <c r="W689" s="7"/>
      <c r="X689" s="7"/>
      <c r="Y689" s="7"/>
    </row>
    <row r="690" ht="15.75" customHeight="1">
      <c r="A690" s="87">
        <v>20.0</v>
      </c>
      <c r="B690" s="87">
        <v>3.337240049E9</v>
      </c>
      <c r="C690" s="88" t="s">
        <v>2950</v>
      </c>
      <c r="D690" s="11" t="s">
        <v>12</v>
      </c>
      <c r="E690" s="12" t="s">
        <v>2429</v>
      </c>
      <c r="F690" s="18" t="s">
        <v>2971</v>
      </c>
      <c r="G690" s="8">
        <v>2024.0</v>
      </c>
      <c r="H690" s="8" t="s">
        <v>2972</v>
      </c>
      <c r="I690" s="12" t="s">
        <v>2973</v>
      </c>
      <c r="J690" s="12" t="s">
        <v>2974</v>
      </c>
      <c r="K690" s="77" t="s">
        <v>2975</v>
      </c>
      <c r="L690" s="7"/>
      <c r="M690" s="7"/>
      <c r="N690" s="7"/>
      <c r="O690" s="7"/>
      <c r="P690" s="7"/>
      <c r="Q690" s="7"/>
      <c r="R690" s="7"/>
      <c r="S690" s="7"/>
      <c r="T690" s="7"/>
      <c r="U690" s="7"/>
      <c r="V690" s="7"/>
      <c r="W690" s="7"/>
      <c r="X690" s="7"/>
      <c r="Y690" s="7"/>
    </row>
    <row r="691" ht="15.75" customHeight="1">
      <c r="A691" s="87">
        <v>20.0</v>
      </c>
      <c r="B691" s="87">
        <v>3.337240049E9</v>
      </c>
      <c r="C691" s="88" t="s">
        <v>2950</v>
      </c>
      <c r="D691" s="17" t="s">
        <v>12</v>
      </c>
      <c r="E691" s="12" t="s">
        <v>2429</v>
      </c>
      <c r="F691" s="18" t="s">
        <v>2976</v>
      </c>
      <c r="G691" s="8">
        <v>2022.0</v>
      </c>
      <c r="H691" s="8" t="s">
        <v>2977</v>
      </c>
      <c r="I691" s="12" t="s">
        <v>2978</v>
      </c>
      <c r="J691" s="12" t="s">
        <v>2979</v>
      </c>
      <c r="K691" s="80" t="s">
        <v>2980</v>
      </c>
      <c r="L691" s="7"/>
      <c r="M691" s="7"/>
      <c r="N691" s="7"/>
      <c r="O691" s="7"/>
      <c r="P691" s="7"/>
      <c r="Q691" s="7"/>
      <c r="R691" s="7"/>
      <c r="S691" s="7"/>
      <c r="T691" s="7"/>
      <c r="U691" s="7"/>
      <c r="V691" s="7"/>
      <c r="W691" s="7"/>
      <c r="X691" s="7"/>
      <c r="Y691" s="7"/>
    </row>
    <row r="692" ht="15.75" customHeight="1">
      <c r="A692" s="87">
        <v>20.0</v>
      </c>
      <c r="B692" s="87">
        <v>3.337240049E9</v>
      </c>
      <c r="C692" s="88" t="s">
        <v>2950</v>
      </c>
      <c r="D692" s="11" t="s">
        <v>17</v>
      </c>
      <c r="E692" s="12" t="s">
        <v>2410</v>
      </c>
      <c r="F692" s="18" t="s">
        <v>2981</v>
      </c>
      <c r="G692" s="8">
        <v>2023.0</v>
      </c>
      <c r="H692" s="8" t="s">
        <v>2982</v>
      </c>
      <c r="I692" s="12" t="s">
        <v>2983</v>
      </c>
      <c r="J692" s="12" t="s">
        <v>2984</v>
      </c>
      <c r="K692" s="80" t="s">
        <v>2985</v>
      </c>
      <c r="L692" s="7"/>
      <c r="M692" s="7"/>
      <c r="N692" s="7"/>
      <c r="O692" s="7"/>
      <c r="P692" s="7"/>
      <c r="Q692" s="7"/>
      <c r="R692" s="7"/>
      <c r="S692" s="7"/>
      <c r="T692" s="7"/>
      <c r="U692" s="7"/>
      <c r="V692" s="7"/>
      <c r="W692" s="7"/>
      <c r="X692" s="7"/>
      <c r="Y692" s="7"/>
    </row>
    <row r="693" ht="15.75" customHeight="1">
      <c r="A693" s="87">
        <v>20.0</v>
      </c>
      <c r="B693" s="87">
        <v>3.337240049E9</v>
      </c>
      <c r="C693" s="88" t="s">
        <v>2950</v>
      </c>
      <c r="D693" s="17" t="s">
        <v>17</v>
      </c>
      <c r="E693" s="12" t="s">
        <v>2410</v>
      </c>
      <c r="F693" s="18" t="s">
        <v>2986</v>
      </c>
      <c r="G693" s="8">
        <v>2023.0</v>
      </c>
      <c r="H693" s="8" t="s">
        <v>2987</v>
      </c>
      <c r="I693" s="12" t="s">
        <v>2988</v>
      </c>
      <c r="J693" s="12" t="s">
        <v>2989</v>
      </c>
      <c r="K693" s="80" t="s">
        <v>2990</v>
      </c>
      <c r="L693" s="7"/>
      <c r="M693" s="7"/>
      <c r="N693" s="7"/>
      <c r="O693" s="7"/>
      <c r="P693" s="7"/>
      <c r="Q693" s="7"/>
      <c r="R693" s="7"/>
      <c r="S693" s="7"/>
      <c r="T693" s="7"/>
      <c r="U693" s="7"/>
      <c r="V693" s="7"/>
      <c r="W693" s="7"/>
      <c r="X693" s="7"/>
      <c r="Y693" s="7"/>
    </row>
    <row r="694" ht="15.75" customHeight="1">
      <c r="A694" s="87">
        <v>20.0</v>
      </c>
      <c r="B694" s="87">
        <v>3.337240049E9</v>
      </c>
      <c r="C694" s="88" t="s">
        <v>2950</v>
      </c>
      <c r="D694" s="11" t="s">
        <v>17</v>
      </c>
      <c r="E694" s="12" t="s">
        <v>33</v>
      </c>
      <c r="F694" s="18" t="s">
        <v>2991</v>
      </c>
      <c r="G694" s="8">
        <v>2023.0</v>
      </c>
      <c r="H694" s="8" t="s">
        <v>2992</v>
      </c>
      <c r="I694" s="12" t="s">
        <v>2993</v>
      </c>
      <c r="J694" s="12" t="s">
        <v>2994</v>
      </c>
      <c r="K694" s="77" t="s">
        <v>2995</v>
      </c>
      <c r="L694" s="7"/>
      <c r="M694" s="7"/>
      <c r="N694" s="7"/>
      <c r="O694" s="7"/>
      <c r="P694" s="7"/>
      <c r="Q694" s="7"/>
      <c r="R694" s="7"/>
      <c r="S694" s="7"/>
      <c r="T694" s="7"/>
      <c r="U694" s="7"/>
      <c r="V694" s="7"/>
      <c r="W694" s="7"/>
      <c r="X694" s="7"/>
      <c r="Y694" s="7"/>
    </row>
    <row r="695" ht="15.75" customHeight="1">
      <c r="A695" s="87">
        <v>20.0</v>
      </c>
      <c r="B695" s="87">
        <v>3.337240049E9</v>
      </c>
      <c r="C695" s="88" t="s">
        <v>2950</v>
      </c>
      <c r="D695" s="17" t="s">
        <v>17</v>
      </c>
      <c r="E695" s="12" t="s">
        <v>33</v>
      </c>
      <c r="F695" s="18" t="s">
        <v>2996</v>
      </c>
      <c r="G695" s="8">
        <v>2018.0</v>
      </c>
      <c r="H695" s="8" t="s">
        <v>2997</v>
      </c>
      <c r="I695" s="12" t="s">
        <v>2998</v>
      </c>
      <c r="J695" s="15"/>
      <c r="K695" s="80" t="s">
        <v>2999</v>
      </c>
      <c r="L695" s="7"/>
      <c r="M695" s="7"/>
      <c r="N695" s="7"/>
      <c r="O695" s="7"/>
      <c r="P695" s="7"/>
      <c r="Q695" s="7"/>
      <c r="R695" s="7"/>
      <c r="S695" s="7"/>
      <c r="T695" s="7"/>
      <c r="U695" s="7"/>
      <c r="V695" s="7"/>
      <c r="W695" s="7"/>
      <c r="X695" s="7"/>
      <c r="Y695" s="7"/>
    </row>
    <row r="696" ht="15.75" customHeight="1">
      <c r="A696" s="87">
        <v>20.0</v>
      </c>
      <c r="B696" s="87">
        <v>3.337240049E9</v>
      </c>
      <c r="C696" s="88" t="s">
        <v>2950</v>
      </c>
      <c r="D696" s="11" t="s">
        <v>17</v>
      </c>
      <c r="E696" s="12" t="s">
        <v>2429</v>
      </c>
      <c r="F696" s="18" t="s">
        <v>3000</v>
      </c>
      <c r="G696" s="8">
        <v>2024.0</v>
      </c>
      <c r="H696" s="8" t="s">
        <v>3001</v>
      </c>
      <c r="I696" s="12" t="s">
        <v>3002</v>
      </c>
      <c r="J696" s="15"/>
      <c r="K696" s="80" t="s">
        <v>3003</v>
      </c>
      <c r="L696" s="7"/>
      <c r="M696" s="7"/>
      <c r="N696" s="7"/>
      <c r="O696" s="7"/>
      <c r="P696" s="7"/>
      <c r="Q696" s="7"/>
      <c r="R696" s="7"/>
      <c r="S696" s="7"/>
      <c r="T696" s="7"/>
      <c r="U696" s="7"/>
      <c r="V696" s="7"/>
      <c r="W696" s="7"/>
      <c r="X696" s="7"/>
      <c r="Y696" s="7"/>
    </row>
    <row r="697" ht="15.75" customHeight="1">
      <c r="A697" s="87">
        <v>20.0</v>
      </c>
      <c r="B697" s="87">
        <v>3.337240049E9</v>
      </c>
      <c r="C697" s="88" t="s">
        <v>2950</v>
      </c>
      <c r="D697" s="17" t="s">
        <v>17</v>
      </c>
      <c r="E697" s="12" t="s">
        <v>2429</v>
      </c>
      <c r="F697" s="18" t="s">
        <v>3004</v>
      </c>
      <c r="G697" s="8">
        <v>2024.0</v>
      </c>
      <c r="H697" s="8" t="s">
        <v>3005</v>
      </c>
      <c r="I697" s="12" t="s">
        <v>3006</v>
      </c>
      <c r="J697" s="15"/>
      <c r="K697" s="80" t="s">
        <v>3007</v>
      </c>
      <c r="L697" s="7"/>
      <c r="M697" s="7"/>
      <c r="N697" s="7"/>
      <c r="O697" s="7"/>
      <c r="P697" s="7"/>
      <c r="Q697" s="7"/>
      <c r="R697" s="7"/>
      <c r="S697" s="7"/>
      <c r="T697" s="7"/>
      <c r="U697" s="7"/>
      <c r="V697" s="7"/>
      <c r="W697" s="7"/>
      <c r="X697" s="7"/>
      <c r="Y697" s="7"/>
    </row>
    <row r="698" ht="15.75" customHeight="1">
      <c r="A698" s="87">
        <v>20.0</v>
      </c>
      <c r="B698" s="87">
        <v>3.337240049E9</v>
      </c>
      <c r="C698" s="88" t="s">
        <v>2950</v>
      </c>
      <c r="D698" s="11" t="s">
        <v>18</v>
      </c>
      <c r="E698" s="12" t="s">
        <v>2410</v>
      </c>
      <c r="F698" s="18" t="s">
        <v>3008</v>
      </c>
      <c r="G698" s="8">
        <v>2024.0</v>
      </c>
      <c r="H698" s="8" t="s">
        <v>3009</v>
      </c>
      <c r="I698" s="12" t="s">
        <v>3010</v>
      </c>
      <c r="J698" s="12" t="s">
        <v>3011</v>
      </c>
      <c r="K698" s="80" t="s">
        <v>3012</v>
      </c>
      <c r="L698" s="7"/>
      <c r="M698" s="7"/>
      <c r="N698" s="7"/>
      <c r="O698" s="7"/>
      <c r="P698" s="7"/>
      <c r="Q698" s="7"/>
      <c r="R698" s="7"/>
      <c r="S698" s="7"/>
      <c r="T698" s="7"/>
      <c r="U698" s="7"/>
      <c r="V698" s="7"/>
      <c r="W698" s="7"/>
      <c r="X698" s="7"/>
      <c r="Y698" s="7"/>
    </row>
    <row r="699" ht="15.75" customHeight="1">
      <c r="A699" s="87">
        <v>20.0</v>
      </c>
      <c r="B699" s="87">
        <v>3.337240049E9</v>
      </c>
      <c r="C699" s="88" t="s">
        <v>2950</v>
      </c>
      <c r="D699" s="17" t="s">
        <v>18</v>
      </c>
      <c r="E699" s="12" t="s">
        <v>2410</v>
      </c>
      <c r="F699" s="18" t="s">
        <v>3013</v>
      </c>
      <c r="G699" s="8">
        <v>2021.0</v>
      </c>
      <c r="H699" s="8" t="s">
        <v>3014</v>
      </c>
      <c r="I699" s="12" t="s">
        <v>3015</v>
      </c>
      <c r="J699" s="12" t="s">
        <v>3016</v>
      </c>
      <c r="K699" s="80" t="s">
        <v>3017</v>
      </c>
      <c r="L699" s="7"/>
      <c r="M699" s="7"/>
      <c r="N699" s="7"/>
      <c r="O699" s="7"/>
      <c r="P699" s="7"/>
      <c r="Q699" s="7"/>
      <c r="R699" s="7"/>
      <c r="S699" s="7"/>
      <c r="T699" s="7"/>
      <c r="U699" s="7"/>
      <c r="V699" s="7"/>
      <c r="W699" s="7"/>
      <c r="X699" s="7"/>
      <c r="Y699" s="7"/>
    </row>
    <row r="700" ht="15.75" customHeight="1">
      <c r="A700" s="87">
        <v>20.0</v>
      </c>
      <c r="B700" s="87">
        <v>3.337240049E9</v>
      </c>
      <c r="C700" s="88" t="s">
        <v>2950</v>
      </c>
      <c r="D700" s="11" t="s">
        <v>18</v>
      </c>
      <c r="E700" s="12" t="s">
        <v>33</v>
      </c>
      <c r="F700" s="18" t="s">
        <v>3018</v>
      </c>
      <c r="G700" s="8">
        <v>2023.0</v>
      </c>
      <c r="H700" s="8" t="s">
        <v>3019</v>
      </c>
      <c r="I700" s="12" t="s">
        <v>3020</v>
      </c>
      <c r="J700" s="15"/>
      <c r="K700" s="80" t="s">
        <v>3021</v>
      </c>
      <c r="L700" s="7"/>
      <c r="M700" s="7"/>
      <c r="N700" s="7"/>
      <c r="O700" s="7"/>
      <c r="P700" s="7"/>
      <c r="Q700" s="7"/>
      <c r="R700" s="7"/>
      <c r="S700" s="7"/>
      <c r="T700" s="7"/>
      <c r="U700" s="7"/>
      <c r="V700" s="7"/>
      <c r="W700" s="7"/>
      <c r="X700" s="7"/>
      <c r="Y700" s="7"/>
    </row>
    <row r="701" ht="15.75" customHeight="1">
      <c r="A701" s="87">
        <v>20.0</v>
      </c>
      <c r="B701" s="87">
        <v>3.337240049E9</v>
      </c>
      <c r="C701" s="88" t="s">
        <v>2950</v>
      </c>
      <c r="D701" s="17" t="s">
        <v>18</v>
      </c>
      <c r="E701" s="12" t="s">
        <v>33</v>
      </c>
      <c r="F701" s="18" t="s">
        <v>3022</v>
      </c>
      <c r="G701" s="8">
        <v>2015.0</v>
      </c>
      <c r="H701" s="8" t="s">
        <v>3023</v>
      </c>
      <c r="I701" s="12" t="s">
        <v>3024</v>
      </c>
      <c r="J701" s="12" t="s">
        <v>3025</v>
      </c>
      <c r="K701" s="80" t="s">
        <v>3026</v>
      </c>
      <c r="L701" s="7"/>
      <c r="M701" s="7"/>
      <c r="N701" s="7"/>
      <c r="O701" s="7"/>
      <c r="P701" s="7"/>
      <c r="Q701" s="7"/>
      <c r="R701" s="7"/>
      <c r="S701" s="7"/>
      <c r="T701" s="7"/>
      <c r="U701" s="7"/>
      <c r="V701" s="7"/>
      <c r="W701" s="7"/>
      <c r="X701" s="7"/>
      <c r="Y701" s="7"/>
    </row>
    <row r="702" ht="15.75" customHeight="1">
      <c r="A702" s="87">
        <v>20.0</v>
      </c>
      <c r="B702" s="87">
        <v>3.337240049E9</v>
      </c>
      <c r="C702" s="88" t="s">
        <v>2950</v>
      </c>
      <c r="D702" s="11" t="s">
        <v>18</v>
      </c>
      <c r="E702" s="12" t="s">
        <v>2429</v>
      </c>
      <c r="F702" s="18" t="s">
        <v>3027</v>
      </c>
      <c r="G702" s="8">
        <v>2024.0</v>
      </c>
      <c r="H702" s="8" t="s">
        <v>3028</v>
      </c>
      <c r="I702" s="12" t="s">
        <v>3029</v>
      </c>
      <c r="J702" s="12" t="s">
        <v>3030</v>
      </c>
      <c r="K702" s="80" t="s">
        <v>3031</v>
      </c>
      <c r="L702" s="7"/>
      <c r="M702" s="7"/>
      <c r="N702" s="7"/>
      <c r="O702" s="7"/>
      <c r="P702" s="7"/>
      <c r="Q702" s="7"/>
      <c r="R702" s="7"/>
      <c r="S702" s="7"/>
      <c r="T702" s="7"/>
      <c r="U702" s="7"/>
      <c r="V702" s="7"/>
      <c r="W702" s="7"/>
      <c r="X702" s="7"/>
      <c r="Y702" s="7"/>
    </row>
    <row r="703" ht="15.75" customHeight="1">
      <c r="A703" s="87">
        <v>20.0</v>
      </c>
      <c r="B703" s="87">
        <v>3.337240049E9</v>
      </c>
      <c r="C703" s="88" t="s">
        <v>2950</v>
      </c>
      <c r="D703" s="17" t="s">
        <v>18</v>
      </c>
      <c r="E703" s="12" t="s">
        <v>2429</v>
      </c>
      <c r="F703" s="18" t="s">
        <v>3032</v>
      </c>
      <c r="G703" s="8">
        <v>2024.0</v>
      </c>
      <c r="H703" s="8" t="s">
        <v>3033</v>
      </c>
      <c r="I703" s="12" t="s">
        <v>3034</v>
      </c>
      <c r="J703" s="12" t="s">
        <v>3035</v>
      </c>
      <c r="K703" s="80" t="s">
        <v>3036</v>
      </c>
      <c r="L703" s="7"/>
      <c r="M703" s="7"/>
      <c r="N703" s="7"/>
      <c r="O703" s="7"/>
      <c r="P703" s="7"/>
      <c r="Q703" s="7"/>
      <c r="R703" s="7"/>
      <c r="S703" s="7"/>
      <c r="T703" s="7"/>
      <c r="U703" s="7"/>
      <c r="V703" s="7"/>
      <c r="W703" s="7"/>
      <c r="X703" s="7"/>
      <c r="Y703" s="7"/>
    </row>
    <row r="704" ht="15.75" customHeight="1">
      <c r="A704" s="87">
        <v>20.0</v>
      </c>
      <c r="B704" s="87">
        <v>3.337240049E9</v>
      </c>
      <c r="C704" s="88" t="s">
        <v>2950</v>
      </c>
      <c r="D704" s="11" t="s">
        <v>19</v>
      </c>
      <c r="E704" s="12" t="s">
        <v>2410</v>
      </c>
      <c r="F704" s="18" t="s">
        <v>3037</v>
      </c>
      <c r="G704" s="8">
        <v>2024.0</v>
      </c>
      <c r="H704" s="8" t="s">
        <v>3038</v>
      </c>
      <c r="I704" s="12" t="s">
        <v>3039</v>
      </c>
      <c r="J704" s="12" t="s">
        <v>3040</v>
      </c>
      <c r="K704" s="80" t="s">
        <v>3041</v>
      </c>
      <c r="L704" s="7"/>
      <c r="M704" s="7"/>
      <c r="N704" s="7"/>
      <c r="O704" s="7"/>
      <c r="P704" s="7"/>
      <c r="Q704" s="7"/>
      <c r="R704" s="7"/>
      <c r="S704" s="7"/>
      <c r="T704" s="7"/>
      <c r="U704" s="7"/>
      <c r="V704" s="7"/>
      <c r="W704" s="7"/>
      <c r="X704" s="7"/>
      <c r="Y704" s="7"/>
    </row>
    <row r="705" ht="15.75" customHeight="1">
      <c r="A705" s="87">
        <v>20.0</v>
      </c>
      <c r="B705" s="87">
        <v>3.337240049E9</v>
      </c>
      <c r="C705" s="88" t="s">
        <v>2950</v>
      </c>
      <c r="D705" s="17" t="s">
        <v>19</v>
      </c>
      <c r="E705" s="12" t="s">
        <v>2410</v>
      </c>
      <c r="F705" s="18" t="s">
        <v>3042</v>
      </c>
      <c r="G705" s="8">
        <v>2021.0</v>
      </c>
      <c r="H705" s="8" t="s">
        <v>3043</v>
      </c>
      <c r="I705" s="12" t="s">
        <v>3044</v>
      </c>
      <c r="J705" s="12" t="s">
        <v>3045</v>
      </c>
      <c r="K705" s="80" t="s">
        <v>3046</v>
      </c>
      <c r="L705" s="7"/>
      <c r="M705" s="7"/>
      <c r="N705" s="7"/>
      <c r="O705" s="7"/>
      <c r="P705" s="7"/>
      <c r="Q705" s="7"/>
      <c r="R705" s="7"/>
      <c r="S705" s="7"/>
      <c r="T705" s="7"/>
      <c r="U705" s="7"/>
      <c r="V705" s="7"/>
      <c r="W705" s="7"/>
      <c r="X705" s="7"/>
      <c r="Y705" s="7"/>
    </row>
    <row r="706" ht="15.75" customHeight="1">
      <c r="A706" s="87">
        <v>20.0</v>
      </c>
      <c r="B706" s="87">
        <v>3.337240049E9</v>
      </c>
      <c r="C706" s="88" t="s">
        <v>2950</v>
      </c>
      <c r="D706" s="11" t="s">
        <v>19</v>
      </c>
      <c r="E706" s="12" t="s">
        <v>33</v>
      </c>
      <c r="F706" s="18" t="s">
        <v>3047</v>
      </c>
      <c r="G706" s="8">
        <v>2023.0</v>
      </c>
      <c r="H706" s="8" t="s">
        <v>3048</v>
      </c>
      <c r="I706" s="12" t="s">
        <v>3049</v>
      </c>
      <c r="J706" s="12" t="s">
        <v>3050</v>
      </c>
      <c r="K706" s="77" t="s">
        <v>3051</v>
      </c>
      <c r="L706" s="7"/>
      <c r="M706" s="7"/>
      <c r="N706" s="7"/>
      <c r="O706" s="7"/>
      <c r="P706" s="7"/>
      <c r="Q706" s="7"/>
      <c r="R706" s="7"/>
      <c r="S706" s="7"/>
      <c r="T706" s="7"/>
      <c r="U706" s="7"/>
      <c r="V706" s="7"/>
      <c r="W706" s="7"/>
      <c r="X706" s="7"/>
      <c r="Y706" s="7"/>
    </row>
    <row r="707" ht="15.75" customHeight="1">
      <c r="A707" s="87">
        <v>20.0</v>
      </c>
      <c r="B707" s="87">
        <v>3.337240049E9</v>
      </c>
      <c r="C707" s="88" t="s">
        <v>2950</v>
      </c>
      <c r="D707" s="17" t="s">
        <v>19</v>
      </c>
      <c r="E707" s="12" t="s">
        <v>33</v>
      </c>
      <c r="F707" s="18" t="s">
        <v>3052</v>
      </c>
      <c r="G707" s="8">
        <v>2025.0</v>
      </c>
      <c r="H707" s="8" t="s">
        <v>3053</v>
      </c>
      <c r="I707" s="12" t="s">
        <v>3054</v>
      </c>
      <c r="J707" s="15"/>
      <c r="K707" s="80" t="s">
        <v>3055</v>
      </c>
      <c r="L707" s="7"/>
      <c r="M707" s="7"/>
      <c r="N707" s="7"/>
      <c r="O707" s="7"/>
      <c r="P707" s="7"/>
      <c r="Q707" s="7"/>
      <c r="R707" s="7"/>
      <c r="S707" s="7"/>
      <c r="T707" s="7"/>
      <c r="U707" s="7"/>
      <c r="V707" s="7"/>
      <c r="W707" s="7"/>
      <c r="X707" s="7"/>
      <c r="Y707" s="7"/>
    </row>
    <row r="708" ht="15.75" customHeight="1">
      <c r="A708" s="87">
        <v>20.0</v>
      </c>
      <c r="B708" s="87">
        <v>3.337240049E9</v>
      </c>
      <c r="C708" s="88" t="s">
        <v>2950</v>
      </c>
      <c r="D708" s="11" t="s">
        <v>19</v>
      </c>
      <c r="E708" s="12" t="s">
        <v>2429</v>
      </c>
      <c r="F708" s="18" t="s">
        <v>3056</v>
      </c>
      <c r="G708" s="8">
        <v>2023.0</v>
      </c>
      <c r="H708" s="8" t="s">
        <v>3057</v>
      </c>
      <c r="I708" s="12" t="s">
        <v>3058</v>
      </c>
      <c r="J708" s="12" t="s">
        <v>3059</v>
      </c>
      <c r="K708" s="80" t="s">
        <v>3060</v>
      </c>
      <c r="L708" s="7"/>
      <c r="M708" s="7"/>
      <c r="N708" s="7"/>
      <c r="O708" s="7"/>
      <c r="P708" s="7"/>
      <c r="Q708" s="7"/>
      <c r="R708" s="7"/>
      <c r="S708" s="7"/>
      <c r="T708" s="7"/>
      <c r="U708" s="7"/>
      <c r="V708" s="7"/>
      <c r="W708" s="7"/>
      <c r="X708" s="7"/>
      <c r="Y708" s="7"/>
    </row>
    <row r="709" ht="15.75" customHeight="1">
      <c r="A709" s="87">
        <v>20.0</v>
      </c>
      <c r="B709" s="87">
        <v>3.337240049E9</v>
      </c>
      <c r="C709" s="88" t="s">
        <v>2950</v>
      </c>
      <c r="D709" s="17" t="s">
        <v>19</v>
      </c>
      <c r="E709" s="12" t="s">
        <v>2429</v>
      </c>
      <c r="F709" s="18" t="s">
        <v>3061</v>
      </c>
      <c r="G709" s="8">
        <v>2023.0</v>
      </c>
      <c r="H709" s="8" t="s">
        <v>3062</v>
      </c>
      <c r="I709" s="12" t="s">
        <v>3063</v>
      </c>
      <c r="J709" s="15"/>
      <c r="K709" s="80" t="s">
        <v>3064</v>
      </c>
      <c r="L709" s="7"/>
      <c r="M709" s="7"/>
      <c r="N709" s="7"/>
      <c r="O709" s="7"/>
      <c r="P709" s="7"/>
      <c r="Q709" s="7"/>
      <c r="R709" s="7"/>
      <c r="S709" s="7"/>
      <c r="T709" s="7"/>
      <c r="U709" s="7"/>
      <c r="V709" s="7"/>
      <c r="W709" s="7"/>
      <c r="X709" s="7"/>
      <c r="Y709" s="7"/>
    </row>
    <row r="710" ht="15.75" customHeight="1">
      <c r="A710" s="87">
        <v>20.0</v>
      </c>
      <c r="B710" s="87">
        <v>3.337240049E9</v>
      </c>
      <c r="C710" s="88" t="s">
        <v>2950</v>
      </c>
      <c r="D710" s="11" t="s">
        <v>144</v>
      </c>
      <c r="E710" s="12" t="s">
        <v>2410</v>
      </c>
      <c r="F710" s="18" t="s">
        <v>3065</v>
      </c>
      <c r="G710" s="8">
        <v>2005.0</v>
      </c>
      <c r="H710" s="8" t="s">
        <v>3066</v>
      </c>
      <c r="I710" s="12" t="s">
        <v>3067</v>
      </c>
      <c r="J710" s="12" t="s">
        <v>3068</v>
      </c>
      <c r="K710" s="80" t="s">
        <v>3069</v>
      </c>
      <c r="L710" s="7"/>
      <c r="M710" s="7"/>
      <c r="N710" s="7"/>
      <c r="O710" s="7"/>
      <c r="P710" s="7"/>
      <c r="Q710" s="7"/>
      <c r="R710" s="7"/>
      <c r="S710" s="7"/>
      <c r="T710" s="7"/>
      <c r="U710" s="7"/>
      <c r="V710" s="7"/>
      <c r="W710" s="7"/>
      <c r="X710" s="7"/>
      <c r="Y710" s="7"/>
    </row>
    <row r="711" ht="15.75" customHeight="1">
      <c r="A711" s="87">
        <v>20.0</v>
      </c>
      <c r="B711" s="87">
        <v>3.337240049E9</v>
      </c>
      <c r="C711" s="88" t="s">
        <v>2950</v>
      </c>
      <c r="D711" s="17" t="s">
        <v>144</v>
      </c>
      <c r="E711" s="12" t="s">
        <v>2410</v>
      </c>
      <c r="F711" s="18" t="s">
        <v>3070</v>
      </c>
      <c r="G711" s="8">
        <v>2010.0</v>
      </c>
      <c r="H711" s="8" t="s">
        <v>3071</v>
      </c>
      <c r="I711" s="12" t="s">
        <v>3072</v>
      </c>
      <c r="J711" s="12" t="s">
        <v>3073</v>
      </c>
      <c r="K711" s="80" t="s">
        <v>3074</v>
      </c>
      <c r="L711" s="7"/>
      <c r="M711" s="7"/>
      <c r="N711" s="7"/>
      <c r="O711" s="7"/>
      <c r="P711" s="7"/>
      <c r="Q711" s="7"/>
      <c r="R711" s="7"/>
      <c r="S711" s="7"/>
      <c r="T711" s="7"/>
      <c r="U711" s="7"/>
      <c r="V711" s="7"/>
      <c r="W711" s="7"/>
      <c r="X711" s="7"/>
      <c r="Y711" s="7"/>
    </row>
    <row r="712" ht="15.75" customHeight="1">
      <c r="A712" s="87">
        <v>20.0</v>
      </c>
      <c r="B712" s="87">
        <v>3.337240049E9</v>
      </c>
      <c r="C712" s="88" t="s">
        <v>2950</v>
      </c>
      <c r="D712" s="11" t="s">
        <v>144</v>
      </c>
      <c r="E712" s="12" t="s">
        <v>33</v>
      </c>
      <c r="F712" s="18" t="s">
        <v>3075</v>
      </c>
      <c r="G712" s="8">
        <v>2014.0</v>
      </c>
      <c r="H712" s="8" t="s">
        <v>3076</v>
      </c>
      <c r="I712" s="12" t="s">
        <v>3077</v>
      </c>
      <c r="J712" s="12" t="s">
        <v>3078</v>
      </c>
      <c r="K712" s="77" t="s">
        <v>3079</v>
      </c>
      <c r="L712" s="7"/>
      <c r="M712" s="7"/>
      <c r="N712" s="7"/>
      <c r="O712" s="7"/>
      <c r="P712" s="7"/>
      <c r="Q712" s="7"/>
      <c r="R712" s="7"/>
      <c r="S712" s="7"/>
      <c r="T712" s="7"/>
      <c r="U712" s="7"/>
      <c r="V712" s="7"/>
      <c r="W712" s="7"/>
      <c r="X712" s="7"/>
      <c r="Y712" s="7"/>
    </row>
    <row r="713" ht="15.75" customHeight="1">
      <c r="A713" s="87">
        <v>20.0</v>
      </c>
      <c r="B713" s="87">
        <v>3.337240049E9</v>
      </c>
      <c r="C713" s="88" t="s">
        <v>2950</v>
      </c>
      <c r="D713" s="17" t="s">
        <v>144</v>
      </c>
      <c r="E713" s="12" t="s">
        <v>33</v>
      </c>
      <c r="F713" s="18" t="s">
        <v>3080</v>
      </c>
      <c r="G713" s="8">
        <v>2014.0</v>
      </c>
      <c r="H713" s="8" t="s">
        <v>3081</v>
      </c>
      <c r="I713" s="12" t="s">
        <v>3082</v>
      </c>
      <c r="J713" s="12" t="s">
        <v>3083</v>
      </c>
      <c r="K713" s="80" t="s">
        <v>3084</v>
      </c>
      <c r="L713" s="7"/>
      <c r="M713" s="7"/>
      <c r="N713" s="7"/>
      <c r="O713" s="7"/>
      <c r="P713" s="7"/>
      <c r="Q713" s="7"/>
      <c r="R713" s="7"/>
      <c r="S713" s="7"/>
      <c r="T713" s="7"/>
      <c r="U713" s="7"/>
      <c r="V713" s="7"/>
      <c r="W713" s="7"/>
      <c r="X713" s="7"/>
      <c r="Y713" s="7"/>
    </row>
    <row r="714" ht="15.75" customHeight="1">
      <c r="A714" s="87">
        <v>20.0</v>
      </c>
      <c r="B714" s="87">
        <v>3.337240049E9</v>
      </c>
      <c r="C714" s="88" t="s">
        <v>2950</v>
      </c>
      <c r="D714" s="11" t="s">
        <v>144</v>
      </c>
      <c r="E714" s="12" t="s">
        <v>2429</v>
      </c>
      <c r="F714" s="135" t="s">
        <v>3085</v>
      </c>
      <c r="G714" s="8">
        <v>2025.0</v>
      </c>
      <c r="H714" s="8" t="s">
        <v>3086</v>
      </c>
      <c r="I714" s="12" t="s">
        <v>3087</v>
      </c>
      <c r="J714" s="12" t="s">
        <v>3088</v>
      </c>
      <c r="K714" s="77" t="s">
        <v>3089</v>
      </c>
      <c r="L714" s="7"/>
      <c r="M714" s="7"/>
      <c r="N714" s="7"/>
      <c r="O714" s="7"/>
      <c r="P714" s="7"/>
      <c r="Q714" s="7"/>
      <c r="R714" s="7"/>
      <c r="S714" s="7"/>
      <c r="T714" s="7"/>
      <c r="U714" s="7"/>
      <c r="V714" s="7"/>
      <c r="W714" s="7"/>
      <c r="X714" s="7"/>
      <c r="Y714" s="7"/>
    </row>
    <row r="715" ht="15.75" customHeight="1">
      <c r="A715" s="87">
        <v>20.0</v>
      </c>
      <c r="B715" s="87">
        <v>3.337240049E9</v>
      </c>
      <c r="C715" s="88" t="s">
        <v>2950</v>
      </c>
      <c r="D715" s="17" t="s">
        <v>144</v>
      </c>
      <c r="E715" s="12" t="s">
        <v>2429</v>
      </c>
      <c r="F715" s="18" t="s">
        <v>3090</v>
      </c>
      <c r="G715" s="8">
        <v>2023.0</v>
      </c>
      <c r="H715" s="8" t="s">
        <v>3091</v>
      </c>
      <c r="I715" s="12" t="s">
        <v>3092</v>
      </c>
      <c r="J715" s="12" t="s">
        <v>3093</v>
      </c>
      <c r="K715" s="80" t="s">
        <v>2026</v>
      </c>
      <c r="L715" s="7"/>
      <c r="M715" s="7"/>
      <c r="N715" s="7"/>
      <c r="O715" s="7"/>
      <c r="P715" s="7"/>
      <c r="Q715" s="7"/>
      <c r="R715" s="7"/>
      <c r="S715" s="7"/>
      <c r="T715" s="7"/>
      <c r="U715" s="7"/>
      <c r="V715" s="7"/>
      <c r="W715" s="7"/>
      <c r="X715" s="7"/>
      <c r="Y715" s="7"/>
    </row>
    <row r="716" ht="15.75" customHeight="1">
      <c r="A716" s="87">
        <v>20.0</v>
      </c>
      <c r="B716" s="87">
        <v>3.337240049E9</v>
      </c>
      <c r="C716" s="88" t="s">
        <v>2950</v>
      </c>
      <c r="D716" s="11" t="s">
        <v>21</v>
      </c>
      <c r="E716" s="12" t="s">
        <v>2410</v>
      </c>
      <c r="F716" s="18" t="s">
        <v>3094</v>
      </c>
      <c r="G716" s="8">
        <v>2011.0</v>
      </c>
      <c r="H716" s="8" t="s">
        <v>3095</v>
      </c>
      <c r="I716" s="12" t="s">
        <v>3096</v>
      </c>
      <c r="J716" s="12" t="s">
        <v>3097</v>
      </c>
      <c r="K716" s="80" t="s">
        <v>3098</v>
      </c>
      <c r="L716" s="7"/>
      <c r="M716" s="7"/>
      <c r="N716" s="7"/>
      <c r="O716" s="7"/>
      <c r="P716" s="7"/>
      <c r="Q716" s="7"/>
      <c r="R716" s="7"/>
      <c r="S716" s="7"/>
      <c r="T716" s="7"/>
      <c r="U716" s="7"/>
      <c r="V716" s="7"/>
      <c r="W716" s="7"/>
      <c r="X716" s="7"/>
      <c r="Y716" s="7"/>
    </row>
    <row r="717" ht="15.75" customHeight="1">
      <c r="A717" s="87">
        <v>20.0</v>
      </c>
      <c r="B717" s="87">
        <v>3.337240049E9</v>
      </c>
      <c r="C717" s="88" t="s">
        <v>2950</v>
      </c>
      <c r="D717" s="17" t="s">
        <v>21</v>
      </c>
      <c r="E717" s="12" t="s">
        <v>2410</v>
      </c>
      <c r="F717" s="18" t="s">
        <v>3099</v>
      </c>
      <c r="G717" s="8">
        <v>2011.0</v>
      </c>
      <c r="H717" s="8" t="s">
        <v>3100</v>
      </c>
      <c r="I717" s="12" t="s">
        <v>3101</v>
      </c>
      <c r="J717" s="12" t="s">
        <v>3102</v>
      </c>
      <c r="K717" s="80" t="s">
        <v>3103</v>
      </c>
      <c r="L717" s="7"/>
      <c r="M717" s="7"/>
      <c r="N717" s="7"/>
      <c r="O717" s="7"/>
      <c r="P717" s="7"/>
      <c r="Q717" s="7"/>
      <c r="R717" s="7"/>
      <c r="S717" s="7"/>
      <c r="T717" s="7"/>
      <c r="U717" s="7"/>
      <c r="V717" s="7"/>
      <c r="W717" s="7"/>
      <c r="X717" s="7"/>
      <c r="Y717" s="7"/>
    </row>
    <row r="718" ht="15.75" customHeight="1">
      <c r="A718" s="87">
        <v>20.0</v>
      </c>
      <c r="B718" s="87">
        <v>3.337240049E9</v>
      </c>
      <c r="C718" s="88" t="s">
        <v>2950</v>
      </c>
      <c r="D718" s="11" t="s">
        <v>21</v>
      </c>
      <c r="E718" s="12" t="s">
        <v>33</v>
      </c>
      <c r="F718" s="18" t="s">
        <v>3104</v>
      </c>
      <c r="G718" s="8">
        <v>2008.0</v>
      </c>
      <c r="H718" s="8" t="s">
        <v>3105</v>
      </c>
      <c r="I718" s="12" t="s">
        <v>3106</v>
      </c>
      <c r="J718" s="12"/>
      <c r="K718" s="80" t="s">
        <v>3107</v>
      </c>
      <c r="L718" s="7"/>
      <c r="M718" s="7"/>
      <c r="N718" s="7"/>
      <c r="O718" s="7"/>
      <c r="P718" s="7"/>
      <c r="Q718" s="7"/>
      <c r="R718" s="7"/>
      <c r="S718" s="7"/>
      <c r="T718" s="7"/>
      <c r="U718" s="7"/>
      <c r="V718" s="7"/>
      <c r="W718" s="7"/>
      <c r="X718" s="7"/>
      <c r="Y718" s="7"/>
    </row>
    <row r="719" ht="15.75" customHeight="1">
      <c r="A719" s="87">
        <v>20.0</v>
      </c>
      <c r="B719" s="87">
        <v>3.337240049E9</v>
      </c>
      <c r="C719" s="88" t="s">
        <v>2950</v>
      </c>
      <c r="D719" s="17" t="s">
        <v>21</v>
      </c>
      <c r="E719" s="12" t="s">
        <v>33</v>
      </c>
      <c r="F719" s="18" t="s">
        <v>3108</v>
      </c>
      <c r="G719" s="8">
        <v>2011.0</v>
      </c>
      <c r="H719" s="8" t="s">
        <v>3109</v>
      </c>
      <c r="I719" s="12" t="s">
        <v>3110</v>
      </c>
      <c r="J719" s="15"/>
      <c r="K719" s="77" t="s">
        <v>3111</v>
      </c>
      <c r="L719" s="7"/>
      <c r="M719" s="7"/>
      <c r="N719" s="7"/>
      <c r="O719" s="7"/>
      <c r="P719" s="7"/>
      <c r="Q719" s="7"/>
      <c r="R719" s="7"/>
      <c r="S719" s="7"/>
      <c r="T719" s="7"/>
      <c r="U719" s="7"/>
      <c r="V719" s="7"/>
      <c r="W719" s="7"/>
      <c r="X719" s="7"/>
      <c r="Y719" s="7"/>
    </row>
    <row r="720" ht="15.75" customHeight="1">
      <c r="A720" s="87">
        <v>20.0</v>
      </c>
      <c r="B720" s="87">
        <v>3.337240049E9</v>
      </c>
      <c r="C720" s="88" t="s">
        <v>2950</v>
      </c>
      <c r="D720" s="11" t="s">
        <v>21</v>
      </c>
      <c r="E720" s="12" t="s">
        <v>2429</v>
      </c>
      <c r="F720" s="18" t="s">
        <v>3112</v>
      </c>
      <c r="G720" s="8">
        <v>2012.0</v>
      </c>
      <c r="H720" s="8" t="s">
        <v>3113</v>
      </c>
      <c r="I720" s="12" t="s">
        <v>3114</v>
      </c>
      <c r="J720" s="15"/>
      <c r="K720" s="77" t="s">
        <v>3115</v>
      </c>
      <c r="L720" s="7"/>
      <c r="M720" s="7"/>
      <c r="N720" s="7"/>
      <c r="O720" s="7"/>
      <c r="P720" s="7"/>
      <c r="Q720" s="7"/>
      <c r="R720" s="7"/>
      <c r="S720" s="7"/>
      <c r="T720" s="7"/>
      <c r="U720" s="7"/>
      <c r="V720" s="7"/>
      <c r="W720" s="7"/>
      <c r="X720" s="7"/>
      <c r="Y720" s="7"/>
    </row>
    <row r="721" ht="15.75" customHeight="1">
      <c r="A721" s="87">
        <v>20.0</v>
      </c>
      <c r="B721" s="87">
        <v>3.337240049E9</v>
      </c>
      <c r="C721" s="88" t="s">
        <v>2950</v>
      </c>
      <c r="D721" s="17" t="s">
        <v>21</v>
      </c>
      <c r="E721" s="12" t="s">
        <v>2429</v>
      </c>
      <c r="F721" s="18" t="s">
        <v>3116</v>
      </c>
      <c r="G721" s="8">
        <v>2018.0</v>
      </c>
      <c r="H721" s="8" t="s">
        <v>3117</v>
      </c>
      <c r="I721" s="12" t="s">
        <v>3118</v>
      </c>
      <c r="J721" s="12" t="s">
        <v>3119</v>
      </c>
      <c r="K721" s="80" t="s">
        <v>3120</v>
      </c>
      <c r="L721" s="7"/>
      <c r="M721" s="7"/>
      <c r="N721" s="7"/>
      <c r="O721" s="7"/>
      <c r="P721" s="7"/>
      <c r="Q721" s="7"/>
      <c r="R721" s="7"/>
      <c r="S721" s="7"/>
      <c r="T721" s="7"/>
      <c r="U721" s="7"/>
      <c r="V721" s="7"/>
      <c r="W721" s="7"/>
      <c r="X721" s="7"/>
      <c r="Y721" s="7"/>
    </row>
    <row r="722" ht="15.75" customHeight="1">
      <c r="A722" s="87">
        <v>21.0</v>
      </c>
      <c r="B722" s="87">
        <v>3.33724005E9</v>
      </c>
      <c r="C722" s="88" t="s">
        <v>3121</v>
      </c>
      <c r="D722" s="108" t="s">
        <v>12</v>
      </c>
      <c r="E722" s="12" t="s">
        <v>13</v>
      </c>
      <c r="F722" s="159" t="s">
        <v>3122</v>
      </c>
      <c r="G722" s="8">
        <v>2024.0</v>
      </c>
      <c r="H722" s="115" t="s">
        <v>3123</v>
      </c>
      <c r="I722" s="12" t="s">
        <v>3124</v>
      </c>
      <c r="J722" s="12" t="s">
        <v>3125</v>
      </c>
      <c r="K722" s="80" t="s">
        <v>3126</v>
      </c>
      <c r="L722" s="7"/>
      <c r="M722" s="7"/>
      <c r="N722" s="7"/>
      <c r="O722" s="7"/>
      <c r="P722" s="7"/>
      <c r="Q722" s="7"/>
      <c r="R722" s="7"/>
      <c r="S722" s="7"/>
      <c r="T722" s="7"/>
      <c r="U722" s="7"/>
      <c r="V722" s="7"/>
      <c r="W722" s="7"/>
      <c r="X722" s="7"/>
      <c r="Y722" s="7"/>
    </row>
    <row r="723" ht="15.75" customHeight="1">
      <c r="A723" s="87">
        <v>21.0</v>
      </c>
      <c r="B723" s="87">
        <v>3.33724005E9</v>
      </c>
      <c r="C723" s="88" t="s">
        <v>3121</v>
      </c>
      <c r="D723" s="108" t="s">
        <v>12</v>
      </c>
      <c r="E723" s="12" t="s">
        <v>13</v>
      </c>
      <c r="F723" s="18" t="s">
        <v>3127</v>
      </c>
      <c r="G723" s="8">
        <v>2022.0</v>
      </c>
      <c r="H723" s="8" t="s">
        <v>3128</v>
      </c>
      <c r="I723" s="12" t="s">
        <v>3129</v>
      </c>
      <c r="J723" s="12" t="s">
        <v>3130</v>
      </c>
      <c r="K723" s="80" t="s">
        <v>3131</v>
      </c>
      <c r="L723" s="7"/>
      <c r="M723" s="7"/>
      <c r="N723" s="7"/>
      <c r="O723" s="7"/>
      <c r="P723" s="7"/>
      <c r="Q723" s="7"/>
      <c r="R723" s="7"/>
      <c r="S723" s="7"/>
      <c r="T723" s="7"/>
      <c r="U723" s="7"/>
      <c r="V723" s="7"/>
      <c r="W723" s="7"/>
      <c r="X723" s="7"/>
      <c r="Y723" s="7"/>
    </row>
    <row r="724" ht="15.75" customHeight="1">
      <c r="A724" s="87">
        <v>21.0</v>
      </c>
      <c r="B724" s="87">
        <v>3.33724005E9</v>
      </c>
      <c r="C724" s="88" t="s">
        <v>3121</v>
      </c>
      <c r="D724" s="108" t="s">
        <v>12</v>
      </c>
      <c r="E724" s="12" t="s">
        <v>33</v>
      </c>
      <c r="F724" s="18" t="s">
        <v>3132</v>
      </c>
      <c r="G724" s="8">
        <v>2023.0</v>
      </c>
      <c r="H724" s="8" t="s">
        <v>3133</v>
      </c>
      <c r="I724" s="12" t="s">
        <v>3134</v>
      </c>
      <c r="J724" s="12" t="s">
        <v>3135</v>
      </c>
      <c r="K724" s="80" t="s">
        <v>3136</v>
      </c>
      <c r="L724" s="7"/>
      <c r="M724" s="7"/>
      <c r="N724" s="7"/>
      <c r="O724" s="7"/>
      <c r="P724" s="7"/>
      <c r="Q724" s="7"/>
      <c r="R724" s="7"/>
      <c r="S724" s="7"/>
      <c r="T724" s="7"/>
      <c r="U724" s="7"/>
      <c r="V724" s="7"/>
      <c r="W724" s="7"/>
      <c r="X724" s="7"/>
      <c r="Y724" s="7"/>
    </row>
    <row r="725" ht="15.75" customHeight="1">
      <c r="A725" s="87">
        <v>21.0</v>
      </c>
      <c r="B725" s="87">
        <v>3.33724005E9</v>
      </c>
      <c r="C725" s="88" t="s">
        <v>3121</v>
      </c>
      <c r="D725" s="108" t="s">
        <v>12</v>
      </c>
      <c r="E725" s="12" t="s">
        <v>33</v>
      </c>
      <c r="F725" s="18" t="s">
        <v>3137</v>
      </c>
      <c r="G725" s="8">
        <v>2010.0</v>
      </c>
      <c r="H725" s="8" t="s">
        <v>3138</v>
      </c>
      <c r="I725" s="12" t="s">
        <v>3139</v>
      </c>
      <c r="J725" s="12" t="s">
        <v>3140</v>
      </c>
      <c r="K725" s="80" t="s">
        <v>3141</v>
      </c>
      <c r="L725" s="7"/>
      <c r="M725" s="7"/>
      <c r="N725" s="7"/>
      <c r="O725" s="7"/>
      <c r="P725" s="7"/>
      <c r="Q725" s="7"/>
      <c r="R725" s="7"/>
      <c r="S725" s="7"/>
      <c r="T725" s="7"/>
      <c r="U725" s="7"/>
      <c r="V725" s="7"/>
      <c r="W725" s="7"/>
      <c r="X725" s="7"/>
      <c r="Y725" s="7"/>
    </row>
    <row r="726" ht="15.75" customHeight="1">
      <c r="A726" s="87">
        <v>21.0</v>
      </c>
      <c r="B726" s="87">
        <v>3.33724005E9</v>
      </c>
      <c r="C726" s="88" t="s">
        <v>3121</v>
      </c>
      <c r="D726" s="108" t="s">
        <v>12</v>
      </c>
      <c r="E726" s="12" t="s">
        <v>16</v>
      </c>
      <c r="F726" s="18" t="s">
        <v>3142</v>
      </c>
      <c r="G726" s="8">
        <v>2025.0</v>
      </c>
      <c r="H726" s="178" t="s">
        <v>3143</v>
      </c>
      <c r="I726" s="12" t="s">
        <v>3144</v>
      </c>
      <c r="J726" s="12" t="s">
        <v>3145</v>
      </c>
      <c r="K726" s="80" t="s">
        <v>3146</v>
      </c>
      <c r="L726" s="7"/>
      <c r="M726" s="7"/>
      <c r="N726" s="7"/>
      <c r="O726" s="7"/>
      <c r="P726" s="7"/>
      <c r="Q726" s="7"/>
      <c r="R726" s="7"/>
      <c r="S726" s="7"/>
      <c r="T726" s="7"/>
      <c r="U726" s="7"/>
      <c r="V726" s="7"/>
      <c r="W726" s="7"/>
      <c r="X726" s="7"/>
      <c r="Y726" s="7"/>
    </row>
    <row r="727" ht="15.75" customHeight="1">
      <c r="A727" s="87">
        <v>21.0</v>
      </c>
      <c r="B727" s="87">
        <v>3.33724005E9</v>
      </c>
      <c r="C727" s="88" t="s">
        <v>3121</v>
      </c>
      <c r="D727" s="108" t="s">
        <v>12</v>
      </c>
      <c r="E727" s="12" t="s">
        <v>16</v>
      </c>
      <c r="F727" s="18" t="s">
        <v>3147</v>
      </c>
      <c r="G727" s="8">
        <v>2021.0</v>
      </c>
      <c r="H727" s="8" t="s">
        <v>3148</v>
      </c>
      <c r="I727" s="12" t="s">
        <v>3149</v>
      </c>
      <c r="J727" s="12" t="s">
        <v>3150</v>
      </c>
      <c r="K727" s="80" t="s">
        <v>3151</v>
      </c>
      <c r="L727" s="7"/>
      <c r="M727" s="7"/>
      <c r="N727" s="7"/>
      <c r="O727" s="7"/>
      <c r="P727" s="7"/>
      <c r="Q727" s="7"/>
      <c r="R727" s="7"/>
      <c r="S727" s="7"/>
      <c r="T727" s="7"/>
      <c r="U727" s="7"/>
      <c r="V727" s="7"/>
      <c r="W727" s="7"/>
      <c r="X727" s="7"/>
      <c r="Y727" s="7"/>
    </row>
    <row r="728" ht="15.75" customHeight="1">
      <c r="A728" s="87">
        <v>21.0</v>
      </c>
      <c r="B728" s="87">
        <v>3.33724005E9</v>
      </c>
      <c r="C728" s="88" t="s">
        <v>3121</v>
      </c>
      <c r="D728" s="108" t="s">
        <v>17</v>
      </c>
      <c r="E728" s="12" t="s">
        <v>13</v>
      </c>
      <c r="F728" s="179" t="s">
        <v>3152</v>
      </c>
      <c r="G728" s="8">
        <v>2018.0</v>
      </c>
      <c r="H728" s="8" t="s">
        <v>3153</v>
      </c>
      <c r="I728" s="157" t="s">
        <v>3154</v>
      </c>
      <c r="J728" s="115" t="s">
        <v>3155</v>
      </c>
      <c r="K728" s="80" t="s">
        <v>3156</v>
      </c>
      <c r="L728" s="7"/>
      <c r="M728" s="7"/>
      <c r="N728" s="7"/>
      <c r="O728" s="7"/>
      <c r="P728" s="7"/>
      <c r="Q728" s="7"/>
      <c r="R728" s="7"/>
      <c r="S728" s="7"/>
      <c r="T728" s="7"/>
      <c r="U728" s="7"/>
      <c r="V728" s="7"/>
      <c r="W728" s="7"/>
      <c r="X728" s="7"/>
      <c r="Y728" s="7"/>
    </row>
    <row r="729" ht="15.75" customHeight="1">
      <c r="A729" s="87">
        <v>21.0</v>
      </c>
      <c r="B729" s="87">
        <v>3.33724005E9</v>
      </c>
      <c r="C729" s="88" t="s">
        <v>3121</v>
      </c>
      <c r="D729" s="108" t="s">
        <v>17</v>
      </c>
      <c r="E729" s="12" t="s">
        <v>13</v>
      </c>
      <c r="F729" s="179" t="s">
        <v>3157</v>
      </c>
      <c r="G729" s="180">
        <v>2019.0</v>
      </c>
      <c r="H729" s="8" t="s">
        <v>3158</v>
      </c>
      <c r="I729" s="157" t="s">
        <v>3159</v>
      </c>
      <c r="J729" s="157" t="s">
        <v>3160</v>
      </c>
      <c r="K729" s="80" t="s">
        <v>3161</v>
      </c>
      <c r="L729" s="7"/>
      <c r="M729" s="7"/>
      <c r="N729" s="7"/>
      <c r="O729" s="7"/>
      <c r="P729" s="7"/>
      <c r="Q729" s="7"/>
      <c r="R729" s="7"/>
      <c r="S729" s="7"/>
      <c r="T729" s="7"/>
      <c r="U729" s="7"/>
      <c r="V729" s="7"/>
      <c r="W729" s="7"/>
      <c r="X729" s="7"/>
      <c r="Y729" s="7"/>
    </row>
    <row r="730" ht="15.75" customHeight="1">
      <c r="A730" s="87">
        <v>21.0</v>
      </c>
      <c r="B730" s="87">
        <v>3.33724005E9</v>
      </c>
      <c r="C730" s="88" t="s">
        <v>3121</v>
      </c>
      <c r="D730" s="108" t="s">
        <v>17</v>
      </c>
      <c r="E730" s="12" t="s">
        <v>33</v>
      </c>
      <c r="F730" s="179" t="s">
        <v>3162</v>
      </c>
      <c r="G730" s="180">
        <v>2019.0</v>
      </c>
      <c r="H730" s="8" t="s">
        <v>3163</v>
      </c>
      <c r="I730" s="157" t="s">
        <v>3164</v>
      </c>
      <c r="J730" s="157" t="s">
        <v>3165</v>
      </c>
      <c r="K730" s="181" t="s">
        <v>3166</v>
      </c>
      <c r="L730" s="7"/>
      <c r="M730" s="7"/>
      <c r="N730" s="7"/>
      <c r="O730" s="7"/>
      <c r="P730" s="7"/>
      <c r="Q730" s="7"/>
      <c r="R730" s="7"/>
      <c r="S730" s="7"/>
      <c r="T730" s="7"/>
      <c r="U730" s="7"/>
      <c r="V730" s="7"/>
      <c r="W730" s="7"/>
      <c r="X730" s="7"/>
      <c r="Y730" s="7"/>
    </row>
    <row r="731" ht="15.75" customHeight="1">
      <c r="A731" s="87">
        <v>21.0</v>
      </c>
      <c r="B731" s="87">
        <v>3.33724005E9</v>
      </c>
      <c r="C731" s="88" t="s">
        <v>3121</v>
      </c>
      <c r="D731" s="108" t="s">
        <v>17</v>
      </c>
      <c r="E731" s="12" t="s">
        <v>33</v>
      </c>
      <c r="F731" s="18" t="s">
        <v>3167</v>
      </c>
      <c r="G731" s="8">
        <v>2016.0</v>
      </c>
      <c r="H731" s="8" t="s">
        <v>3168</v>
      </c>
      <c r="I731" s="12" t="s">
        <v>3169</v>
      </c>
      <c r="J731" s="157" t="s">
        <v>3170</v>
      </c>
      <c r="K731" s="181" t="s">
        <v>3171</v>
      </c>
      <c r="L731" s="7"/>
      <c r="M731" s="7"/>
      <c r="N731" s="7"/>
      <c r="O731" s="7"/>
      <c r="P731" s="7"/>
      <c r="Q731" s="7"/>
      <c r="R731" s="7"/>
      <c r="S731" s="7"/>
      <c r="T731" s="7"/>
      <c r="U731" s="7"/>
      <c r="V731" s="7"/>
      <c r="W731" s="7"/>
      <c r="X731" s="7"/>
      <c r="Y731" s="7"/>
    </row>
    <row r="732" ht="15.75" customHeight="1">
      <c r="A732" s="87">
        <v>21.0</v>
      </c>
      <c r="B732" s="87">
        <v>3.33724005E9</v>
      </c>
      <c r="C732" s="88" t="s">
        <v>3121</v>
      </c>
      <c r="D732" s="108" t="s">
        <v>17</v>
      </c>
      <c r="E732" s="12" t="s">
        <v>16</v>
      </c>
      <c r="F732" s="18" t="s">
        <v>3172</v>
      </c>
      <c r="G732" s="8">
        <v>2019.0</v>
      </c>
      <c r="H732" s="8" t="s">
        <v>3173</v>
      </c>
      <c r="I732" s="12" t="s">
        <v>3174</v>
      </c>
      <c r="J732" s="157" t="s">
        <v>3175</v>
      </c>
      <c r="K732" s="181" t="s">
        <v>3176</v>
      </c>
      <c r="L732" s="7"/>
      <c r="M732" s="7"/>
      <c r="N732" s="7"/>
      <c r="O732" s="7"/>
      <c r="P732" s="7"/>
      <c r="Q732" s="7"/>
      <c r="R732" s="7"/>
      <c r="S732" s="7"/>
      <c r="T732" s="7"/>
      <c r="U732" s="7"/>
      <c r="V732" s="7"/>
      <c r="W732" s="7"/>
      <c r="X732" s="7"/>
      <c r="Y732" s="7"/>
    </row>
    <row r="733" ht="15.75" customHeight="1">
      <c r="A733" s="87">
        <v>21.0</v>
      </c>
      <c r="B733" s="87">
        <v>3.33724005E9</v>
      </c>
      <c r="C733" s="88" t="s">
        <v>3121</v>
      </c>
      <c r="D733" s="108" t="s">
        <v>17</v>
      </c>
      <c r="E733" s="12" t="s">
        <v>16</v>
      </c>
      <c r="F733" s="18" t="s">
        <v>3177</v>
      </c>
      <c r="G733" s="8">
        <v>2021.0</v>
      </c>
      <c r="H733" s="157" t="s">
        <v>3178</v>
      </c>
      <c r="I733" s="157" t="s">
        <v>3179</v>
      </c>
      <c r="J733" s="157" t="s">
        <v>3180</v>
      </c>
      <c r="K733" s="181" t="s">
        <v>3181</v>
      </c>
      <c r="L733" s="7"/>
      <c r="M733" s="7"/>
      <c r="N733" s="7"/>
      <c r="O733" s="7"/>
      <c r="P733" s="7"/>
      <c r="Q733" s="7"/>
      <c r="R733" s="7"/>
      <c r="S733" s="7"/>
      <c r="T733" s="7"/>
      <c r="U733" s="7"/>
      <c r="V733" s="7"/>
      <c r="W733" s="7"/>
      <c r="X733" s="7"/>
      <c r="Y733" s="7"/>
    </row>
    <row r="734" ht="15.75" customHeight="1">
      <c r="A734" s="87">
        <v>21.0</v>
      </c>
      <c r="B734" s="87">
        <v>3.33724005E9</v>
      </c>
      <c r="C734" s="88" t="s">
        <v>3121</v>
      </c>
      <c r="D734" s="108" t="s">
        <v>18</v>
      </c>
      <c r="E734" s="12" t="s">
        <v>13</v>
      </c>
      <c r="F734" s="18" t="s">
        <v>3182</v>
      </c>
      <c r="G734" s="8">
        <v>2023.0</v>
      </c>
      <c r="H734" s="8" t="s">
        <v>3183</v>
      </c>
      <c r="I734" s="12" t="s">
        <v>3184</v>
      </c>
      <c r="J734" s="157" t="s">
        <v>3185</v>
      </c>
      <c r="K734" s="80" t="s">
        <v>3186</v>
      </c>
      <c r="L734" s="7"/>
      <c r="M734" s="7"/>
      <c r="N734" s="7"/>
      <c r="O734" s="7"/>
      <c r="P734" s="7"/>
      <c r="Q734" s="7"/>
      <c r="R734" s="7"/>
      <c r="S734" s="7"/>
      <c r="T734" s="7"/>
      <c r="U734" s="7"/>
      <c r="V734" s="7"/>
      <c r="W734" s="7"/>
      <c r="X734" s="7"/>
      <c r="Y734" s="7"/>
    </row>
    <row r="735" ht="15.75" customHeight="1">
      <c r="A735" s="87">
        <v>21.0</v>
      </c>
      <c r="B735" s="87">
        <v>3.33724005E9</v>
      </c>
      <c r="C735" s="88" t="s">
        <v>3121</v>
      </c>
      <c r="D735" s="108" t="s">
        <v>18</v>
      </c>
      <c r="E735" s="12" t="s">
        <v>13</v>
      </c>
      <c r="F735" s="18" t="s">
        <v>3187</v>
      </c>
      <c r="G735" s="8">
        <v>2023.0</v>
      </c>
      <c r="H735" s="8" t="s">
        <v>3188</v>
      </c>
      <c r="I735" s="182" t="s">
        <v>3189</v>
      </c>
      <c r="J735" s="12" t="s">
        <v>3190</v>
      </c>
      <c r="K735" s="80" t="s">
        <v>3191</v>
      </c>
      <c r="L735" s="7"/>
      <c r="M735" s="7"/>
      <c r="N735" s="7"/>
      <c r="O735" s="7"/>
      <c r="P735" s="7"/>
      <c r="Q735" s="7"/>
      <c r="R735" s="7"/>
      <c r="S735" s="7"/>
      <c r="T735" s="7"/>
      <c r="U735" s="7"/>
      <c r="V735" s="7"/>
      <c r="W735" s="7"/>
      <c r="X735" s="7"/>
      <c r="Y735" s="7"/>
    </row>
    <row r="736" ht="15.75" customHeight="1">
      <c r="A736" s="87">
        <v>21.0</v>
      </c>
      <c r="B736" s="87">
        <v>3.33724005E9</v>
      </c>
      <c r="C736" s="88" t="s">
        <v>3121</v>
      </c>
      <c r="D736" s="108" t="s">
        <v>18</v>
      </c>
      <c r="E736" s="12" t="s">
        <v>33</v>
      </c>
      <c r="F736" s="183" t="s">
        <v>3192</v>
      </c>
      <c r="G736" s="8">
        <v>2020.0</v>
      </c>
      <c r="H736" s="184" t="s">
        <v>3193</v>
      </c>
      <c r="I736" s="12" t="s">
        <v>3194</v>
      </c>
      <c r="J736" s="12" t="s">
        <v>3195</v>
      </c>
      <c r="K736" s="80" t="s">
        <v>3196</v>
      </c>
      <c r="L736" s="7"/>
      <c r="M736" s="7"/>
      <c r="N736" s="7"/>
      <c r="O736" s="7"/>
      <c r="P736" s="7"/>
      <c r="Q736" s="7"/>
      <c r="R736" s="7"/>
      <c r="S736" s="7"/>
      <c r="T736" s="7"/>
      <c r="U736" s="7"/>
      <c r="V736" s="7"/>
      <c r="W736" s="7"/>
      <c r="X736" s="7"/>
      <c r="Y736" s="7"/>
    </row>
    <row r="737" ht="15.75" customHeight="1">
      <c r="A737" s="87">
        <v>21.0</v>
      </c>
      <c r="B737" s="87">
        <v>3.33724005E9</v>
      </c>
      <c r="C737" s="88" t="s">
        <v>3121</v>
      </c>
      <c r="D737" s="108" t="s">
        <v>18</v>
      </c>
      <c r="E737" s="12" t="s">
        <v>33</v>
      </c>
      <c r="F737" s="18" t="s">
        <v>3197</v>
      </c>
      <c r="G737" s="8">
        <v>2017.0</v>
      </c>
      <c r="H737" s="8" t="s">
        <v>3198</v>
      </c>
      <c r="I737" s="12" t="s">
        <v>3199</v>
      </c>
      <c r="J737" s="12" t="s">
        <v>3200</v>
      </c>
      <c r="K737" s="80" t="s">
        <v>3201</v>
      </c>
      <c r="L737" s="7"/>
      <c r="M737" s="7"/>
      <c r="N737" s="7"/>
      <c r="O737" s="7"/>
      <c r="P737" s="7"/>
      <c r="Q737" s="7"/>
      <c r="R737" s="7"/>
      <c r="S737" s="7"/>
      <c r="T737" s="7"/>
      <c r="U737" s="7"/>
      <c r="V737" s="7"/>
      <c r="W737" s="7"/>
      <c r="X737" s="7"/>
      <c r="Y737" s="7"/>
    </row>
    <row r="738" ht="15.75" customHeight="1">
      <c r="A738" s="87">
        <v>21.0</v>
      </c>
      <c r="B738" s="87">
        <v>3.33724005E9</v>
      </c>
      <c r="C738" s="88" t="s">
        <v>3121</v>
      </c>
      <c r="D738" s="108" t="s">
        <v>18</v>
      </c>
      <c r="E738" s="12" t="s">
        <v>16</v>
      </c>
      <c r="F738" s="159" t="s">
        <v>3202</v>
      </c>
      <c r="G738" s="8">
        <v>2020.0</v>
      </c>
      <c r="H738" s="162" t="s">
        <v>3203</v>
      </c>
      <c r="I738" s="185" t="s">
        <v>2029</v>
      </c>
      <c r="J738" s="159" t="s">
        <v>3204</v>
      </c>
      <c r="K738" s="80" t="s">
        <v>2031</v>
      </c>
      <c r="L738" s="7"/>
      <c r="M738" s="7"/>
      <c r="N738" s="7"/>
      <c r="O738" s="7"/>
      <c r="P738" s="7"/>
      <c r="Q738" s="7"/>
      <c r="R738" s="7"/>
      <c r="S738" s="7"/>
      <c r="T738" s="7"/>
      <c r="U738" s="7"/>
      <c r="V738" s="7"/>
      <c r="W738" s="7"/>
      <c r="X738" s="7"/>
      <c r="Y738" s="7"/>
    </row>
    <row r="739" ht="15.75" customHeight="1">
      <c r="A739" s="87">
        <v>21.0</v>
      </c>
      <c r="B739" s="87">
        <v>3.33724005E9</v>
      </c>
      <c r="C739" s="88" t="s">
        <v>3121</v>
      </c>
      <c r="D739" s="108" t="s">
        <v>18</v>
      </c>
      <c r="E739" s="12" t="s">
        <v>16</v>
      </c>
      <c r="F739" s="18" t="s">
        <v>3205</v>
      </c>
      <c r="G739" s="8">
        <v>2024.0</v>
      </c>
      <c r="H739" s="8" t="s">
        <v>3206</v>
      </c>
      <c r="I739" s="12" t="s">
        <v>3207</v>
      </c>
      <c r="J739" s="12" t="s">
        <v>3208</v>
      </c>
      <c r="K739" s="80" t="s">
        <v>3209</v>
      </c>
      <c r="L739" s="7"/>
      <c r="M739" s="7"/>
      <c r="N739" s="7"/>
      <c r="O739" s="7"/>
      <c r="P739" s="7"/>
      <c r="Q739" s="7"/>
      <c r="R739" s="7"/>
      <c r="S739" s="7"/>
      <c r="T739" s="7"/>
      <c r="U739" s="7"/>
      <c r="V739" s="7"/>
      <c r="W739" s="7"/>
      <c r="X739" s="7"/>
      <c r="Y739" s="7"/>
    </row>
    <row r="740" ht="15.75" customHeight="1">
      <c r="A740" s="87">
        <v>21.0</v>
      </c>
      <c r="B740" s="87">
        <v>3.33724005E9</v>
      </c>
      <c r="C740" s="88" t="s">
        <v>3121</v>
      </c>
      <c r="D740" s="108" t="s">
        <v>19</v>
      </c>
      <c r="E740" s="12" t="s">
        <v>13</v>
      </c>
      <c r="F740" s="18" t="s">
        <v>3210</v>
      </c>
      <c r="G740" s="8">
        <v>2024.0</v>
      </c>
      <c r="H740" s="8" t="s">
        <v>3211</v>
      </c>
      <c r="I740" s="12" t="s">
        <v>3212</v>
      </c>
      <c r="J740" s="12" t="s">
        <v>3213</v>
      </c>
      <c r="K740" s="80" t="s">
        <v>3214</v>
      </c>
      <c r="L740" s="7"/>
      <c r="M740" s="7"/>
      <c r="N740" s="7"/>
      <c r="O740" s="7"/>
      <c r="P740" s="7"/>
      <c r="Q740" s="7"/>
      <c r="R740" s="7"/>
      <c r="S740" s="7"/>
      <c r="T740" s="7"/>
      <c r="U740" s="7"/>
      <c r="V740" s="7"/>
      <c r="W740" s="7"/>
      <c r="X740" s="7"/>
      <c r="Y740" s="7"/>
    </row>
    <row r="741" ht="15.75" customHeight="1">
      <c r="A741" s="87">
        <v>21.0</v>
      </c>
      <c r="B741" s="87">
        <v>3.33724005E9</v>
      </c>
      <c r="C741" s="88" t="s">
        <v>3121</v>
      </c>
      <c r="D741" s="108" t="s">
        <v>19</v>
      </c>
      <c r="E741" s="12" t="s">
        <v>13</v>
      </c>
      <c r="F741" s="18" t="s">
        <v>3215</v>
      </c>
      <c r="G741" s="8">
        <v>2021.0</v>
      </c>
      <c r="H741" s="8" t="s">
        <v>3216</v>
      </c>
      <c r="I741" s="12" t="s">
        <v>3217</v>
      </c>
      <c r="J741" s="186" t="s">
        <v>3218</v>
      </c>
      <c r="K741" s="80" t="s">
        <v>3219</v>
      </c>
      <c r="L741" s="7"/>
      <c r="M741" s="7"/>
      <c r="N741" s="7"/>
      <c r="O741" s="7"/>
      <c r="P741" s="7"/>
      <c r="Q741" s="7"/>
      <c r="R741" s="7"/>
      <c r="S741" s="7"/>
      <c r="T741" s="7"/>
      <c r="U741" s="7"/>
      <c r="V741" s="7"/>
      <c r="W741" s="7"/>
      <c r="X741" s="7"/>
      <c r="Y741" s="7"/>
    </row>
    <row r="742" ht="15.75" customHeight="1">
      <c r="A742" s="87">
        <v>21.0</v>
      </c>
      <c r="B742" s="87">
        <v>3.33724005E9</v>
      </c>
      <c r="C742" s="88" t="s">
        <v>3121</v>
      </c>
      <c r="D742" s="108" t="s">
        <v>19</v>
      </c>
      <c r="E742" s="12" t="s">
        <v>33</v>
      </c>
      <c r="F742" s="18" t="s">
        <v>3220</v>
      </c>
      <c r="G742" s="8">
        <v>2024.0</v>
      </c>
      <c r="H742" s="187" t="s">
        <v>3221</v>
      </c>
      <c r="I742" s="12" t="s">
        <v>3222</v>
      </c>
      <c r="J742" s="12" t="s">
        <v>3223</v>
      </c>
      <c r="K742" s="80" t="s">
        <v>3224</v>
      </c>
      <c r="L742" s="7"/>
      <c r="M742" s="7"/>
      <c r="N742" s="7"/>
      <c r="O742" s="7"/>
      <c r="P742" s="7"/>
      <c r="Q742" s="7"/>
      <c r="R742" s="7"/>
      <c r="S742" s="7"/>
      <c r="T742" s="7"/>
      <c r="U742" s="7"/>
      <c r="V742" s="7"/>
      <c r="W742" s="7"/>
      <c r="X742" s="7"/>
      <c r="Y742" s="7"/>
    </row>
    <row r="743" ht="15.75" customHeight="1">
      <c r="A743" s="87">
        <v>21.0</v>
      </c>
      <c r="B743" s="87">
        <v>3.33724005E9</v>
      </c>
      <c r="C743" s="88" t="s">
        <v>3121</v>
      </c>
      <c r="D743" s="108" t="s">
        <v>19</v>
      </c>
      <c r="E743" s="12" t="s">
        <v>33</v>
      </c>
      <c r="F743" s="138" t="s">
        <v>3225</v>
      </c>
      <c r="G743" s="8">
        <v>2021.0</v>
      </c>
      <c r="H743" s="187" t="s">
        <v>3226</v>
      </c>
      <c r="I743" s="186" t="s">
        <v>3227</v>
      </c>
      <c r="J743" s="186" t="s">
        <v>3228</v>
      </c>
      <c r="K743" s="80" t="s">
        <v>3229</v>
      </c>
      <c r="L743" s="7"/>
      <c r="M743" s="7"/>
      <c r="N743" s="7"/>
      <c r="O743" s="7"/>
      <c r="P743" s="7"/>
      <c r="Q743" s="7"/>
      <c r="R743" s="7"/>
      <c r="S743" s="7"/>
      <c r="T743" s="7"/>
      <c r="U743" s="7"/>
      <c r="V743" s="7"/>
      <c r="W743" s="7"/>
      <c r="X743" s="7"/>
      <c r="Y743" s="7"/>
    </row>
    <row r="744" ht="15.75" customHeight="1">
      <c r="A744" s="87">
        <v>21.0</v>
      </c>
      <c r="B744" s="87">
        <v>3.33724005E9</v>
      </c>
      <c r="C744" s="88" t="s">
        <v>3121</v>
      </c>
      <c r="D744" s="108" t="s">
        <v>19</v>
      </c>
      <c r="E744" s="12" t="s">
        <v>16</v>
      </c>
      <c r="F744" s="18" t="s">
        <v>3230</v>
      </c>
      <c r="G744" s="8">
        <v>2024.0</v>
      </c>
      <c r="H744" s="187" t="s">
        <v>3231</v>
      </c>
      <c r="I744" s="12" t="s">
        <v>3232</v>
      </c>
      <c r="J744" s="186" t="s">
        <v>3233</v>
      </c>
      <c r="K744" s="80" t="s">
        <v>3234</v>
      </c>
      <c r="L744" s="7"/>
      <c r="M744" s="7"/>
      <c r="N744" s="7"/>
      <c r="O744" s="7"/>
      <c r="P744" s="7"/>
      <c r="Q744" s="7"/>
      <c r="R744" s="7"/>
      <c r="S744" s="7"/>
      <c r="T744" s="7"/>
      <c r="U744" s="7"/>
      <c r="V744" s="7"/>
      <c r="W744" s="7"/>
      <c r="X744" s="7"/>
      <c r="Y744" s="7"/>
    </row>
    <row r="745" ht="15.75" customHeight="1">
      <c r="A745" s="87">
        <v>21.0</v>
      </c>
      <c r="B745" s="87">
        <v>3.33724005E9</v>
      </c>
      <c r="C745" s="88" t="s">
        <v>3121</v>
      </c>
      <c r="D745" s="108" t="s">
        <v>19</v>
      </c>
      <c r="E745" s="12" t="s">
        <v>16</v>
      </c>
      <c r="F745" s="138" t="s">
        <v>3235</v>
      </c>
      <c r="G745" s="8">
        <v>2024.0</v>
      </c>
      <c r="H745" s="187" t="s">
        <v>3236</v>
      </c>
      <c r="I745" s="106" t="s">
        <v>3237</v>
      </c>
      <c r="J745" s="106" t="s">
        <v>3238</v>
      </c>
      <c r="K745" s="80" t="s">
        <v>3239</v>
      </c>
      <c r="L745" s="7"/>
      <c r="M745" s="7"/>
      <c r="N745" s="7"/>
      <c r="O745" s="7"/>
      <c r="P745" s="7"/>
      <c r="Q745" s="7"/>
      <c r="R745" s="7"/>
      <c r="S745" s="7"/>
      <c r="T745" s="7"/>
      <c r="U745" s="7"/>
      <c r="V745" s="7"/>
      <c r="W745" s="7"/>
      <c r="X745" s="7"/>
      <c r="Y745" s="7"/>
    </row>
    <row r="746" ht="15.75" customHeight="1">
      <c r="A746" s="87">
        <v>21.0</v>
      </c>
      <c r="B746" s="87">
        <v>3.33724005E9</v>
      </c>
      <c r="C746" s="88" t="s">
        <v>3121</v>
      </c>
      <c r="D746" s="108" t="s">
        <v>144</v>
      </c>
      <c r="E746" s="12" t="s">
        <v>13</v>
      </c>
      <c r="F746" s="159" t="s">
        <v>3240</v>
      </c>
      <c r="G746" s="8">
        <v>2017.0</v>
      </c>
      <c r="H746" s="187" t="s">
        <v>3241</v>
      </c>
      <c r="I746" s="162" t="s">
        <v>3242</v>
      </c>
      <c r="J746" s="162" t="s">
        <v>3243</v>
      </c>
      <c r="K746" s="80" t="s">
        <v>3244</v>
      </c>
      <c r="L746" s="7"/>
      <c r="M746" s="7"/>
      <c r="N746" s="7"/>
      <c r="O746" s="7"/>
      <c r="P746" s="7"/>
      <c r="Q746" s="7"/>
      <c r="R746" s="7"/>
      <c r="S746" s="7"/>
      <c r="T746" s="7"/>
      <c r="U746" s="7"/>
      <c r="V746" s="7"/>
      <c r="W746" s="7"/>
      <c r="X746" s="7"/>
      <c r="Y746" s="7"/>
    </row>
    <row r="747" ht="15.75" customHeight="1">
      <c r="A747" s="87">
        <v>21.0</v>
      </c>
      <c r="B747" s="87">
        <v>3.33724005E9</v>
      </c>
      <c r="C747" s="88" t="s">
        <v>3121</v>
      </c>
      <c r="D747" s="108" t="s">
        <v>144</v>
      </c>
      <c r="E747" s="12" t="s">
        <v>13</v>
      </c>
      <c r="F747" s="159" t="s">
        <v>3245</v>
      </c>
      <c r="G747" s="8">
        <v>2016.0</v>
      </c>
      <c r="H747" s="188" t="s">
        <v>3246</v>
      </c>
      <c r="I747" s="189" t="s">
        <v>3247</v>
      </c>
      <c r="J747" s="112" t="s">
        <v>3248</v>
      </c>
      <c r="K747" s="80" t="s">
        <v>3249</v>
      </c>
      <c r="L747" s="7"/>
      <c r="M747" s="7"/>
      <c r="N747" s="7"/>
      <c r="O747" s="7"/>
      <c r="P747" s="7"/>
      <c r="Q747" s="7"/>
      <c r="R747" s="7"/>
      <c r="S747" s="7"/>
      <c r="T747" s="7"/>
      <c r="U747" s="7"/>
      <c r="V747" s="7"/>
      <c r="W747" s="7"/>
      <c r="X747" s="7"/>
      <c r="Y747" s="7"/>
    </row>
    <row r="748" ht="15.75" customHeight="1">
      <c r="A748" s="87">
        <v>21.0</v>
      </c>
      <c r="B748" s="87">
        <v>3.33724005E9</v>
      </c>
      <c r="C748" s="88" t="s">
        <v>3121</v>
      </c>
      <c r="D748" s="108" t="s">
        <v>144</v>
      </c>
      <c r="E748" s="12" t="s">
        <v>33</v>
      </c>
      <c r="F748" s="159" t="s">
        <v>3250</v>
      </c>
      <c r="G748" s="8">
        <v>2020.0</v>
      </c>
      <c r="H748" s="190" t="s">
        <v>3251</v>
      </c>
      <c r="I748" s="162" t="s">
        <v>3252</v>
      </c>
      <c r="J748" s="162" t="s">
        <v>3253</v>
      </c>
      <c r="K748" s="80" t="s">
        <v>3254</v>
      </c>
      <c r="L748" s="7"/>
      <c r="M748" s="7"/>
      <c r="N748" s="7"/>
      <c r="O748" s="7"/>
      <c r="P748" s="7"/>
      <c r="Q748" s="7"/>
      <c r="R748" s="7"/>
      <c r="S748" s="7"/>
      <c r="T748" s="7"/>
      <c r="U748" s="7"/>
      <c r="V748" s="7"/>
      <c r="W748" s="7"/>
      <c r="X748" s="7"/>
      <c r="Y748" s="7"/>
    </row>
    <row r="749" ht="15.75" customHeight="1">
      <c r="A749" s="87">
        <v>21.0</v>
      </c>
      <c r="B749" s="87">
        <v>3.33724005E9</v>
      </c>
      <c r="C749" s="88" t="s">
        <v>3121</v>
      </c>
      <c r="D749" s="108" t="s">
        <v>144</v>
      </c>
      <c r="E749" s="12" t="s">
        <v>33</v>
      </c>
      <c r="F749" s="191" t="s">
        <v>3255</v>
      </c>
      <c r="G749" s="8"/>
      <c r="H749" s="192" t="s">
        <v>3256</v>
      </c>
      <c r="I749" s="189" t="s">
        <v>3257</v>
      </c>
      <c r="J749" s="189" t="s">
        <v>3258</v>
      </c>
      <c r="K749" s="80" t="s">
        <v>3259</v>
      </c>
      <c r="L749" s="7"/>
      <c r="M749" s="7"/>
      <c r="N749" s="7"/>
      <c r="O749" s="7"/>
      <c r="P749" s="7"/>
      <c r="Q749" s="7"/>
      <c r="R749" s="7"/>
      <c r="S749" s="7"/>
      <c r="T749" s="7"/>
      <c r="U749" s="7"/>
      <c r="V749" s="7"/>
      <c r="W749" s="7"/>
      <c r="X749" s="7"/>
      <c r="Y749" s="7"/>
    </row>
    <row r="750" ht="15.75" customHeight="1">
      <c r="A750" s="87">
        <v>21.0</v>
      </c>
      <c r="B750" s="87">
        <v>3.33724005E9</v>
      </c>
      <c r="C750" s="88" t="s">
        <v>3121</v>
      </c>
      <c r="D750" s="108" t="s">
        <v>144</v>
      </c>
      <c r="E750" s="12" t="s">
        <v>16</v>
      </c>
      <c r="F750" s="193" t="s">
        <v>3260</v>
      </c>
      <c r="G750" s="8">
        <v>2019.0</v>
      </c>
      <c r="H750" s="118" t="s">
        <v>1848</v>
      </c>
      <c r="I750" s="156" t="s">
        <v>3261</v>
      </c>
      <c r="J750" s="156" t="s">
        <v>3262</v>
      </c>
      <c r="K750" s="80" t="s">
        <v>3263</v>
      </c>
      <c r="L750" s="7"/>
      <c r="M750" s="7"/>
      <c r="N750" s="7"/>
      <c r="O750" s="7"/>
      <c r="P750" s="7"/>
      <c r="Q750" s="7"/>
      <c r="R750" s="7"/>
      <c r="S750" s="7"/>
      <c r="T750" s="7"/>
      <c r="U750" s="7"/>
      <c r="V750" s="7"/>
      <c r="W750" s="7"/>
      <c r="X750" s="7"/>
      <c r="Y750" s="7"/>
    </row>
    <row r="751" ht="15.75" customHeight="1">
      <c r="A751" s="87">
        <v>21.0</v>
      </c>
      <c r="B751" s="87">
        <v>3.33724005E9</v>
      </c>
      <c r="C751" s="88" t="s">
        <v>3121</v>
      </c>
      <c r="D751" s="108" t="s">
        <v>144</v>
      </c>
      <c r="E751" s="12" t="s">
        <v>16</v>
      </c>
      <c r="F751" s="159" t="s">
        <v>3264</v>
      </c>
      <c r="G751" s="8">
        <v>2024.0</v>
      </c>
      <c r="H751" s="189" t="s">
        <v>3265</v>
      </c>
      <c r="I751" s="194" t="s">
        <v>3266</v>
      </c>
      <c r="J751" s="106" t="s">
        <v>3267</v>
      </c>
      <c r="K751" s="80" t="s">
        <v>3268</v>
      </c>
      <c r="L751" s="7"/>
      <c r="M751" s="7"/>
      <c r="N751" s="7"/>
      <c r="O751" s="7"/>
      <c r="P751" s="7"/>
      <c r="Q751" s="7"/>
      <c r="R751" s="7"/>
      <c r="S751" s="7"/>
      <c r="T751" s="7"/>
      <c r="U751" s="7"/>
      <c r="V751" s="7"/>
      <c r="W751" s="7"/>
      <c r="X751" s="7"/>
      <c r="Y751" s="7"/>
    </row>
    <row r="752" ht="15.75" customHeight="1">
      <c r="A752" s="87">
        <v>21.0</v>
      </c>
      <c r="B752" s="87">
        <v>3.33724005E9</v>
      </c>
      <c r="C752" s="88" t="s">
        <v>3121</v>
      </c>
      <c r="D752" s="108" t="s">
        <v>21</v>
      </c>
      <c r="E752" s="12" t="s">
        <v>13</v>
      </c>
      <c r="F752" s="18" t="s">
        <v>3269</v>
      </c>
      <c r="G752" s="8">
        <v>2018.0</v>
      </c>
      <c r="H752" s="8" t="s">
        <v>3270</v>
      </c>
      <c r="I752" s="12" t="s">
        <v>3271</v>
      </c>
      <c r="J752" s="12" t="s">
        <v>3272</v>
      </c>
      <c r="K752" s="80" t="s">
        <v>3273</v>
      </c>
      <c r="L752" s="7"/>
      <c r="M752" s="7"/>
      <c r="N752" s="7"/>
      <c r="O752" s="7"/>
      <c r="P752" s="7"/>
      <c r="Q752" s="7"/>
      <c r="R752" s="7"/>
      <c r="S752" s="7"/>
      <c r="T752" s="7"/>
      <c r="U752" s="7"/>
      <c r="V752" s="7"/>
      <c r="W752" s="7"/>
      <c r="X752" s="7"/>
      <c r="Y752" s="7"/>
    </row>
    <row r="753" ht="15.75" customHeight="1">
      <c r="A753" s="87">
        <v>21.0</v>
      </c>
      <c r="B753" s="87">
        <v>3.33724005E9</v>
      </c>
      <c r="C753" s="88" t="s">
        <v>3121</v>
      </c>
      <c r="D753" s="108" t="s">
        <v>21</v>
      </c>
      <c r="E753" s="12" t="s">
        <v>13</v>
      </c>
      <c r="F753" s="18" t="s">
        <v>3274</v>
      </c>
      <c r="G753" s="8">
        <v>2014.0</v>
      </c>
      <c r="H753" s="8" t="s">
        <v>3275</v>
      </c>
      <c r="I753" s="12" t="s">
        <v>3276</v>
      </c>
      <c r="J753" s="12" t="s">
        <v>3277</v>
      </c>
      <c r="K753" s="80" t="s">
        <v>3278</v>
      </c>
      <c r="L753" s="7"/>
      <c r="M753" s="7"/>
      <c r="N753" s="7"/>
      <c r="O753" s="7"/>
      <c r="P753" s="7"/>
      <c r="Q753" s="7"/>
      <c r="R753" s="7"/>
      <c r="S753" s="7"/>
      <c r="T753" s="7"/>
      <c r="U753" s="7"/>
      <c r="V753" s="7"/>
      <c r="W753" s="7"/>
      <c r="X753" s="7"/>
      <c r="Y753" s="7"/>
    </row>
    <row r="754" ht="15.75" customHeight="1">
      <c r="A754" s="87">
        <v>21.0</v>
      </c>
      <c r="B754" s="87">
        <v>3.33724005E9</v>
      </c>
      <c r="C754" s="88" t="s">
        <v>3121</v>
      </c>
      <c r="D754" s="108" t="s">
        <v>21</v>
      </c>
      <c r="E754" s="12" t="s">
        <v>33</v>
      </c>
      <c r="F754" s="18" t="s">
        <v>3279</v>
      </c>
      <c r="G754" s="8">
        <v>2022.0</v>
      </c>
      <c r="H754" s="8" t="s">
        <v>3280</v>
      </c>
      <c r="I754" s="12" t="s">
        <v>3281</v>
      </c>
      <c r="J754" s="12" t="s">
        <v>3282</v>
      </c>
      <c r="K754" s="80" t="s">
        <v>3283</v>
      </c>
      <c r="L754" s="7"/>
      <c r="M754" s="7"/>
      <c r="N754" s="7"/>
      <c r="O754" s="7"/>
      <c r="P754" s="7"/>
      <c r="Q754" s="7"/>
      <c r="R754" s="7"/>
      <c r="S754" s="7"/>
      <c r="T754" s="7"/>
      <c r="U754" s="7"/>
      <c r="V754" s="7"/>
      <c r="W754" s="7"/>
      <c r="X754" s="7"/>
      <c r="Y754" s="7"/>
    </row>
    <row r="755" ht="15.75" customHeight="1">
      <c r="A755" s="87">
        <v>21.0</v>
      </c>
      <c r="B755" s="87">
        <v>3.33724005E9</v>
      </c>
      <c r="C755" s="88" t="s">
        <v>3121</v>
      </c>
      <c r="D755" s="108" t="s">
        <v>21</v>
      </c>
      <c r="E755" s="12" t="s">
        <v>33</v>
      </c>
      <c r="F755" s="18" t="s">
        <v>3284</v>
      </c>
      <c r="G755" s="8">
        <v>2019.0</v>
      </c>
      <c r="H755" s="8" t="s">
        <v>3285</v>
      </c>
      <c r="I755" s="12" t="s">
        <v>3286</v>
      </c>
      <c r="J755" s="12" t="s">
        <v>3287</v>
      </c>
      <c r="K755" s="80" t="s">
        <v>3288</v>
      </c>
      <c r="L755" s="7"/>
      <c r="M755" s="7"/>
      <c r="N755" s="7"/>
      <c r="O755" s="7"/>
      <c r="P755" s="7"/>
      <c r="Q755" s="7"/>
      <c r="R755" s="7"/>
      <c r="S755" s="7"/>
      <c r="T755" s="7"/>
      <c r="U755" s="7"/>
      <c r="V755" s="7"/>
      <c r="W755" s="7"/>
      <c r="X755" s="7"/>
      <c r="Y755" s="7"/>
    </row>
    <row r="756" ht="15.75" customHeight="1">
      <c r="A756" s="87">
        <v>21.0</v>
      </c>
      <c r="B756" s="87">
        <v>3.33724005E9</v>
      </c>
      <c r="C756" s="88" t="s">
        <v>3121</v>
      </c>
      <c r="D756" s="108" t="s">
        <v>21</v>
      </c>
      <c r="E756" s="12" t="s">
        <v>16</v>
      </c>
      <c r="F756" s="18" t="s">
        <v>3289</v>
      </c>
      <c r="G756" s="8">
        <v>2023.0</v>
      </c>
      <c r="H756" s="195" t="s">
        <v>3290</v>
      </c>
      <c r="I756" s="115" t="s">
        <v>3291</v>
      </c>
      <c r="J756" s="12" t="s">
        <v>3292</v>
      </c>
      <c r="K756" s="80" t="s">
        <v>3293</v>
      </c>
      <c r="L756" s="7"/>
      <c r="M756" s="7"/>
      <c r="N756" s="7"/>
      <c r="O756" s="7"/>
      <c r="P756" s="7"/>
      <c r="Q756" s="7"/>
      <c r="R756" s="7"/>
      <c r="S756" s="7"/>
      <c r="T756" s="7"/>
      <c r="U756" s="7"/>
      <c r="V756" s="7"/>
      <c r="W756" s="7"/>
      <c r="X756" s="7"/>
      <c r="Y756" s="7"/>
    </row>
    <row r="757" ht="15.75" customHeight="1">
      <c r="A757" s="87">
        <v>21.0</v>
      </c>
      <c r="B757" s="87">
        <v>3.33724005E9</v>
      </c>
      <c r="C757" s="88" t="s">
        <v>3121</v>
      </c>
      <c r="D757" s="108" t="s">
        <v>21</v>
      </c>
      <c r="E757" s="12" t="s">
        <v>16</v>
      </c>
      <c r="F757" s="18" t="s">
        <v>3294</v>
      </c>
      <c r="G757" s="8">
        <v>2017.0</v>
      </c>
      <c r="H757" s="8" t="s">
        <v>3295</v>
      </c>
      <c r="I757" s="12" t="s">
        <v>3296</v>
      </c>
      <c r="J757" s="12" t="s">
        <v>3297</v>
      </c>
      <c r="K757" s="80" t="s">
        <v>3298</v>
      </c>
      <c r="L757" s="7"/>
      <c r="M757" s="7"/>
      <c r="N757" s="7"/>
      <c r="O757" s="7"/>
      <c r="P757" s="7"/>
      <c r="Q757" s="7"/>
      <c r="R757" s="7"/>
      <c r="S757" s="7"/>
      <c r="T757" s="7"/>
      <c r="U757" s="7"/>
      <c r="V757" s="7"/>
      <c r="W757" s="7"/>
      <c r="X757" s="7"/>
      <c r="Y757" s="7"/>
    </row>
    <row r="758" ht="15.75" customHeight="1">
      <c r="A758" s="87">
        <v>22.0</v>
      </c>
      <c r="B758" s="87">
        <v>3.337240051E9</v>
      </c>
      <c r="C758" s="88" t="s">
        <v>3299</v>
      </c>
      <c r="D758" s="108" t="s">
        <v>206</v>
      </c>
      <c r="E758" s="12" t="s">
        <v>13</v>
      </c>
      <c r="F758" s="18" t="s">
        <v>3300</v>
      </c>
      <c r="G758" s="8">
        <v>2021.0</v>
      </c>
      <c r="H758" s="115" t="s">
        <v>3301</v>
      </c>
      <c r="I758" s="12" t="s">
        <v>3302</v>
      </c>
      <c r="J758" s="12" t="s">
        <v>3303</v>
      </c>
      <c r="K758" s="77" t="s">
        <v>3304</v>
      </c>
      <c r="L758" s="7"/>
      <c r="M758" s="7"/>
      <c r="N758" s="7"/>
      <c r="O758" s="7"/>
      <c r="P758" s="7"/>
      <c r="Q758" s="7"/>
      <c r="R758" s="7"/>
      <c r="S758" s="7"/>
      <c r="T758" s="7"/>
      <c r="U758" s="7"/>
      <c r="V758" s="7"/>
      <c r="W758" s="7"/>
      <c r="X758" s="7"/>
      <c r="Y758" s="7"/>
    </row>
    <row r="759" ht="15.75" customHeight="1">
      <c r="A759" s="87">
        <v>22.0</v>
      </c>
      <c r="B759" s="87">
        <v>3.337240051E9</v>
      </c>
      <c r="C759" s="88" t="s">
        <v>3299</v>
      </c>
      <c r="D759" s="17" t="s">
        <v>206</v>
      </c>
      <c r="E759" s="12" t="s">
        <v>13</v>
      </c>
      <c r="F759" s="18" t="s">
        <v>3305</v>
      </c>
      <c r="G759" s="8">
        <v>2018.0</v>
      </c>
      <c r="H759" s="8" t="s">
        <v>3306</v>
      </c>
      <c r="I759" s="12" t="s">
        <v>3307</v>
      </c>
      <c r="J759" s="12" t="s">
        <v>3308</v>
      </c>
      <c r="K759" s="77" t="s">
        <v>3309</v>
      </c>
      <c r="L759" s="7"/>
      <c r="M759" s="7"/>
      <c r="N759" s="7"/>
      <c r="O759" s="7"/>
      <c r="P759" s="7"/>
      <c r="Q759" s="7"/>
      <c r="R759" s="7"/>
      <c r="S759" s="7"/>
      <c r="T759" s="7"/>
      <c r="U759" s="7"/>
      <c r="V759" s="7"/>
      <c r="W759" s="7"/>
      <c r="X759" s="7"/>
      <c r="Y759" s="7"/>
    </row>
    <row r="760" ht="15.75" customHeight="1">
      <c r="A760" s="87">
        <v>22.0</v>
      </c>
      <c r="B760" s="87">
        <v>3.337240051E9</v>
      </c>
      <c r="C760" s="88" t="s">
        <v>3299</v>
      </c>
      <c r="D760" s="11" t="s">
        <v>206</v>
      </c>
      <c r="E760" s="135" t="s">
        <v>33</v>
      </c>
      <c r="F760" s="18" t="s">
        <v>3310</v>
      </c>
      <c r="G760" s="8">
        <v>2022.0</v>
      </c>
      <c r="H760" s="8" t="s">
        <v>3311</v>
      </c>
      <c r="I760" s="12" t="s">
        <v>3312</v>
      </c>
      <c r="J760" s="12" t="s">
        <v>3313</v>
      </c>
      <c r="K760" s="77" t="s">
        <v>3314</v>
      </c>
      <c r="L760" s="7"/>
      <c r="M760" s="7"/>
      <c r="N760" s="7"/>
      <c r="O760" s="7"/>
      <c r="P760" s="7"/>
      <c r="Q760" s="7"/>
      <c r="R760" s="7"/>
      <c r="S760" s="7"/>
      <c r="T760" s="7"/>
      <c r="U760" s="7"/>
      <c r="V760" s="7"/>
      <c r="W760" s="7"/>
      <c r="X760" s="7"/>
      <c r="Y760" s="7"/>
    </row>
    <row r="761" ht="15.75" customHeight="1">
      <c r="A761" s="87">
        <v>22.0</v>
      </c>
      <c r="B761" s="87">
        <v>3.337240051E9</v>
      </c>
      <c r="C761" s="88" t="s">
        <v>3299</v>
      </c>
      <c r="D761" s="17" t="s">
        <v>206</v>
      </c>
      <c r="E761" s="8" t="s">
        <v>33</v>
      </c>
      <c r="F761" s="18" t="s">
        <v>3315</v>
      </c>
      <c r="G761" s="8">
        <v>2023.0</v>
      </c>
      <c r="H761" s="8" t="s">
        <v>3316</v>
      </c>
      <c r="I761" s="12" t="s">
        <v>3317</v>
      </c>
      <c r="J761" s="12" t="s">
        <v>3318</v>
      </c>
      <c r="K761" s="77" t="s">
        <v>3319</v>
      </c>
      <c r="L761" s="7"/>
      <c r="M761" s="7"/>
      <c r="N761" s="7"/>
      <c r="O761" s="7"/>
      <c r="P761" s="7"/>
      <c r="Q761" s="7"/>
      <c r="R761" s="7"/>
      <c r="S761" s="7"/>
      <c r="T761" s="7"/>
      <c r="U761" s="7"/>
      <c r="V761" s="7"/>
      <c r="W761" s="7"/>
      <c r="X761" s="7"/>
      <c r="Y761" s="7"/>
    </row>
    <row r="762" ht="15.75" customHeight="1">
      <c r="A762" s="87">
        <v>22.0</v>
      </c>
      <c r="B762" s="87">
        <v>3.337240051E9</v>
      </c>
      <c r="C762" s="88" t="s">
        <v>3299</v>
      </c>
      <c r="D762" s="108" t="s">
        <v>12</v>
      </c>
      <c r="E762" s="12" t="s">
        <v>16</v>
      </c>
      <c r="F762" s="18" t="s">
        <v>3320</v>
      </c>
      <c r="G762" s="8">
        <v>2023.0</v>
      </c>
      <c r="H762" s="8" t="s">
        <v>3321</v>
      </c>
      <c r="I762" s="12" t="s">
        <v>3322</v>
      </c>
      <c r="J762" s="12" t="s">
        <v>3323</v>
      </c>
      <c r="K762" s="77" t="s">
        <v>3324</v>
      </c>
      <c r="L762" s="7"/>
      <c r="M762" s="7"/>
      <c r="N762" s="7"/>
      <c r="O762" s="7"/>
      <c r="P762" s="7"/>
      <c r="Q762" s="7"/>
      <c r="R762" s="7"/>
      <c r="S762" s="7"/>
      <c r="T762" s="7"/>
      <c r="U762" s="7"/>
      <c r="V762" s="7"/>
      <c r="W762" s="7"/>
      <c r="X762" s="7"/>
      <c r="Y762" s="7"/>
    </row>
    <row r="763" ht="15.75" customHeight="1">
      <c r="A763" s="87">
        <v>22.0</v>
      </c>
      <c r="B763" s="87">
        <v>3.337240051E9</v>
      </c>
      <c r="C763" s="88" t="s">
        <v>3299</v>
      </c>
      <c r="D763" s="108" t="s">
        <v>12</v>
      </c>
      <c r="E763" s="12" t="s">
        <v>16</v>
      </c>
      <c r="F763" s="18" t="s">
        <v>3325</v>
      </c>
      <c r="G763" s="8">
        <v>2024.0</v>
      </c>
      <c r="H763" s="8" t="s">
        <v>3326</v>
      </c>
      <c r="I763" s="12" t="s">
        <v>3327</v>
      </c>
      <c r="J763" s="12" t="s">
        <v>3328</v>
      </c>
      <c r="K763" s="77" t="s">
        <v>3329</v>
      </c>
      <c r="L763" s="7"/>
      <c r="M763" s="7"/>
      <c r="N763" s="7"/>
      <c r="O763" s="7"/>
      <c r="P763" s="7"/>
      <c r="Q763" s="7"/>
      <c r="R763" s="7"/>
      <c r="S763" s="7"/>
      <c r="T763" s="7"/>
      <c r="U763" s="7"/>
      <c r="V763" s="7"/>
      <c r="W763" s="7"/>
      <c r="X763" s="7"/>
      <c r="Y763" s="7"/>
    </row>
    <row r="764" ht="15.75" customHeight="1">
      <c r="A764" s="87">
        <v>22.0</v>
      </c>
      <c r="B764" s="87">
        <v>3.337240051E9</v>
      </c>
      <c r="C764" s="88" t="s">
        <v>3299</v>
      </c>
      <c r="D764" s="108" t="s">
        <v>17</v>
      </c>
      <c r="E764" s="12" t="s">
        <v>13</v>
      </c>
      <c r="F764" s="18" t="s">
        <v>3330</v>
      </c>
      <c r="G764" s="8">
        <v>2023.0</v>
      </c>
      <c r="H764" s="8" t="s">
        <v>3331</v>
      </c>
      <c r="I764" s="12" t="s">
        <v>3332</v>
      </c>
      <c r="J764" s="12" t="s">
        <v>3333</v>
      </c>
      <c r="K764" s="77" t="s">
        <v>3334</v>
      </c>
      <c r="L764" s="7"/>
      <c r="M764" s="7"/>
      <c r="N764" s="7"/>
      <c r="O764" s="7"/>
      <c r="P764" s="7"/>
      <c r="Q764" s="7"/>
      <c r="R764" s="7"/>
      <c r="S764" s="7"/>
      <c r="T764" s="7"/>
      <c r="U764" s="7"/>
      <c r="V764" s="7"/>
      <c r="W764" s="7"/>
      <c r="X764" s="7"/>
      <c r="Y764" s="7"/>
    </row>
    <row r="765" ht="15.75" customHeight="1">
      <c r="A765" s="87">
        <v>22.0</v>
      </c>
      <c r="B765" s="87">
        <v>3.337240051E9</v>
      </c>
      <c r="C765" s="88" t="s">
        <v>3299</v>
      </c>
      <c r="D765" s="17" t="s">
        <v>17</v>
      </c>
      <c r="E765" s="12" t="s">
        <v>13</v>
      </c>
      <c r="F765" s="18" t="s">
        <v>3335</v>
      </c>
      <c r="G765" s="8">
        <v>2018.0</v>
      </c>
      <c r="H765" s="8" t="s">
        <v>3336</v>
      </c>
      <c r="I765" s="12" t="s">
        <v>3337</v>
      </c>
      <c r="J765" s="12" t="s">
        <v>3338</v>
      </c>
      <c r="K765" s="77" t="s">
        <v>3339</v>
      </c>
      <c r="L765" s="7"/>
      <c r="M765" s="7"/>
      <c r="N765" s="7"/>
      <c r="O765" s="7"/>
      <c r="P765" s="7"/>
      <c r="Q765" s="7"/>
      <c r="R765" s="7"/>
      <c r="S765" s="7"/>
      <c r="T765" s="7"/>
      <c r="U765" s="7"/>
      <c r="V765" s="7"/>
      <c r="W765" s="7"/>
      <c r="X765" s="7"/>
      <c r="Y765" s="7"/>
    </row>
    <row r="766" ht="15.75" customHeight="1">
      <c r="A766" s="87">
        <v>22.0</v>
      </c>
      <c r="B766" s="87">
        <v>3.337240051E9</v>
      </c>
      <c r="C766" s="88" t="s">
        <v>3299</v>
      </c>
      <c r="D766" s="11" t="s">
        <v>17</v>
      </c>
      <c r="E766" s="135" t="s">
        <v>33</v>
      </c>
      <c r="F766" s="18" t="s">
        <v>3340</v>
      </c>
      <c r="G766" s="8">
        <v>2009.0</v>
      </c>
      <c r="H766" s="8" t="s">
        <v>3341</v>
      </c>
      <c r="I766" s="12" t="s">
        <v>3342</v>
      </c>
      <c r="J766" s="12" t="s">
        <v>3343</v>
      </c>
      <c r="K766" s="77" t="s">
        <v>3344</v>
      </c>
      <c r="L766" s="7"/>
      <c r="M766" s="7"/>
      <c r="N766" s="7"/>
      <c r="O766" s="7"/>
      <c r="P766" s="7"/>
      <c r="Q766" s="7"/>
      <c r="R766" s="7"/>
      <c r="S766" s="7"/>
      <c r="T766" s="7"/>
      <c r="U766" s="7"/>
      <c r="V766" s="7"/>
      <c r="W766" s="7"/>
      <c r="X766" s="7"/>
      <c r="Y766" s="7"/>
    </row>
    <row r="767" ht="15.75" customHeight="1">
      <c r="A767" s="87">
        <v>22.0</v>
      </c>
      <c r="B767" s="87">
        <v>3.337240051E9</v>
      </c>
      <c r="C767" s="88" t="s">
        <v>3299</v>
      </c>
      <c r="D767" s="17" t="s">
        <v>17</v>
      </c>
      <c r="E767" s="112" t="s">
        <v>33</v>
      </c>
      <c r="F767" s="18" t="s">
        <v>3345</v>
      </c>
      <c r="G767" s="8">
        <v>2019.0</v>
      </c>
      <c r="H767" s="8" t="s">
        <v>3346</v>
      </c>
      <c r="I767" s="12" t="s">
        <v>3347</v>
      </c>
      <c r="J767" s="12" t="s">
        <v>3348</v>
      </c>
      <c r="K767" s="77" t="s">
        <v>3349</v>
      </c>
      <c r="L767" s="7"/>
      <c r="M767" s="7"/>
      <c r="N767" s="7"/>
      <c r="O767" s="7"/>
      <c r="P767" s="7"/>
      <c r="Q767" s="7"/>
      <c r="R767" s="7"/>
      <c r="S767" s="7"/>
      <c r="T767" s="7"/>
      <c r="U767" s="7"/>
      <c r="V767" s="7"/>
      <c r="W767" s="7"/>
      <c r="X767" s="7"/>
      <c r="Y767" s="7"/>
    </row>
    <row r="768" ht="15.75" customHeight="1">
      <c r="A768" s="87">
        <v>22.0</v>
      </c>
      <c r="B768" s="87">
        <v>3.337240051E9</v>
      </c>
      <c r="C768" s="88" t="s">
        <v>3299</v>
      </c>
      <c r="D768" s="11" t="s">
        <v>17</v>
      </c>
      <c r="E768" s="12" t="s">
        <v>2429</v>
      </c>
      <c r="F768" s="18" t="s">
        <v>3350</v>
      </c>
      <c r="G768" s="8">
        <v>2022.0</v>
      </c>
      <c r="H768" s="8" t="s">
        <v>3351</v>
      </c>
      <c r="I768" s="12" t="s">
        <v>3352</v>
      </c>
      <c r="J768" s="12" t="s">
        <v>3353</v>
      </c>
      <c r="K768" s="77" t="s">
        <v>3354</v>
      </c>
      <c r="L768" s="7"/>
      <c r="M768" s="7"/>
      <c r="N768" s="7"/>
      <c r="O768" s="7"/>
      <c r="P768" s="7"/>
      <c r="Q768" s="7"/>
      <c r="R768" s="7"/>
      <c r="S768" s="7"/>
      <c r="T768" s="7"/>
      <c r="U768" s="7"/>
      <c r="V768" s="7"/>
      <c r="W768" s="7"/>
      <c r="X768" s="7"/>
      <c r="Y768" s="7"/>
    </row>
    <row r="769" ht="15.75" customHeight="1">
      <c r="A769" s="87">
        <v>22.0</v>
      </c>
      <c r="B769" s="87">
        <v>3.337240051E9</v>
      </c>
      <c r="C769" s="88" t="s">
        <v>3299</v>
      </c>
      <c r="D769" s="17" t="s">
        <v>17</v>
      </c>
      <c r="E769" s="12" t="s">
        <v>2429</v>
      </c>
      <c r="F769" s="18" t="s">
        <v>3355</v>
      </c>
      <c r="G769" s="8">
        <v>2023.0</v>
      </c>
      <c r="H769" s="8" t="s">
        <v>3356</v>
      </c>
      <c r="I769" s="12" t="s">
        <v>3357</v>
      </c>
      <c r="J769" s="12" t="s">
        <v>3358</v>
      </c>
      <c r="K769" s="77" t="s">
        <v>3359</v>
      </c>
      <c r="L769" s="7"/>
      <c r="M769" s="7"/>
      <c r="N769" s="7"/>
      <c r="O769" s="7"/>
      <c r="P769" s="7"/>
      <c r="Q769" s="7"/>
      <c r="R769" s="7"/>
      <c r="S769" s="7"/>
      <c r="T769" s="7"/>
      <c r="U769" s="7"/>
      <c r="V769" s="7"/>
      <c r="W769" s="7"/>
      <c r="X769" s="7"/>
      <c r="Y769" s="7"/>
    </row>
    <row r="770" ht="15.75" customHeight="1">
      <c r="A770" s="87">
        <v>22.0</v>
      </c>
      <c r="B770" s="87">
        <v>3.337240051E9</v>
      </c>
      <c r="C770" s="88" t="s">
        <v>3299</v>
      </c>
      <c r="D770" s="196" t="s">
        <v>18</v>
      </c>
      <c r="E770" s="12" t="s">
        <v>13</v>
      </c>
      <c r="F770" s="18" t="s">
        <v>3360</v>
      </c>
      <c r="G770" s="8">
        <v>2023.0</v>
      </c>
      <c r="H770" s="8" t="s">
        <v>3361</v>
      </c>
      <c r="I770" s="12" t="s">
        <v>3362</v>
      </c>
      <c r="J770" s="12" t="s">
        <v>3363</v>
      </c>
      <c r="K770" s="77" t="s">
        <v>3364</v>
      </c>
      <c r="L770" s="7"/>
      <c r="M770" s="7"/>
      <c r="N770" s="7"/>
      <c r="O770" s="7"/>
      <c r="P770" s="7"/>
      <c r="Q770" s="7"/>
      <c r="R770" s="7"/>
      <c r="S770" s="7"/>
      <c r="T770" s="7"/>
      <c r="U770" s="7"/>
      <c r="V770" s="7"/>
      <c r="W770" s="7"/>
      <c r="X770" s="7"/>
      <c r="Y770" s="7"/>
    </row>
    <row r="771" ht="15.75" customHeight="1">
      <c r="A771" s="87">
        <v>22.0</v>
      </c>
      <c r="B771" s="87">
        <v>3.337240051E9</v>
      </c>
      <c r="C771" s="88" t="s">
        <v>3299</v>
      </c>
      <c r="D771" s="108" t="s">
        <v>18</v>
      </c>
      <c r="E771" s="12" t="s">
        <v>13</v>
      </c>
      <c r="F771" s="18" t="s">
        <v>3365</v>
      </c>
      <c r="G771" s="8">
        <v>2025.0</v>
      </c>
      <c r="H771" s="8" t="s">
        <v>3366</v>
      </c>
      <c r="I771" s="12" t="s">
        <v>3367</v>
      </c>
      <c r="J771" s="12" t="s">
        <v>3368</v>
      </c>
      <c r="K771" s="77" t="s">
        <v>3369</v>
      </c>
      <c r="L771" s="7"/>
      <c r="M771" s="7"/>
      <c r="N771" s="7"/>
      <c r="O771" s="7"/>
      <c r="P771" s="7"/>
      <c r="Q771" s="7"/>
      <c r="R771" s="7"/>
      <c r="S771" s="7"/>
      <c r="T771" s="7"/>
      <c r="U771" s="7"/>
      <c r="V771" s="7"/>
      <c r="W771" s="7"/>
      <c r="X771" s="7"/>
      <c r="Y771" s="7"/>
    </row>
    <row r="772" ht="15.75" customHeight="1">
      <c r="A772" s="87">
        <v>22.0</v>
      </c>
      <c r="B772" s="87">
        <v>3.337240051E9</v>
      </c>
      <c r="C772" s="88" t="s">
        <v>3299</v>
      </c>
      <c r="D772" s="108" t="s">
        <v>18</v>
      </c>
      <c r="E772" s="12" t="s">
        <v>33</v>
      </c>
      <c r="F772" s="18" t="s">
        <v>3370</v>
      </c>
      <c r="G772" s="8">
        <v>2023.0</v>
      </c>
      <c r="H772" s="8" t="s">
        <v>3371</v>
      </c>
      <c r="I772" s="12" t="s">
        <v>3372</v>
      </c>
      <c r="J772" s="12" t="s">
        <v>3373</v>
      </c>
      <c r="K772" s="77" t="s">
        <v>3374</v>
      </c>
      <c r="L772" s="7"/>
      <c r="M772" s="7"/>
      <c r="N772" s="7"/>
      <c r="O772" s="7"/>
      <c r="P772" s="7"/>
      <c r="Q772" s="7"/>
      <c r="R772" s="7"/>
      <c r="S772" s="7"/>
      <c r="T772" s="7"/>
      <c r="U772" s="7"/>
      <c r="V772" s="7"/>
      <c r="W772" s="7"/>
      <c r="X772" s="7"/>
      <c r="Y772" s="7"/>
    </row>
    <row r="773" ht="15.75" customHeight="1">
      <c r="A773" s="87">
        <v>22.0</v>
      </c>
      <c r="B773" s="87">
        <v>3.337240051E9</v>
      </c>
      <c r="C773" s="88" t="s">
        <v>3299</v>
      </c>
      <c r="D773" s="108" t="s">
        <v>18</v>
      </c>
      <c r="E773" s="12" t="s">
        <v>33</v>
      </c>
      <c r="F773" s="18" t="s">
        <v>3375</v>
      </c>
      <c r="G773" s="8">
        <v>2024.0</v>
      </c>
      <c r="H773" s="8" t="s">
        <v>3376</v>
      </c>
      <c r="I773" s="12" t="s">
        <v>3377</v>
      </c>
      <c r="J773" s="12" t="s">
        <v>3378</v>
      </c>
      <c r="K773" s="77" t="s">
        <v>3379</v>
      </c>
      <c r="L773" s="7"/>
      <c r="M773" s="7"/>
      <c r="N773" s="7"/>
      <c r="O773" s="7"/>
      <c r="P773" s="7"/>
      <c r="Q773" s="7"/>
      <c r="R773" s="7"/>
      <c r="S773" s="7"/>
      <c r="T773" s="7"/>
      <c r="U773" s="7"/>
      <c r="V773" s="7"/>
      <c r="W773" s="7"/>
      <c r="X773" s="7"/>
      <c r="Y773" s="7"/>
    </row>
    <row r="774" ht="15.75" customHeight="1">
      <c r="A774" s="87">
        <v>22.0</v>
      </c>
      <c r="B774" s="87">
        <v>3.337240051E9</v>
      </c>
      <c r="C774" s="88" t="s">
        <v>3299</v>
      </c>
      <c r="D774" s="108" t="s">
        <v>18</v>
      </c>
      <c r="E774" s="12" t="s">
        <v>16</v>
      </c>
      <c r="F774" s="18" t="s">
        <v>3380</v>
      </c>
      <c r="G774" s="8">
        <v>2025.0</v>
      </c>
      <c r="H774" s="8" t="s">
        <v>3381</v>
      </c>
      <c r="I774" s="12" t="s">
        <v>3382</v>
      </c>
      <c r="J774" s="12" t="s">
        <v>3383</v>
      </c>
      <c r="K774" s="77" t="s">
        <v>3384</v>
      </c>
      <c r="L774" s="7"/>
      <c r="M774" s="7"/>
      <c r="N774" s="7"/>
      <c r="O774" s="7"/>
      <c r="P774" s="7"/>
      <c r="Q774" s="7"/>
      <c r="R774" s="7"/>
      <c r="S774" s="7"/>
      <c r="T774" s="7"/>
      <c r="U774" s="7"/>
      <c r="V774" s="7"/>
      <c r="W774" s="7"/>
      <c r="X774" s="7"/>
      <c r="Y774" s="7"/>
    </row>
    <row r="775" ht="15.75" customHeight="1">
      <c r="A775" s="87">
        <v>22.0</v>
      </c>
      <c r="B775" s="87">
        <v>3.337240051E9</v>
      </c>
      <c r="C775" s="88" t="s">
        <v>3299</v>
      </c>
      <c r="D775" s="108" t="s">
        <v>18</v>
      </c>
      <c r="E775" s="12" t="s">
        <v>16</v>
      </c>
      <c r="F775" s="18" t="s">
        <v>3385</v>
      </c>
      <c r="G775" s="8">
        <v>2025.0</v>
      </c>
      <c r="H775" s="8" t="s">
        <v>3386</v>
      </c>
      <c r="I775" s="12" t="s">
        <v>3387</v>
      </c>
      <c r="J775" s="12" t="s">
        <v>3388</v>
      </c>
      <c r="K775" s="77" t="s">
        <v>3389</v>
      </c>
      <c r="L775" s="7"/>
      <c r="M775" s="7"/>
      <c r="N775" s="7"/>
      <c r="O775" s="7"/>
      <c r="P775" s="7"/>
      <c r="Q775" s="7"/>
      <c r="R775" s="7"/>
      <c r="S775" s="7"/>
      <c r="T775" s="7"/>
      <c r="U775" s="7"/>
      <c r="V775" s="7"/>
      <c r="W775" s="7"/>
      <c r="X775" s="7"/>
      <c r="Y775" s="7"/>
    </row>
    <row r="776" ht="15.75" customHeight="1">
      <c r="A776" s="87">
        <v>22.0</v>
      </c>
      <c r="B776" s="87">
        <v>3.337240051E9</v>
      </c>
      <c r="C776" s="88" t="s">
        <v>3299</v>
      </c>
      <c r="D776" s="108" t="s">
        <v>19</v>
      </c>
      <c r="E776" s="12" t="s">
        <v>13</v>
      </c>
      <c r="F776" s="18" t="s">
        <v>3390</v>
      </c>
      <c r="G776" s="8">
        <v>2023.0</v>
      </c>
      <c r="H776" s="8" t="s">
        <v>3391</v>
      </c>
      <c r="I776" s="12" t="s">
        <v>3392</v>
      </c>
      <c r="J776" s="12" t="s">
        <v>3393</v>
      </c>
      <c r="K776" s="77" t="s">
        <v>3394</v>
      </c>
      <c r="L776" s="7"/>
      <c r="M776" s="7"/>
      <c r="N776" s="7"/>
      <c r="O776" s="7"/>
      <c r="P776" s="7"/>
      <c r="Q776" s="7"/>
      <c r="R776" s="7"/>
      <c r="S776" s="7"/>
      <c r="T776" s="7"/>
      <c r="U776" s="7"/>
      <c r="V776" s="7"/>
      <c r="W776" s="7"/>
      <c r="X776" s="7"/>
      <c r="Y776" s="7"/>
    </row>
    <row r="777" ht="15.75" customHeight="1">
      <c r="A777" s="87">
        <v>22.0</v>
      </c>
      <c r="B777" s="87">
        <v>3.337240051E9</v>
      </c>
      <c r="C777" s="88" t="s">
        <v>3299</v>
      </c>
      <c r="D777" s="108" t="s">
        <v>19</v>
      </c>
      <c r="E777" s="12" t="s">
        <v>13</v>
      </c>
      <c r="F777" s="18" t="s">
        <v>3395</v>
      </c>
      <c r="G777" s="8">
        <v>2022.0</v>
      </c>
      <c r="H777" s="8" t="s">
        <v>3396</v>
      </c>
      <c r="I777" s="12" t="s">
        <v>3397</v>
      </c>
      <c r="J777" s="12" t="s">
        <v>3398</v>
      </c>
      <c r="K777" s="77" t="s">
        <v>3399</v>
      </c>
      <c r="L777" s="7"/>
      <c r="M777" s="7"/>
      <c r="N777" s="7"/>
      <c r="O777" s="7"/>
      <c r="P777" s="7"/>
      <c r="Q777" s="7"/>
      <c r="R777" s="7"/>
      <c r="S777" s="7"/>
      <c r="T777" s="7"/>
      <c r="U777" s="7"/>
      <c r="V777" s="7"/>
      <c r="W777" s="7"/>
      <c r="X777" s="7"/>
      <c r="Y777" s="7"/>
    </row>
    <row r="778" ht="15.75" customHeight="1">
      <c r="A778" s="87">
        <v>22.0</v>
      </c>
      <c r="B778" s="87">
        <v>3.337240051E9</v>
      </c>
      <c r="C778" s="88" t="s">
        <v>3299</v>
      </c>
      <c r="D778" s="108" t="s">
        <v>19</v>
      </c>
      <c r="E778" s="12" t="s">
        <v>33</v>
      </c>
      <c r="F778" s="18" t="s">
        <v>3400</v>
      </c>
      <c r="G778" s="8">
        <v>2023.0</v>
      </c>
      <c r="H778" s="8" t="s">
        <v>3401</v>
      </c>
      <c r="I778" s="12" t="s">
        <v>3402</v>
      </c>
      <c r="J778" s="12" t="s">
        <v>3403</v>
      </c>
      <c r="K778" s="77" t="s">
        <v>3404</v>
      </c>
      <c r="L778" s="7"/>
      <c r="M778" s="7"/>
      <c r="N778" s="7"/>
      <c r="O778" s="7"/>
      <c r="P778" s="7"/>
      <c r="Q778" s="7"/>
      <c r="R778" s="7"/>
      <c r="S778" s="7"/>
      <c r="T778" s="7"/>
      <c r="U778" s="7"/>
      <c r="V778" s="7"/>
      <c r="W778" s="7"/>
      <c r="X778" s="7"/>
      <c r="Y778" s="7"/>
    </row>
    <row r="779" ht="15.75" customHeight="1">
      <c r="A779" s="87">
        <v>22.0</v>
      </c>
      <c r="B779" s="87">
        <v>3.337240051E9</v>
      </c>
      <c r="C779" s="88" t="s">
        <v>3299</v>
      </c>
      <c r="D779" s="108" t="s">
        <v>19</v>
      </c>
      <c r="E779" s="12" t="s">
        <v>33</v>
      </c>
      <c r="F779" s="18" t="s">
        <v>3405</v>
      </c>
      <c r="G779" s="8">
        <v>2024.0</v>
      </c>
      <c r="H779" s="8" t="s">
        <v>3406</v>
      </c>
      <c r="I779" s="12" t="s">
        <v>3407</v>
      </c>
      <c r="J779" s="12" t="s">
        <v>3408</v>
      </c>
      <c r="K779" s="77" t="s">
        <v>3409</v>
      </c>
      <c r="L779" s="7"/>
      <c r="M779" s="7"/>
      <c r="N779" s="7"/>
      <c r="O779" s="7"/>
      <c r="P779" s="7"/>
      <c r="Q779" s="7"/>
      <c r="R779" s="7"/>
      <c r="S779" s="7"/>
      <c r="T779" s="7"/>
      <c r="U779" s="7"/>
      <c r="V779" s="7"/>
      <c r="W779" s="7"/>
      <c r="X779" s="7"/>
      <c r="Y779" s="7"/>
    </row>
    <row r="780" ht="15.75" customHeight="1">
      <c r="A780" s="87">
        <v>22.0</v>
      </c>
      <c r="B780" s="87">
        <v>3.337240051E9</v>
      </c>
      <c r="C780" s="88" t="s">
        <v>3299</v>
      </c>
      <c r="D780" s="108" t="s">
        <v>19</v>
      </c>
      <c r="E780" s="12" t="s">
        <v>16</v>
      </c>
      <c r="F780" s="18" t="s">
        <v>3410</v>
      </c>
      <c r="G780" s="8">
        <v>2023.0</v>
      </c>
      <c r="H780" s="8" t="s">
        <v>3411</v>
      </c>
      <c r="I780" s="12" t="s">
        <v>3412</v>
      </c>
      <c r="J780" s="12" t="s">
        <v>3413</v>
      </c>
      <c r="K780" s="77" t="s">
        <v>3414</v>
      </c>
      <c r="L780" s="7"/>
      <c r="M780" s="7"/>
      <c r="N780" s="7"/>
      <c r="O780" s="7"/>
      <c r="P780" s="7"/>
      <c r="Q780" s="7"/>
      <c r="R780" s="7"/>
      <c r="S780" s="7"/>
      <c r="T780" s="7"/>
      <c r="U780" s="7"/>
      <c r="V780" s="7"/>
      <c r="W780" s="7"/>
      <c r="X780" s="7"/>
      <c r="Y780" s="7"/>
    </row>
    <row r="781" ht="15.75" customHeight="1">
      <c r="A781" s="87">
        <v>22.0</v>
      </c>
      <c r="B781" s="87">
        <v>3.337240051E9</v>
      </c>
      <c r="C781" s="88" t="s">
        <v>3299</v>
      </c>
      <c r="D781" s="108" t="s">
        <v>19</v>
      </c>
      <c r="E781" s="12" t="s">
        <v>16</v>
      </c>
      <c r="F781" s="18" t="s">
        <v>3415</v>
      </c>
      <c r="G781" s="8">
        <v>2024.0</v>
      </c>
      <c r="H781" s="8" t="s">
        <v>3416</v>
      </c>
      <c r="I781" s="12" t="s">
        <v>3417</v>
      </c>
      <c r="J781" s="197" t="s">
        <v>3418</v>
      </c>
      <c r="K781" s="77" t="s">
        <v>3419</v>
      </c>
      <c r="L781" s="7"/>
      <c r="M781" s="7"/>
      <c r="N781" s="7"/>
      <c r="O781" s="7"/>
      <c r="P781" s="7"/>
      <c r="Q781" s="7"/>
      <c r="R781" s="7"/>
      <c r="S781" s="7"/>
      <c r="T781" s="7"/>
      <c r="U781" s="7"/>
      <c r="V781" s="7"/>
      <c r="W781" s="7"/>
      <c r="X781" s="7"/>
      <c r="Y781" s="7"/>
    </row>
    <row r="782" ht="15.75" customHeight="1">
      <c r="A782" s="87">
        <v>22.0</v>
      </c>
      <c r="B782" s="87">
        <v>3.337240051E9</v>
      </c>
      <c r="C782" s="88" t="s">
        <v>3299</v>
      </c>
      <c r="D782" s="108" t="s">
        <v>144</v>
      </c>
      <c r="E782" s="12" t="s">
        <v>13</v>
      </c>
      <c r="F782" s="18" t="s">
        <v>3420</v>
      </c>
      <c r="G782" s="8">
        <v>2014.0</v>
      </c>
      <c r="H782" s="8" t="s">
        <v>3421</v>
      </c>
      <c r="I782" s="12" t="s">
        <v>3422</v>
      </c>
      <c r="J782" s="12" t="s">
        <v>3423</v>
      </c>
      <c r="K782" s="77" t="s">
        <v>3424</v>
      </c>
      <c r="L782" s="7"/>
      <c r="M782" s="7"/>
      <c r="N782" s="7"/>
      <c r="O782" s="7"/>
      <c r="P782" s="7"/>
      <c r="Q782" s="7"/>
      <c r="R782" s="7"/>
      <c r="S782" s="7"/>
      <c r="T782" s="7"/>
      <c r="U782" s="7"/>
      <c r="V782" s="7"/>
      <c r="W782" s="7"/>
      <c r="X782" s="7"/>
      <c r="Y782" s="7"/>
    </row>
    <row r="783" ht="15.75" customHeight="1">
      <c r="A783" s="87">
        <v>22.0</v>
      </c>
      <c r="B783" s="87">
        <v>3.337240051E9</v>
      </c>
      <c r="C783" s="88" t="s">
        <v>3299</v>
      </c>
      <c r="D783" s="108" t="s">
        <v>144</v>
      </c>
      <c r="E783" s="12" t="s">
        <v>13</v>
      </c>
      <c r="F783" s="18" t="s">
        <v>3425</v>
      </c>
      <c r="G783" s="8">
        <v>2025.0</v>
      </c>
      <c r="H783" s="8" t="s">
        <v>3426</v>
      </c>
      <c r="I783" s="12" t="s">
        <v>3427</v>
      </c>
      <c r="J783" s="12" t="s">
        <v>3428</v>
      </c>
      <c r="K783" s="77" t="s">
        <v>3429</v>
      </c>
      <c r="L783" s="7"/>
      <c r="M783" s="7"/>
      <c r="N783" s="7"/>
      <c r="O783" s="7"/>
      <c r="P783" s="7"/>
      <c r="Q783" s="7"/>
      <c r="R783" s="7"/>
      <c r="S783" s="7"/>
      <c r="T783" s="7"/>
      <c r="U783" s="7"/>
      <c r="V783" s="7"/>
      <c r="W783" s="7"/>
      <c r="X783" s="7"/>
      <c r="Y783" s="7"/>
    </row>
    <row r="784" ht="15.75" customHeight="1">
      <c r="A784" s="87">
        <v>22.0</v>
      </c>
      <c r="B784" s="87">
        <v>3.337240051E9</v>
      </c>
      <c r="C784" s="88" t="s">
        <v>3299</v>
      </c>
      <c r="D784" s="108" t="s">
        <v>144</v>
      </c>
      <c r="E784" s="12" t="s">
        <v>33</v>
      </c>
      <c r="F784" s="18" t="s">
        <v>3430</v>
      </c>
      <c r="G784" s="8">
        <v>2016.0</v>
      </c>
      <c r="H784" s="8" t="s">
        <v>3431</v>
      </c>
      <c r="I784" s="12" t="s">
        <v>3432</v>
      </c>
      <c r="J784" s="12" t="s">
        <v>3433</v>
      </c>
      <c r="K784" s="77" t="s">
        <v>3434</v>
      </c>
      <c r="L784" s="7"/>
      <c r="M784" s="7"/>
      <c r="N784" s="7"/>
      <c r="O784" s="7"/>
      <c r="P784" s="7"/>
      <c r="Q784" s="7"/>
      <c r="R784" s="7"/>
      <c r="S784" s="7"/>
      <c r="T784" s="7"/>
      <c r="U784" s="7"/>
      <c r="V784" s="7"/>
      <c r="W784" s="7"/>
      <c r="X784" s="7"/>
      <c r="Y784" s="7"/>
    </row>
    <row r="785" ht="15.75" customHeight="1">
      <c r="A785" s="87">
        <v>22.0</v>
      </c>
      <c r="B785" s="87">
        <v>3.337240051E9</v>
      </c>
      <c r="C785" s="88" t="s">
        <v>3299</v>
      </c>
      <c r="D785" s="108" t="s">
        <v>144</v>
      </c>
      <c r="E785" s="12" t="s">
        <v>33</v>
      </c>
      <c r="F785" s="18" t="s">
        <v>3435</v>
      </c>
      <c r="G785" s="8">
        <v>2020.0</v>
      </c>
      <c r="H785" s="8" t="s">
        <v>3436</v>
      </c>
      <c r="I785" s="12" t="s">
        <v>3437</v>
      </c>
      <c r="J785" s="12" t="s">
        <v>3438</v>
      </c>
      <c r="K785" s="77" t="s">
        <v>3439</v>
      </c>
      <c r="L785" s="7"/>
      <c r="M785" s="7"/>
      <c r="N785" s="7"/>
      <c r="O785" s="7"/>
      <c r="P785" s="7"/>
      <c r="Q785" s="7"/>
      <c r="R785" s="7"/>
      <c r="S785" s="7"/>
      <c r="T785" s="7"/>
      <c r="U785" s="7"/>
      <c r="V785" s="7"/>
      <c r="W785" s="7"/>
      <c r="X785" s="7"/>
      <c r="Y785" s="7"/>
    </row>
    <row r="786" ht="15.75" customHeight="1">
      <c r="A786" s="87">
        <v>22.0</v>
      </c>
      <c r="B786" s="87">
        <v>3.337240051E9</v>
      </c>
      <c r="C786" s="88" t="s">
        <v>3299</v>
      </c>
      <c r="D786" s="108" t="s">
        <v>144</v>
      </c>
      <c r="E786" s="12" t="s">
        <v>16</v>
      </c>
      <c r="F786" s="18" t="s">
        <v>3440</v>
      </c>
      <c r="G786" s="8">
        <v>2023.0</v>
      </c>
      <c r="H786" s="8" t="s">
        <v>3441</v>
      </c>
      <c r="I786" s="12" t="s">
        <v>3442</v>
      </c>
      <c r="J786" s="12" t="s">
        <v>3443</v>
      </c>
      <c r="K786" s="77" t="s">
        <v>3444</v>
      </c>
      <c r="L786" s="7"/>
      <c r="M786" s="7"/>
      <c r="N786" s="7"/>
      <c r="O786" s="7"/>
      <c r="P786" s="7"/>
      <c r="Q786" s="7"/>
      <c r="R786" s="7"/>
      <c r="S786" s="7"/>
      <c r="T786" s="7"/>
      <c r="U786" s="7"/>
      <c r="V786" s="7"/>
      <c r="W786" s="7"/>
      <c r="X786" s="7"/>
      <c r="Y786" s="7"/>
    </row>
    <row r="787" ht="15.75" customHeight="1">
      <c r="A787" s="87">
        <v>22.0</v>
      </c>
      <c r="B787" s="87">
        <v>3.337240051E9</v>
      </c>
      <c r="C787" s="88" t="s">
        <v>3299</v>
      </c>
      <c r="D787" s="108" t="s">
        <v>144</v>
      </c>
      <c r="E787" s="12" t="s">
        <v>16</v>
      </c>
      <c r="F787" s="18" t="s">
        <v>3445</v>
      </c>
      <c r="G787" s="8">
        <v>2022.0</v>
      </c>
      <c r="H787" s="8" t="s">
        <v>3446</v>
      </c>
      <c r="I787" s="12" t="s">
        <v>3447</v>
      </c>
      <c r="J787" s="12" t="s">
        <v>3448</v>
      </c>
      <c r="K787" s="77" t="s">
        <v>3449</v>
      </c>
      <c r="L787" s="7"/>
      <c r="M787" s="7"/>
      <c r="N787" s="7"/>
      <c r="O787" s="7"/>
      <c r="P787" s="7"/>
      <c r="Q787" s="7"/>
      <c r="R787" s="7"/>
      <c r="S787" s="7"/>
      <c r="T787" s="7"/>
      <c r="U787" s="7"/>
      <c r="V787" s="7"/>
      <c r="W787" s="7"/>
      <c r="X787" s="7"/>
      <c r="Y787" s="7"/>
    </row>
    <row r="788" ht="15.75" customHeight="1">
      <c r="A788" s="87">
        <v>22.0</v>
      </c>
      <c r="B788" s="87">
        <v>3.337240051E9</v>
      </c>
      <c r="C788" s="88" t="s">
        <v>3299</v>
      </c>
      <c r="D788" s="108" t="s">
        <v>21</v>
      </c>
      <c r="E788" s="12" t="s">
        <v>13</v>
      </c>
      <c r="F788" s="18" t="s">
        <v>3450</v>
      </c>
      <c r="G788" s="8">
        <v>2020.0</v>
      </c>
      <c r="H788" s="8" t="s">
        <v>3451</v>
      </c>
      <c r="I788" s="12" t="s">
        <v>3452</v>
      </c>
      <c r="J788" s="12" t="s">
        <v>3453</v>
      </c>
      <c r="K788" s="77" t="s">
        <v>3454</v>
      </c>
      <c r="L788" s="7"/>
      <c r="M788" s="7"/>
      <c r="N788" s="7"/>
      <c r="O788" s="7"/>
      <c r="P788" s="7"/>
      <c r="Q788" s="7"/>
      <c r="R788" s="7"/>
      <c r="S788" s="7"/>
      <c r="T788" s="7"/>
      <c r="U788" s="7"/>
      <c r="V788" s="7"/>
      <c r="W788" s="7"/>
      <c r="X788" s="7"/>
      <c r="Y788" s="7"/>
    </row>
    <row r="789" ht="15.75" customHeight="1">
      <c r="A789" s="87">
        <v>22.0</v>
      </c>
      <c r="B789" s="87">
        <v>3.337240051E9</v>
      </c>
      <c r="C789" s="88" t="s">
        <v>3299</v>
      </c>
      <c r="D789" s="108" t="s">
        <v>21</v>
      </c>
      <c r="E789" s="12" t="s">
        <v>13</v>
      </c>
      <c r="F789" s="18" t="s">
        <v>3455</v>
      </c>
      <c r="G789" s="8">
        <v>2023.0</v>
      </c>
      <c r="H789" s="8" t="s">
        <v>3456</v>
      </c>
      <c r="I789" s="12" t="s">
        <v>3457</v>
      </c>
      <c r="J789" s="12" t="s">
        <v>3458</v>
      </c>
      <c r="K789" s="77" t="s">
        <v>3459</v>
      </c>
      <c r="L789" s="7"/>
      <c r="M789" s="7"/>
      <c r="N789" s="7"/>
      <c r="O789" s="7"/>
      <c r="P789" s="7"/>
      <c r="Q789" s="7"/>
      <c r="R789" s="7"/>
      <c r="S789" s="7"/>
      <c r="T789" s="7"/>
      <c r="U789" s="7"/>
      <c r="V789" s="7"/>
      <c r="W789" s="7"/>
      <c r="X789" s="7"/>
      <c r="Y789" s="7"/>
    </row>
    <row r="790" ht="15.75" customHeight="1">
      <c r="A790" s="87">
        <v>22.0</v>
      </c>
      <c r="B790" s="87">
        <v>3.337240051E9</v>
      </c>
      <c r="C790" s="88" t="s">
        <v>3299</v>
      </c>
      <c r="D790" s="108" t="s">
        <v>21</v>
      </c>
      <c r="E790" s="12" t="s">
        <v>33</v>
      </c>
      <c r="F790" s="18" t="s">
        <v>3460</v>
      </c>
      <c r="G790" s="8">
        <v>2024.0</v>
      </c>
      <c r="H790" s="8" t="s">
        <v>3461</v>
      </c>
      <c r="I790" s="12" t="s">
        <v>3462</v>
      </c>
      <c r="J790" s="12" t="s">
        <v>3463</v>
      </c>
      <c r="K790" s="77" t="s">
        <v>3464</v>
      </c>
      <c r="L790" s="7"/>
      <c r="M790" s="7"/>
      <c r="N790" s="7"/>
      <c r="O790" s="7"/>
      <c r="P790" s="7"/>
      <c r="Q790" s="7"/>
      <c r="R790" s="7"/>
      <c r="S790" s="7"/>
      <c r="T790" s="7"/>
      <c r="U790" s="7"/>
      <c r="V790" s="7"/>
      <c r="W790" s="7"/>
      <c r="X790" s="7"/>
      <c r="Y790" s="7"/>
    </row>
    <row r="791" ht="15.75" customHeight="1">
      <c r="A791" s="87">
        <v>22.0</v>
      </c>
      <c r="B791" s="87">
        <v>3.337240051E9</v>
      </c>
      <c r="C791" s="88" t="s">
        <v>3299</v>
      </c>
      <c r="D791" s="108" t="s">
        <v>21</v>
      </c>
      <c r="E791" s="12" t="s">
        <v>33</v>
      </c>
      <c r="F791" s="18" t="s">
        <v>3465</v>
      </c>
      <c r="G791" s="8">
        <v>2021.0</v>
      </c>
      <c r="H791" s="8" t="s">
        <v>3466</v>
      </c>
      <c r="I791" s="12" t="s">
        <v>3467</v>
      </c>
      <c r="J791" s="12" t="s">
        <v>3468</v>
      </c>
      <c r="K791" s="77" t="s">
        <v>3469</v>
      </c>
      <c r="L791" s="7"/>
      <c r="M791" s="7"/>
      <c r="N791" s="7"/>
      <c r="O791" s="7"/>
      <c r="P791" s="7"/>
      <c r="Q791" s="7"/>
      <c r="R791" s="7"/>
      <c r="S791" s="7"/>
      <c r="T791" s="7"/>
      <c r="U791" s="7"/>
      <c r="V791" s="7"/>
      <c r="W791" s="7"/>
      <c r="X791" s="7"/>
      <c r="Y791" s="7"/>
    </row>
    <row r="792" ht="15.75" customHeight="1">
      <c r="A792" s="87">
        <v>22.0</v>
      </c>
      <c r="B792" s="87">
        <v>3.337240051E9</v>
      </c>
      <c r="C792" s="88" t="s">
        <v>3299</v>
      </c>
      <c r="D792" s="108" t="s">
        <v>21</v>
      </c>
      <c r="E792" s="12" t="s">
        <v>16</v>
      </c>
      <c r="F792" s="18" t="s">
        <v>3470</v>
      </c>
      <c r="G792" s="8">
        <v>2023.0</v>
      </c>
      <c r="H792" s="8" t="s">
        <v>3471</v>
      </c>
      <c r="I792" s="12" t="s">
        <v>3472</v>
      </c>
      <c r="J792" s="12" t="s">
        <v>3473</v>
      </c>
      <c r="K792" s="77" t="s">
        <v>3474</v>
      </c>
      <c r="L792" s="7"/>
      <c r="M792" s="7"/>
      <c r="N792" s="7"/>
      <c r="O792" s="7"/>
      <c r="P792" s="7"/>
      <c r="Q792" s="7"/>
      <c r="R792" s="7"/>
      <c r="S792" s="7"/>
      <c r="T792" s="7"/>
      <c r="U792" s="7"/>
      <c r="V792" s="7"/>
      <c r="W792" s="7"/>
      <c r="X792" s="7"/>
      <c r="Y792" s="7"/>
    </row>
    <row r="793" ht="15.75" customHeight="1">
      <c r="A793" s="87">
        <v>22.0</v>
      </c>
      <c r="B793" s="87">
        <v>3.337240051E9</v>
      </c>
      <c r="C793" s="88" t="s">
        <v>3299</v>
      </c>
      <c r="D793" s="108" t="s">
        <v>21</v>
      </c>
      <c r="E793" s="12" t="s">
        <v>16</v>
      </c>
      <c r="F793" s="18" t="s">
        <v>3475</v>
      </c>
      <c r="G793" s="8">
        <v>2024.0</v>
      </c>
      <c r="H793" s="8" t="s">
        <v>3476</v>
      </c>
      <c r="I793" s="12" t="s">
        <v>3477</v>
      </c>
      <c r="J793" s="12" t="s">
        <v>3478</v>
      </c>
      <c r="K793" s="77" t="s">
        <v>3479</v>
      </c>
      <c r="L793" s="7"/>
      <c r="M793" s="7"/>
      <c r="N793" s="7"/>
      <c r="O793" s="7"/>
      <c r="P793" s="7"/>
      <c r="Q793" s="7"/>
      <c r="R793" s="7"/>
      <c r="S793" s="7"/>
      <c r="T793" s="7"/>
      <c r="U793" s="7"/>
      <c r="V793" s="7"/>
      <c r="W793" s="7"/>
      <c r="X793" s="7"/>
      <c r="Y793" s="7"/>
    </row>
    <row r="794" ht="15.75" customHeight="1">
      <c r="A794" s="87">
        <v>23.0</v>
      </c>
      <c r="B794" s="87">
        <v>3.337240052E9</v>
      </c>
      <c r="C794" s="88" t="s">
        <v>3480</v>
      </c>
      <c r="D794" s="108" t="s">
        <v>12</v>
      </c>
      <c r="E794" s="12" t="s">
        <v>13</v>
      </c>
      <c r="F794" s="18" t="s">
        <v>3481</v>
      </c>
      <c r="G794" s="8">
        <v>2015.0</v>
      </c>
      <c r="H794" s="8" t="s">
        <v>3482</v>
      </c>
      <c r="I794" s="12" t="s">
        <v>3483</v>
      </c>
      <c r="J794" s="12" t="s">
        <v>3484</v>
      </c>
      <c r="K794" s="77" t="s">
        <v>3485</v>
      </c>
      <c r="L794" s="7"/>
      <c r="M794" s="7"/>
      <c r="N794" s="7"/>
      <c r="O794" s="7"/>
      <c r="P794" s="7"/>
      <c r="Q794" s="7"/>
      <c r="R794" s="7"/>
      <c r="S794" s="7"/>
      <c r="T794" s="7"/>
      <c r="U794" s="7"/>
      <c r="V794" s="7"/>
      <c r="W794" s="7"/>
      <c r="X794" s="7"/>
      <c r="Y794" s="7"/>
    </row>
    <row r="795" ht="15.75" customHeight="1">
      <c r="A795" s="87">
        <v>23.0</v>
      </c>
      <c r="B795" s="87">
        <v>3.337240052E9</v>
      </c>
      <c r="C795" s="88" t="s">
        <v>3480</v>
      </c>
      <c r="D795" s="17" t="s">
        <v>12</v>
      </c>
      <c r="E795" s="12" t="s">
        <v>13</v>
      </c>
      <c r="F795" s="18" t="s">
        <v>3486</v>
      </c>
      <c r="G795" s="8">
        <v>2022.0</v>
      </c>
      <c r="H795" s="8" t="s">
        <v>3487</v>
      </c>
      <c r="I795" s="12" t="s">
        <v>3488</v>
      </c>
      <c r="J795" s="12" t="s">
        <v>3489</v>
      </c>
      <c r="K795" s="77" t="s">
        <v>3490</v>
      </c>
      <c r="L795" s="7"/>
      <c r="M795" s="7"/>
      <c r="N795" s="7"/>
      <c r="O795" s="7"/>
      <c r="P795" s="7"/>
      <c r="Q795" s="7"/>
      <c r="R795" s="7"/>
      <c r="S795" s="7"/>
      <c r="T795" s="7"/>
      <c r="U795" s="7"/>
      <c r="V795" s="7"/>
      <c r="W795" s="7"/>
      <c r="X795" s="7"/>
      <c r="Y795" s="7"/>
    </row>
    <row r="796" ht="15.75" customHeight="1">
      <c r="A796" s="87">
        <v>23.0</v>
      </c>
      <c r="B796" s="87">
        <v>3.337240052E9</v>
      </c>
      <c r="C796" s="88" t="s">
        <v>3480</v>
      </c>
      <c r="D796" s="11" t="s">
        <v>12</v>
      </c>
      <c r="E796" s="12" t="s">
        <v>33</v>
      </c>
      <c r="F796" s="18" t="s">
        <v>3491</v>
      </c>
      <c r="G796" s="8">
        <v>2019.0</v>
      </c>
      <c r="H796" s="8" t="s">
        <v>3492</v>
      </c>
      <c r="I796" s="12" t="s">
        <v>3493</v>
      </c>
      <c r="J796" s="12" t="s">
        <v>3494</v>
      </c>
      <c r="K796" s="77" t="s">
        <v>3495</v>
      </c>
      <c r="L796" s="7"/>
      <c r="M796" s="7"/>
      <c r="N796" s="7"/>
      <c r="O796" s="7"/>
      <c r="P796" s="7"/>
      <c r="Q796" s="7"/>
      <c r="R796" s="7"/>
      <c r="S796" s="7"/>
      <c r="T796" s="7"/>
      <c r="U796" s="7"/>
      <c r="V796" s="7"/>
      <c r="W796" s="7"/>
      <c r="X796" s="7"/>
      <c r="Y796" s="7"/>
    </row>
    <row r="797" ht="15.75" customHeight="1">
      <c r="A797" s="87">
        <v>23.0</v>
      </c>
      <c r="B797" s="87">
        <v>3.337240052E9</v>
      </c>
      <c r="C797" s="88" t="s">
        <v>3480</v>
      </c>
      <c r="D797" s="17" t="s">
        <v>12</v>
      </c>
      <c r="E797" s="12" t="s">
        <v>33</v>
      </c>
      <c r="F797" s="18" t="s">
        <v>3496</v>
      </c>
      <c r="G797" s="8">
        <v>2022.0</v>
      </c>
      <c r="H797" s="8" t="s">
        <v>3497</v>
      </c>
      <c r="I797" s="12" t="s">
        <v>3498</v>
      </c>
      <c r="J797" s="12" t="s">
        <v>3499</v>
      </c>
      <c r="K797" s="77" t="s">
        <v>3500</v>
      </c>
      <c r="L797" s="7"/>
      <c r="M797" s="7"/>
      <c r="N797" s="7"/>
      <c r="O797" s="7"/>
      <c r="P797" s="7"/>
      <c r="Q797" s="7"/>
      <c r="R797" s="7"/>
      <c r="S797" s="7"/>
      <c r="T797" s="7"/>
      <c r="U797" s="7"/>
      <c r="V797" s="7"/>
      <c r="W797" s="7"/>
      <c r="X797" s="7"/>
      <c r="Y797" s="7"/>
    </row>
    <row r="798" ht="15.75" customHeight="1">
      <c r="A798" s="87">
        <v>23.0</v>
      </c>
      <c r="B798" s="87">
        <v>3.337240052E9</v>
      </c>
      <c r="C798" s="88" t="s">
        <v>3480</v>
      </c>
      <c r="D798" s="11" t="s">
        <v>12</v>
      </c>
      <c r="E798" s="12" t="s">
        <v>16</v>
      </c>
      <c r="F798" s="18" t="s">
        <v>3501</v>
      </c>
      <c r="G798" s="8">
        <v>2021.0</v>
      </c>
      <c r="H798" s="8" t="s">
        <v>3502</v>
      </c>
      <c r="I798" s="12" t="s">
        <v>3503</v>
      </c>
      <c r="J798" s="12" t="s">
        <v>3504</v>
      </c>
      <c r="K798" s="77" t="s">
        <v>3505</v>
      </c>
      <c r="L798" s="7"/>
      <c r="M798" s="7"/>
      <c r="N798" s="7"/>
      <c r="O798" s="7"/>
      <c r="P798" s="7"/>
      <c r="Q798" s="7"/>
      <c r="R798" s="7"/>
      <c r="S798" s="7"/>
      <c r="T798" s="7"/>
      <c r="U798" s="7"/>
      <c r="V798" s="7"/>
      <c r="W798" s="7"/>
      <c r="X798" s="7"/>
      <c r="Y798" s="7"/>
    </row>
    <row r="799" ht="15.75" customHeight="1">
      <c r="A799" s="87">
        <v>23.0</v>
      </c>
      <c r="B799" s="87">
        <v>3.337240052E9</v>
      </c>
      <c r="C799" s="88" t="s">
        <v>3480</v>
      </c>
      <c r="D799" s="17" t="s">
        <v>12</v>
      </c>
      <c r="E799" s="12" t="s">
        <v>16</v>
      </c>
      <c r="F799" s="150" t="s">
        <v>3506</v>
      </c>
      <c r="G799" s="8">
        <v>2021.0</v>
      </c>
      <c r="H799" s="8" t="s">
        <v>3507</v>
      </c>
      <c r="I799" s="12" t="s">
        <v>3508</v>
      </c>
      <c r="J799" s="12" t="s">
        <v>3509</v>
      </c>
      <c r="K799" s="77" t="s">
        <v>3510</v>
      </c>
      <c r="L799" s="7"/>
      <c r="M799" s="7"/>
      <c r="N799" s="7"/>
      <c r="O799" s="7"/>
      <c r="P799" s="7"/>
      <c r="Q799" s="7"/>
      <c r="R799" s="7"/>
      <c r="S799" s="7"/>
      <c r="T799" s="7"/>
      <c r="U799" s="7"/>
      <c r="V799" s="7"/>
      <c r="W799" s="7"/>
      <c r="X799" s="7"/>
      <c r="Y799" s="7"/>
    </row>
    <row r="800" ht="15.75" customHeight="1">
      <c r="A800" s="87">
        <v>23.0</v>
      </c>
      <c r="B800" s="87">
        <v>3.337240052E9</v>
      </c>
      <c r="C800" s="88" t="s">
        <v>3480</v>
      </c>
      <c r="D800" s="11" t="s">
        <v>17</v>
      </c>
      <c r="E800" s="12" t="s">
        <v>13</v>
      </c>
      <c r="F800" s="18" t="s">
        <v>3511</v>
      </c>
      <c r="G800" s="8">
        <v>2022.0</v>
      </c>
      <c r="H800" s="8" t="s">
        <v>3512</v>
      </c>
      <c r="I800" s="12" t="s">
        <v>3513</v>
      </c>
      <c r="J800" s="12" t="s">
        <v>3514</v>
      </c>
      <c r="K800" s="77" t="s">
        <v>3515</v>
      </c>
      <c r="L800" s="7"/>
      <c r="M800" s="7"/>
      <c r="N800" s="7"/>
      <c r="O800" s="7"/>
      <c r="P800" s="7"/>
      <c r="Q800" s="7"/>
      <c r="R800" s="7"/>
      <c r="S800" s="7"/>
      <c r="T800" s="7"/>
      <c r="U800" s="7"/>
      <c r="V800" s="7"/>
      <c r="W800" s="7"/>
      <c r="X800" s="7"/>
      <c r="Y800" s="7"/>
    </row>
    <row r="801" ht="15.75" customHeight="1">
      <c r="A801" s="87">
        <v>23.0</v>
      </c>
      <c r="B801" s="87">
        <v>3.337240052E9</v>
      </c>
      <c r="C801" s="88" t="s">
        <v>3480</v>
      </c>
      <c r="D801" s="17" t="s">
        <v>17</v>
      </c>
      <c r="E801" s="112" t="s">
        <v>13</v>
      </c>
      <c r="F801" s="18" t="s">
        <v>3516</v>
      </c>
      <c r="G801" s="8">
        <v>2016.0</v>
      </c>
      <c r="H801" s="8" t="s">
        <v>3517</v>
      </c>
      <c r="I801" s="12" t="s">
        <v>3518</v>
      </c>
      <c r="J801" s="12" t="s">
        <v>3519</v>
      </c>
      <c r="K801" s="77" t="s">
        <v>3520</v>
      </c>
      <c r="L801" s="7"/>
      <c r="M801" s="7"/>
      <c r="N801" s="7"/>
      <c r="O801" s="7"/>
      <c r="P801" s="7"/>
      <c r="Q801" s="7"/>
      <c r="R801" s="7"/>
      <c r="S801" s="7"/>
      <c r="T801" s="7"/>
      <c r="U801" s="7"/>
      <c r="V801" s="7"/>
      <c r="W801" s="7"/>
      <c r="X801" s="7"/>
      <c r="Y801" s="7"/>
    </row>
    <row r="802" ht="15.75" customHeight="1">
      <c r="A802" s="87">
        <v>23.0</v>
      </c>
      <c r="B802" s="87">
        <v>3.337240052E9</v>
      </c>
      <c r="C802" s="88" t="s">
        <v>3480</v>
      </c>
      <c r="D802" s="11" t="s">
        <v>17</v>
      </c>
      <c r="E802" s="12" t="s">
        <v>33</v>
      </c>
      <c r="F802" s="18" t="s">
        <v>3521</v>
      </c>
      <c r="G802" s="8">
        <v>2019.0</v>
      </c>
      <c r="H802" s="8" t="s">
        <v>3522</v>
      </c>
      <c r="I802" s="12" t="s">
        <v>3523</v>
      </c>
      <c r="J802" s="12" t="s">
        <v>3524</v>
      </c>
      <c r="K802" s="77" t="s">
        <v>3525</v>
      </c>
      <c r="L802" s="7"/>
      <c r="M802" s="7"/>
      <c r="N802" s="7"/>
      <c r="O802" s="7"/>
      <c r="P802" s="7"/>
      <c r="Q802" s="7"/>
      <c r="R802" s="7"/>
      <c r="S802" s="7"/>
      <c r="T802" s="7"/>
      <c r="U802" s="7"/>
      <c r="V802" s="7"/>
      <c r="W802" s="7"/>
      <c r="X802" s="7"/>
      <c r="Y802" s="7"/>
    </row>
    <row r="803" ht="15.75" customHeight="1">
      <c r="A803" s="87">
        <v>23.0</v>
      </c>
      <c r="B803" s="87">
        <v>3.337240052E9</v>
      </c>
      <c r="C803" s="88" t="s">
        <v>3480</v>
      </c>
      <c r="D803" s="17" t="s">
        <v>17</v>
      </c>
      <c r="E803" s="12" t="s">
        <v>33</v>
      </c>
      <c r="F803" s="18" t="s">
        <v>3526</v>
      </c>
      <c r="G803" s="8">
        <v>2024.0</v>
      </c>
      <c r="H803" s="8" t="s">
        <v>3527</v>
      </c>
      <c r="I803" s="12" t="s">
        <v>3528</v>
      </c>
      <c r="J803" s="12" t="s">
        <v>3529</v>
      </c>
      <c r="K803" s="77" t="s">
        <v>3530</v>
      </c>
      <c r="L803" s="7"/>
      <c r="M803" s="7"/>
      <c r="N803" s="7"/>
      <c r="O803" s="7"/>
      <c r="P803" s="7"/>
      <c r="Q803" s="7"/>
      <c r="R803" s="7"/>
      <c r="S803" s="7"/>
      <c r="T803" s="7"/>
      <c r="U803" s="7"/>
      <c r="V803" s="7"/>
      <c r="W803" s="7"/>
      <c r="X803" s="7"/>
      <c r="Y803" s="7"/>
    </row>
    <row r="804" ht="15.75" customHeight="1">
      <c r="A804" s="87">
        <v>23.0</v>
      </c>
      <c r="B804" s="87">
        <v>3.337240052E9</v>
      </c>
      <c r="C804" s="88" t="s">
        <v>3480</v>
      </c>
      <c r="D804" s="11" t="s">
        <v>17</v>
      </c>
      <c r="E804" s="12" t="s">
        <v>16</v>
      </c>
      <c r="F804" s="118" t="s">
        <v>3531</v>
      </c>
      <c r="G804" s="8">
        <v>2021.0</v>
      </c>
      <c r="H804" s="8" t="s">
        <v>3532</v>
      </c>
      <c r="I804" s="12" t="s">
        <v>3533</v>
      </c>
      <c r="J804" s="12" t="s">
        <v>3534</v>
      </c>
      <c r="K804" s="77" t="s">
        <v>3535</v>
      </c>
      <c r="L804" s="7"/>
      <c r="M804" s="7"/>
      <c r="N804" s="7"/>
      <c r="O804" s="7"/>
      <c r="P804" s="7"/>
      <c r="Q804" s="7"/>
      <c r="R804" s="7"/>
      <c r="S804" s="7"/>
      <c r="T804" s="7"/>
      <c r="U804" s="7"/>
      <c r="V804" s="7"/>
      <c r="W804" s="7"/>
      <c r="X804" s="7"/>
      <c r="Y804" s="7"/>
    </row>
    <row r="805" ht="15.75" customHeight="1">
      <c r="A805" s="87">
        <v>23.0</v>
      </c>
      <c r="B805" s="87">
        <v>3.337240052E9</v>
      </c>
      <c r="C805" s="88" t="s">
        <v>3480</v>
      </c>
      <c r="D805" s="17" t="s">
        <v>17</v>
      </c>
      <c r="E805" s="112" t="s">
        <v>16</v>
      </c>
      <c r="F805" s="18" t="s">
        <v>3536</v>
      </c>
      <c r="G805" s="8">
        <v>2019.0</v>
      </c>
      <c r="H805" s="8" t="s">
        <v>3537</v>
      </c>
      <c r="I805" s="12" t="s">
        <v>3538</v>
      </c>
      <c r="J805" s="12" t="s">
        <v>3539</v>
      </c>
      <c r="K805" s="77" t="s">
        <v>3540</v>
      </c>
      <c r="L805" s="7"/>
      <c r="M805" s="7"/>
      <c r="N805" s="7"/>
      <c r="O805" s="7"/>
      <c r="P805" s="7"/>
      <c r="Q805" s="7"/>
      <c r="R805" s="7"/>
      <c r="S805" s="7"/>
      <c r="T805" s="7"/>
      <c r="U805" s="7"/>
      <c r="V805" s="7"/>
      <c r="W805" s="7"/>
      <c r="X805" s="7"/>
      <c r="Y805" s="7"/>
    </row>
    <row r="806" ht="15.75" customHeight="1">
      <c r="A806" s="87">
        <v>23.0</v>
      </c>
      <c r="B806" s="87">
        <v>3.337240052E9</v>
      </c>
      <c r="C806" s="88" t="s">
        <v>3480</v>
      </c>
      <c r="D806" s="11" t="s">
        <v>18</v>
      </c>
      <c r="E806" s="12" t="s">
        <v>13</v>
      </c>
      <c r="F806" s="18" t="s">
        <v>3541</v>
      </c>
      <c r="G806" s="8">
        <v>2024.0</v>
      </c>
      <c r="H806" s="8" t="s">
        <v>3542</v>
      </c>
      <c r="I806" s="12" t="s">
        <v>3543</v>
      </c>
      <c r="J806" s="12" t="s">
        <v>3544</v>
      </c>
      <c r="K806" s="77" t="s">
        <v>3545</v>
      </c>
      <c r="L806" s="7"/>
      <c r="M806" s="7"/>
      <c r="N806" s="7"/>
      <c r="O806" s="7"/>
      <c r="P806" s="7"/>
      <c r="Q806" s="7"/>
      <c r="R806" s="7"/>
      <c r="S806" s="7"/>
      <c r="T806" s="7"/>
      <c r="U806" s="7"/>
      <c r="V806" s="7"/>
      <c r="W806" s="7"/>
      <c r="X806" s="7"/>
      <c r="Y806" s="7"/>
    </row>
    <row r="807" ht="15.75" customHeight="1">
      <c r="A807" s="87">
        <v>23.0</v>
      </c>
      <c r="B807" s="87">
        <v>3.337240052E9</v>
      </c>
      <c r="C807" s="88" t="s">
        <v>3480</v>
      </c>
      <c r="D807" s="17" t="s">
        <v>18</v>
      </c>
      <c r="E807" s="112" t="s">
        <v>13</v>
      </c>
      <c r="F807" s="18" t="s">
        <v>3546</v>
      </c>
      <c r="G807" s="8">
        <v>2013.0</v>
      </c>
      <c r="H807" s="8" t="s">
        <v>3547</v>
      </c>
      <c r="I807" s="12" t="s">
        <v>3548</v>
      </c>
      <c r="J807" s="12" t="s">
        <v>3549</v>
      </c>
      <c r="K807" s="77" t="s">
        <v>3550</v>
      </c>
      <c r="L807" s="7"/>
      <c r="M807" s="7"/>
      <c r="N807" s="7"/>
      <c r="O807" s="7"/>
      <c r="P807" s="7"/>
      <c r="Q807" s="7"/>
      <c r="R807" s="7"/>
      <c r="S807" s="7"/>
      <c r="T807" s="7"/>
      <c r="U807" s="7"/>
      <c r="V807" s="7"/>
      <c r="W807" s="7"/>
      <c r="X807" s="7"/>
      <c r="Y807" s="7"/>
    </row>
    <row r="808" ht="15.75" customHeight="1">
      <c r="A808" s="87">
        <v>23.0</v>
      </c>
      <c r="B808" s="87">
        <v>3.337240052E9</v>
      </c>
      <c r="C808" s="88" t="s">
        <v>3480</v>
      </c>
      <c r="D808" s="11" t="s">
        <v>18</v>
      </c>
      <c r="E808" s="12" t="s">
        <v>33</v>
      </c>
      <c r="F808" s="18" t="s">
        <v>3551</v>
      </c>
      <c r="G808" s="8">
        <v>2018.0</v>
      </c>
      <c r="H808" s="8" t="s">
        <v>3552</v>
      </c>
      <c r="I808" s="12" t="s">
        <v>3553</v>
      </c>
      <c r="J808" s="12" t="s">
        <v>3554</v>
      </c>
      <c r="K808" s="77" t="s">
        <v>3555</v>
      </c>
      <c r="L808" s="7"/>
      <c r="M808" s="7"/>
      <c r="N808" s="7"/>
      <c r="O808" s="7"/>
      <c r="P808" s="7"/>
      <c r="Q808" s="7"/>
      <c r="R808" s="7"/>
      <c r="S808" s="7"/>
      <c r="T808" s="7"/>
      <c r="U808" s="7"/>
      <c r="V808" s="7"/>
      <c r="W808" s="7"/>
      <c r="X808" s="7"/>
      <c r="Y808" s="7"/>
    </row>
    <row r="809" ht="15.75" customHeight="1">
      <c r="A809" s="87">
        <v>23.0</v>
      </c>
      <c r="B809" s="87">
        <v>3.337240052E9</v>
      </c>
      <c r="C809" s="88" t="s">
        <v>3480</v>
      </c>
      <c r="D809" s="17" t="s">
        <v>18</v>
      </c>
      <c r="E809" s="12" t="s">
        <v>33</v>
      </c>
      <c r="F809" s="18" t="s">
        <v>3556</v>
      </c>
      <c r="G809" s="8">
        <v>2024.0</v>
      </c>
      <c r="H809" s="8" t="s">
        <v>3557</v>
      </c>
      <c r="I809" s="12" t="s">
        <v>3558</v>
      </c>
      <c r="J809" s="12" t="s">
        <v>3559</v>
      </c>
      <c r="K809" s="77" t="s">
        <v>3560</v>
      </c>
      <c r="L809" s="7"/>
      <c r="M809" s="7"/>
      <c r="N809" s="7"/>
      <c r="O809" s="7"/>
      <c r="P809" s="7"/>
      <c r="Q809" s="7"/>
      <c r="R809" s="7"/>
      <c r="S809" s="7"/>
      <c r="T809" s="7"/>
      <c r="U809" s="7"/>
      <c r="V809" s="7"/>
      <c r="W809" s="7"/>
      <c r="X809" s="7"/>
      <c r="Y809" s="7"/>
    </row>
    <row r="810" ht="15.75" customHeight="1">
      <c r="A810" s="87">
        <v>23.0</v>
      </c>
      <c r="B810" s="87">
        <v>3.337240052E9</v>
      </c>
      <c r="C810" s="88" t="s">
        <v>3480</v>
      </c>
      <c r="D810" s="11" t="s">
        <v>18</v>
      </c>
      <c r="E810" s="12" t="s">
        <v>16</v>
      </c>
      <c r="F810" s="18" t="s">
        <v>3561</v>
      </c>
      <c r="G810" s="8">
        <v>2024.0</v>
      </c>
      <c r="H810" s="8" t="s">
        <v>3562</v>
      </c>
      <c r="I810" s="12" t="s">
        <v>3563</v>
      </c>
      <c r="J810" s="12" t="s">
        <v>3564</v>
      </c>
      <c r="K810" s="77" t="s">
        <v>3565</v>
      </c>
      <c r="L810" s="7"/>
      <c r="M810" s="7"/>
      <c r="N810" s="7"/>
      <c r="O810" s="7"/>
      <c r="P810" s="7"/>
      <c r="Q810" s="7"/>
      <c r="R810" s="7"/>
      <c r="S810" s="7"/>
      <c r="T810" s="7"/>
      <c r="U810" s="7"/>
      <c r="V810" s="7"/>
      <c r="W810" s="7"/>
      <c r="X810" s="7"/>
      <c r="Y810" s="7"/>
    </row>
    <row r="811" ht="15.75" customHeight="1">
      <c r="A811" s="87">
        <v>23.0</v>
      </c>
      <c r="B811" s="87">
        <v>3.337240052E9</v>
      </c>
      <c r="C811" s="88" t="s">
        <v>3480</v>
      </c>
      <c r="D811" s="17" t="s">
        <v>18</v>
      </c>
      <c r="E811" s="112" t="s">
        <v>16</v>
      </c>
      <c r="F811" s="18" t="s">
        <v>3566</v>
      </c>
      <c r="G811" s="8">
        <v>2020.0</v>
      </c>
      <c r="H811" s="8" t="s">
        <v>3567</v>
      </c>
      <c r="I811" s="12" t="s">
        <v>3568</v>
      </c>
      <c r="J811" s="12" t="s">
        <v>3569</v>
      </c>
      <c r="K811" s="77" t="s">
        <v>3570</v>
      </c>
      <c r="L811" s="7"/>
      <c r="M811" s="7"/>
      <c r="N811" s="7"/>
      <c r="O811" s="7"/>
      <c r="P811" s="7"/>
      <c r="Q811" s="7"/>
      <c r="R811" s="7"/>
      <c r="S811" s="7"/>
      <c r="T811" s="7"/>
      <c r="U811" s="7"/>
      <c r="V811" s="7"/>
      <c r="W811" s="7"/>
      <c r="X811" s="7"/>
      <c r="Y811" s="7"/>
    </row>
    <row r="812" ht="15.75" customHeight="1">
      <c r="A812" s="87">
        <v>23.0</v>
      </c>
      <c r="B812" s="87">
        <v>3.337240052E9</v>
      </c>
      <c r="C812" s="88" t="s">
        <v>3480</v>
      </c>
      <c r="D812" s="11" t="s">
        <v>19</v>
      </c>
      <c r="E812" s="12" t="s">
        <v>13</v>
      </c>
      <c r="F812" s="18" t="s">
        <v>3571</v>
      </c>
      <c r="G812" s="8">
        <v>2024.0</v>
      </c>
      <c r="H812" s="8" t="s">
        <v>3572</v>
      </c>
      <c r="I812" s="12" t="s">
        <v>3573</v>
      </c>
      <c r="J812" s="12" t="s">
        <v>3574</v>
      </c>
      <c r="K812" s="77" t="s">
        <v>3575</v>
      </c>
      <c r="L812" s="7"/>
      <c r="M812" s="7"/>
      <c r="N812" s="7"/>
      <c r="O812" s="7"/>
      <c r="P812" s="7"/>
      <c r="Q812" s="7"/>
      <c r="R812" s="7"/>
      <c r="S812" s="7"/>
      <c r="T812" s="7"/>
      <c r="U812" s="7"/>
      <c r="V812" s="7"/>
      <c r="W812" s="7"/>
      <c r="X812" s="7"/>
      <c r="Y812" s="7"/>
    </row>
    <row r="813" ht="15.75" customHeight="1">
      <c r="A813" s="87">
        <v>23.0</v>
      </c>
      <c r="B813" s="87">
        <v>3.337240052E9</v>
      </c>
      <c r="C813" s="88" t="s">
        <v>3480</v>
      </c>
      <c r="D813" s="17" t="s">
        <v>19</v>
      </c>
      <c r="E813" s="112" t="s">
        <v>13</v>
      </c>
      <c r="F813" s="18" t="s">
        <v>3576</v>
      </c>
      <c r="G813" s="8">
        <v>2025.0</v>
      </c>
      <c r="H813" s="8" t="s">
        <v>3577</v>
      </c>
      <c r="I813" s="12" t="s">
        <v>3578</v>
      </c>
      <c r="J813" s="12" t="s">
        <v>3579</v>
      </c>
      <c r="K813" s="77" t="s">
        <v>3580</v>
      </c>
      <c r="L813" s="7"/>
      <c r="M813" s="7"/>
      <c r="N813" s="7"/>
      <c r="O813" s="7"/>
      <c r="P813" s="7"/>
      <c r="Q813" s="7"/>
      <c r="R813" s="7"/>
      <c r="S813" s="7"/>
      <c r="T813" s="7"/>
      <c r="U813" s="7"/>
      <c r="V813" s="7"/>
      <c r="W813" s="7"/>
      <c r="X813" s="7"/>
      <c r="Y813" s="7"/>
    </row>
    <row r="814" ht="15.75" customHeight="1">
      <c r="A814" s="87">
        <v>23.0</v>
      </c>
      <c r="B814" s="87">
        <v>3.337240052E9</v>
      </c>
      <c r="C814" s="88" t="s">
        <v>3480</v>
      </c>
      <c r="D814" s="11" t="s">
        <v>19</v>
      </c>
      <c r="E814" s="12" t="s">
        <v>33</v>
      </c>
      <c r="F814" s="18" t="s">
        <v>3581</v>
      </c>
      <c r="G814" s="8">
        <v>2017.0</v>
      </c>
      <c r="H814" s="8" t="s">
        <v>3582</v>
      </c>
      <c r="I814" s="12" t="s">
        <v>3583</v>
      </c>
      <c r="J814" s="12" t="s">
        <v>3584</v>
      </c>
      <c r="K814" s="77" t="s">
        <v>3585</v>
      </c>
      <c r="L814" s="7"/>
      <c r="M814" s="7"/>
      <c r="N814" s="7"/>
      <c r="O814" s="7"/>
      <c r="P814" s="7"/>
      <c r="Q814" s="7"/>
      <c r="R814" s="7"/>
      <c r="S814" s="7"/>
      <c r="T814" s="7"/>
      <c r="U814" s="7"/>
      <c r="V814" s="7"/>
      <c r="W814" s="7"/>
      <c r="X814" s="7"/>
      <c r="Y814" s="7"/>
    </row>
    <row r="815" ht="15.75" customHeight="1">
      <c r="A815" s="87">
        <v>23.0</v>
      </c>
      <c r="B815" s="87">
        <v>3.337240052E9</v>
      </c>
      <c r="C815" s="88" t="s">
        <v>3480</v>
      </c>
      <c r="D815" s="17" t="s">
        <v>19</v>
      </c>
      <c r="E815" s="112" t="s">
        <v>33</v>
      </c>
      <c r="F815" s="18" t="s">
        <v>3586</v>
      </c>
      <c r="G815" s="8">
        <v>2021.0</v>
      </c>
      <c r="H815" s="8" t="s">
        <v>3587</v>
      </c>
      <c r="I815" s="12" t="s">
        <v>3588</v>
      </c>
      <c r="J815" s="12" t="s">
        <v>3589</v>
      </c>
      <c r="K815" s="77" t="s">
        <v>3590</v>
      </c>
      <c r="L815" s="7"/>
      <c r="M815" s="7"/>
      <c r="N815" s="7"/>
      <c r="O815" s="7"/>
      <c r="P815" s="7"/>
      <c r="Q815" s="7"/>
      <c r="R815" s="7"/>
      <c r="S815" s="7"/>
      <c r="T815" s="7"/>
      <c r="U815" s="7"/>
      <c r="V815" s="7"/>
      <c r="W815" s="7"/>
      <c r="X815" s="7"/>
      <c r="Y815" s="7"/>
    </row>
    <row r="816" ht="15.75" customHeight="1">
      <c r="A816" s="87">
        <v>23.0</v>
      </c>
      <c r="B816" s="87">
        <v>3.337240052E9</v>
      </c>
      <c r="C816" s="88" t="s">
        <v>3480</v>
      </c>
      <c r="D816" s="11" t="s">
        <v>19</v>
      </c>
      <c r="E816" s="12" t="s">
        <v>16</v>
      </c>
      <c r="F816" s="18" t="s">
        <v>3591</v>
      </c>
      <c r="G816" s="8">
        <v>2022.0</v>
      </c>
      <c r="H816" s="8" t="s">
        <v>3592</v>
      </c>
      <c r="I816" s="12" t="s">
        <v>3593</v>
      </c>
      <c r="J816" s="12" t="s">
        <v>3594</v>
      </c>
      <c r="K816" s="77" t="s">
        <v>3595</v>
      </c>
      <c r="L816" s="7"/>
      <c r="M816" s="7"/>
      <c r="N816" s="7"/>
      <c r="O816" s="7"/>
      <c r="P816" s="7"/>
      <c r="Q816" s="7"/>
      <c r="R816" s="7"/>
      <c r="S816" s="7"/>
      <c r="T816" s="7"/>
      <c r="U816" s="7"/>
      <c r="V816" s="7"/>
      <c r="W816" s="7"/>
      <c r="X816" s="7"/>
      <c r="Y816" s="7"/>
    </row>
    <row r="817" ht="15.75" customHeight="1">
      <c r="A817" s="87">
        <v>23.0</v>
      </c>
      <c r="B817" s="87">
        <v>3.337240052E9</v>
      </c>
      <c r="C817" s="88" t="s">
        <v>3480</v>
      </c>
      <c r="D817" s="17" t="s">
        <v>19</v>
      </c>
      <c r="E817" s="12" t="s">
        <v>16</v>
      </c>
      <c r="F817" s="18" t="s">
        <v>3596</v>
      </c>
      <c r="G817" s="8">
        <v>2024.0</v>
      </c>
      <c r="H817" s="8" t="s">
        <v>3597</v>
      </c>
      <c r="I817" s="12" t="s">
        <v>3598</v>
      </c>
      <c r="J817" s="12" t="s">
        <v>3599</v>
      </c>
      <c r="K817" s="77" t="s">
        <v>3600</v>
      </c>
      <c r="L817" s="7"/>
      <c r="M817" s="7"/>
      <c r="N817" s="7"/>
      <c r="O817" s="7"/>
      <c r="P817" s="7"/>
      <c r="Q817" s="7"/>
      <c r="R817" s="7"/>
      <c r="S817" s="7"/>
      <c r="T817" s="7"/>
      <c r="U817" s="7"/>
      <c r="V817" s="7"/>
      <c r="W817" s="7"/>
      <c r="X817" s="7"/>
      <c r="Y817" s="7"/>
    </row>
    <row r="818" ht="15.75" customHeight="1">
      <c r="A818" s="87">
        <v>23.0</v>
      </c>
      <c r="B818" s="87">
        <v>3.337240052E9</v>
      </c>
      <c r="C818" s="88" t="s">
        <v>3480</v>
      </c>
      <c r="D818" s="11" t="s">
        <v>144</v>
      </c>
      <c r="E818" s="12" t="s">
        <v>13</v>
      </c>
      <c r="F818" s="198" t="s">
        <v>3601</v>
      </c>
      <c r="G818" s="8">
        <v>2024.0</v>
      </c>
      <c r="H818" s="199" t="s">
        <v>3602</v>
      </c>
      <c r="I818" s="200" t="s">
        <v>3603</v>
      </c>
      <c r="J818" s="200" t="s">
        <v>3604</v>
      </c>
      <c r="K818" s="77" t="s">
        <v>3605</v>
      </c>
      <c r="L818" s="7"/>
      <c r="M818" s="7"/>
      <c r="N818" s="7"/>
      <c r="O818" s="7"/>
      <c r="P818" s="7"/>
      <c r="Q818" s="7"/>
      <c r="R818" s="7"/>
      <c r="S818" s="7"/>
      <c r="T818" s="7"/>
      <c r="U818" s="7"/>
      <c r="V818" s="7"/>
      <c r="W818" s="7"/>
      <c r="X818" s="7"/>
      <c r="Y818" s="7"/>
    </row>
    <row r="819" ht="27.75" customHeight="1">
      <c r="A819" s="87">
        <v>23.0</v>
      </c>
      <c r="B819" s="87">
        <v>3.337240052E9</v>
      </c>
      <c r="C819" s="88" t="s">
        <v>3480</v>
      </c>
      <c r="D819" s="17" t="s">
        <v>144</v>
      </c>
      <c r="E819" s="12" t="s">
        <v>13</v>
      </c>
      <c r="F819" s="18" t="s">
        <v>3606</v>
      </c>
      <c r="G819" s="8">
        <v>2019.0</v>
      </c>
      <c r="H819" s="8" t="s">
        <v>3607</v>
      </c>
      <c r="I819" s="201" t="s">
        <v>3608</v>
      </c>
      <c r="J819" s="200" t="s">
        <v>3609</v>
      </c>
      <c r="K819" s="77" t="s">
        <v>3610</v>
      </c>
      <c r="L819" s="7"/>
      <c r="M819" s="7"/>
      <c r="N819" s="7"/>
      <c r="O819" s="7"/>
      <c r="P819" s="7"/>
      <c r="Q819" s="7"/>
      <c r="R819" s="7"/>
      <c r="S819" s="7"/>
      <c r="T819" s="7"/>
      <c r="U819" s="7"/>
      <c r="V819" s="7"/>
      <c r="W819" s="7"/>
      <c r="X819" s="7"/>
      <c r="Y819" s="7"/>
    </row>
    <row r="820" ht="15.75" customHeight="1">
      <c r="A820" s="87">
        <v>23.0</v>
      </c>
      <c r="B820" s="87">
        <v>3.337240052E9</v>
      </c>
      <c r="C820" s="88" t="s">
        <v>3480</v>
      </c>
      <c r="D820" s="11" t="s">
        <v>144</v>
      </c>
      <c r="E820" s="12" t="s">
        <v>33</v>
      </c>
      <c r="F820" s="18" t="s">
        <v>3611</v>
      </c>
      <c r="G820" s="8">
        <v>2018.0</v>
      </c>
      <c r="H820" s="8" t="s">
        <v>3612</v>
      </c>
      <c r="I820" s="201" t="s">
        <v>3613</v>
      </c>
      <c r="J820" s="202" t="s">
        <v>3614</v>
      </c>
      <c r="K820" s="77" t="s">
        <v>3615</v>
      </c>
      <c r="L820" s="7"/>
      <c r="M820" s="7"/>
      <c r="N820" s="7"/>
      <c r="O820" s="7"/>
      <c r="P820" s="7"/>
      <c r="Q820" s="7"/>
      <c r="R820" s="7"/>
      <c r="S820" s="7"/>
      <c r="T820" s="7"/>
      <c r="U820" s="7"/>
      <c r="V820" s="7"/>
      <c r="W820" s="7"/>
      <c r="X820" s="7"/>
      <c r="Y820" s="7"/>
    </row>
    <row r="821" ht="15.75" customHeight="1">
      <c r="A821" s="87">
        <v>23.0</v>
      </c>
      <c r="B821" s="87">
        <v>3.337240052E9</v>
      </c>
      <c r="C821" s="88" t="s">
        <v>3480</v>
      </c>
      <c r="D821" s="17" t="s">
        <v>144</v>
      </c>
      <c r="E821" s="12" t="s">
        <v>33</v>
      </c>
      <c r="F821" s="18" t="s">
        <v>3616</v>
      </c>
      <c r="G821" s="8">
        <v>2022.0</v>
      </c>
      <c r="H821" s="8" t="s">
        <v>3617</v>
      </c>
      <c r="I821" s="201" t="s">
        <v>3618</v>
      </c>
      <c r="J821" s="172" t="s">
        <v>3619</v>
      </c>
      <c r="K821" s="77" t="s">
        <v>3620</v>
      </c>
      <c r="L821" s="7"/>
      <c r="M821" s="7"/>
      <c r="N821" s="7"/>
      <c r="O821" s="7"/>
      <c r="P821" s="7"/>
      <c r="Q821" s="7"/>
      <c r="R821" s="7"/>
      <c r="S821" s="7"/>
      <c r="T821" s="7"/>
      <c r="U821" s="7"/>
      <c r="V821" s="7"/>
      <c r="W821" s="7"/>
      <c r="X821" s="7"/>
      <c r="Y821" s="7"/>
    </row>
    <row r="822" ht="15.75" customHeight="1">
      <c r="A822" s="87">
        <v>23.0</v>
      </c>
      <c r="B822" s="87">
        <v>3.337240052E9</v>
      </c>
      <c r="C822" s="88" t="s">
        <v>3480</v>
      </c>
      <c r="D822" s="11" t="s">
        <v>144</v>
      </c>
      <c r="E822" s="12" t="s">
        <v>16</v>
      </c>
      <c r="F822" s="18" t="s">
        <v>3621</v>
      </c>
      <c r="G822" s="8">
        <v>2021.0</v>
      </c>
      <c r="H822" s="8" t="s">
        <v>3622</v>
      </c>
      <c r="I822" s="12" t="s">
        <v>3623</v>
      </c>
      <c r="J822" s="200" t="s">
        <v>3624</v>
      </c>
      <c r="K822" s="77" t="s">
        <v>3625</v>
      </c>
      <c r="L822" s="7"/>
      <c r="M822" s="7"/>
      <c r="N822" s="7"/>
      <c r="O822" s="7"/>
      <c r="P822" s="7"/>
      <c r="Q822" s="7"/>
      <c r="R822" s="7"/>
      <c r="S822" s="7"/>
      <c r="T822" s="7"/>
      <c r="U822" s="7"/>
      <c r="V822" s="7"/>
      <c r="W822" s="7"/>
      <c r="X822" s="7"/>
      <c r="Y822" s="7"/>
    </row>
    <row r="823" ht="15.75" customHeight="1">
      <c r="A823" s="87">
        <v>23.0</v>
      </c>
      <c r="B823" s="87">
        <v>3.337240052E9</v>
      </c>
      <c r="C823" s="88" t="s">
        <v>3480</v>
      </c>
      <c r="D823" s="17" t="s">
        <v>144</v>
      </c>
      <c r="E823" s="112" t="s">
        <v>16</v>
      </c>
      <c r="F823" s="18" t="s">
        <v>3626</v>
      </c>
      <c r="G823" s="8">
        <v>2024.0</v>
      </c>
      <c r="H823" s="8" t="s">
        <v>3627</v>
      </c>
      <c r="I823" s="12" t="s">
        <v>3628</v>
      </c>
      <c r="J823" s="200" t="s">
        <v>3629</v>
      </c>
      <c r="K823" s="77" t="s">
        <v>3630</v>
      </c>
      <c r="L823" s="7"/>
      <c r="M823" s="7"/>
      <c r="N823" s="7"/>
      <c r="O823" s="7"/>
      <c r="P823" s="7"/>
      <c r="Q823" s="7"/>
      <c r="R823" s="7"/>
      <c r="S823" s="7"/>
      <c r="T823" s="7"/>
      <c r="U823" s="7"/>
      <c r="V823" s="7"/>
      <c r="W823" s="7"/>
      <c r="X823" s="7"/>
      <c r="Y823" s="7"/>
    </row>
    <row r="824" ht="15.75" customHeight="1">
      <c r="A824" s="87">
        <v>23.0</v>
      </c>
      <c r="B824" s="87">
        <v>3.337240052E9</v>
      </c>
      <c r="C824" s="88" t="s">
        <v>3480</v>
      </c>
      <c r="D824" s="11" t="s">
        <v>21</v>
      </c>
      <c r="E824" s="12" t="s">
        <v>13</v>
      </c>
      <c r="F824" s="18" t="s">
        <v>3631</v>
      </c>
      <c r="G824" s="8">
        <v>2016.0</v>
      </c>
      <c r="H824" s="8" t="s">
        <v>3632</v>
      </c>
      <c r="I824" s="12" t="s">
        <v>3633</v>
      </c>
      <c r="J824" s="203" t="s">
        <v>3634</v>
      </c>
      <c r="K824" s="77" t="s">
        <v>3635</v>
      </c>
      <c r="L824" s="7"/>
      <c r="M824" s="7"/>
      <c r="N824" s="7"/>
      <c r="O824" s="7"/>
      <c r="P824" s="7"/>
      <c r="Q824" s="7"/>
      <c r="R824" s="7"/>
      <c r="S824" s="7"/>
      <c r="T824" s="7"/>
      <c r="U824" s="7"/>
      <c r="V824" s="7"/>
      <c r="W824" s="7"/>
      <c r="X824" s="7"/>
      <c r="Y824" s="7"/>
    </row>
    <row r="825" ht="15.75" customHeight="1">
      <c r="A825" s="87">
        <v>23.0</v>
      </c>
      <c r="B825" s="87">
        <v>3.337240052E9</v>
      </c>
      <c r="C825" s="88" t="s">
        <v>3480</v>
      </c>
      <c r="D825" s="17" t="s">
        <v>21</v>
      </c>
      <c r="E825" s="112" t="s">
        <v>13</v>
      </c>
      <c r="F825" s="18" t="s">
        <v>3636</v>
      </c>
      <c r="G825" s="8">
        <v>2020.0</v>
      </c>
      <c r="H825" s="8" t="s">
        <v>3637</v>
      </c>
      <c r="I825" s="12" t="s">
        <v>3638</v>
      </c>
      <c r="J825" s="203" t="s">
        <v>3639</v>
      </c>
      <c r="K825" s="77" t="s">
        <v>3640</v>
      </c>
      <c r="L825" s="7"/>
      <c r="M825" s="7"/>
      <c r="N825" s="7"/>
      <c r="O825" s="7"/>
      <c r="P825" s="7"/>
      <c r="Q825" s="7"/>
      <c r="R825" s="7"/>
      <c r="S825" s="7"/>
      <c r="T825" s="7"/>
      <c r="U825" s="7"/>
      <c r="V825" s="7"/>
      <c r="W825" s="7"/>
      <c r="X825" s="7"/>
      <c r="Y825" s="7"/>
    </row>
    <row r="826" ht="15.75" customHeight="1">
      <c r="A826" s="87">
        <v>23.0</v>
      </c>
      <c r="B826" s="87">
        <v>3.337240052E9</v>
      </c>
      <c r="C826" s="88" t="s">
        <v>3480</v>
      </c>
      <c r="D826" s="11" t="s">
        <v>21</v>
      </c>
      <c r="E826" s="12" t="s">
        <v>33</v>
      </c>
      <c r="F826" s="18" t="s">
        <v>3641</v>
      </c>
      <c r="G826" s="8">
        <v>2019.0</v>
      </c>
      <c r="H826" s="8" t="s">
        <v>3642</v>
      </c>
      <c r="I826" s="12" t="s">
        <v>3643</v>
      </c>
      <c r="J826" s="203" t="s">
        <v>3644</v>
      </c>
      <c r="K826" s="77" t="s">
        <v>3645</v>
      </c>
      <c r="L826" s="7"/>
      <c r="M826" s="7"/>
      <c r="N826" s="7"/>
      <c r="O826" s="7"/>
      <c r="P826" s="7"/>
      <c r="Q826" s="7"/>
      <c r="R826" s="7"/>
      <c r="S826" s="7"/>
      <c r="T826" s="7"/>
      <c r="U826" s="7"/>
      <c r="V826" s="7"/>
      <c r="W826" s="7"/>
      <c r="X826" s="7"/>
      <c r="Y826" s="7"/>
    </row>
    <row r="827" ht="15.75" customHeight="1">
      <c r="A827" s="87">
        <v>23.0</v>
      </c>
      <c r="B827" s="87">
        <v>3.337240052E9</v>
      </c>
      <c r="C827" s="88" t="s">
        <v>3480</v>
      </c>
      <c r="D827" s="17" t="s">
        <v>21</v>
      </c>
      <c r="E827" s="12" t="s">
        <v>33</v>
      </c>
      <c r="F827" s="18" t="s">
        <v>3646</v>
      </c>
      <c r="G827" s="8">
        <v>2014.0</v>
      </c>
      <c r="H827" s="8" t="s">
        <v>3647</v>
      </c>
      <c r="I827" s="12" t="s">
        <v>3648</v>
      </c>
      <c r="J827" s="203" t="s">
        <v>3649</v>
      </c>
      <c r="K827" s="77" t="s">
        <v>3650</v>
      </c>
      <c r="L827" s="7"/>
      <c r="M827" s="7"/>
      <c r="N827" s="7"/>
      <c r="O827" s="7"/>
      <c r="P827" s="7"/>
      <c r="Q827" s="7"/>
      <c r="R827" s="7"/>
      <c r="S827" s="7"/>
      <c r="T827" s="7"/>
      <c r="U827" s="7"/>
      <c r="V827" s="7"/>
      <c r="W827" s="7"/>
      <c r="X827" s="7"/>
      <c r="Y827" s="7"/>
    </row>
    <row r="828" ht="15.75" customHeight="1">
      <c r="A828" s="87">
        <v>23.0</v>
      </c>
      <c r="B828" s="87">
        <v>3.337240052E9</v>
      </c>
      <c r="C828" s="88" t="s">
        <v>3480</v>
      </c>
      <c r="D828" s="11" t="s">
        <v>21</v>
      </c>
      <c r="E828" s="12" t="s">
        <v>16</v>
      </c>
      <c r="F828" s="18" t="s">
        <v>3651</v>
      </c>
      <c r="G828" s="8">
        <v>2024.0</v>
      </c>
      <c r="H828" s="8" t="s">
        <v>3652</v>
      </c>
      <c r="I828" s="12" t="s">
        <v>3653</v>
      </c>
      <c r="J828" s="203" t="s">
        <v>3654</v>
      </c>
      <c r="K828" s="77" t="s">
        <v>3655</v>
      </c>
      <c r="L828" s="7"/>
      <c r="M828" s="7"/>
      <c r="N828" s="7"/>
      <c r="O828" s="7"/>
      <c r="P828" s="7"/>
      <c r="Q828" s="7"/>
      <c r="R828" s="7"/>
      <c r="S828" s="7"/>
      <c r="T828" s="7"/>
      <c r="U828" s="7"/>
      <c r="V828" s="7"/>
      <c r="W828" s="7"/>
      <c r="X828" s="7"/>
      <c r="Y828" s="7"/>
    </row>
    <row r="829" ht="15.75" customHeight="1">
      <c r="A829" s="87">
        <v>23.0</v>
      </c>
      <c r="B829" s="87">
        <v>3.337240052E9</v>
      </c>
      <c r="C829" s="88" t="s">
        <v>3480</v>
      </c>
      <c r="D829" s="17" t="s">
        <v>21</v>
      </c>
      <c r="E829" s="12" t="s">
        <v>16</v>
      </c>
      <c r="F829" s="18" t="s">
        <v>3656</v>
      </c>
      <c r="G829" s="8">
        <v>2018.0</v>
      </c>
      <c r="H829" s="8" t="s">
        <v>3657</v>
      </c>
      <c r="I829" s="12" t="s">
        <v>3658</v>
      </c>
      <c r="J829" s="203" t="s">
        <v>3659</v>
      </c>
      <c r="K829" s="77" t="s">
        <v>3660</v>
      </c>
      <c r="L829" s="7"/>
      <c r="M829" s="7"/>
      <c r="N829" s="7"/>
      <c r="O829" s="7"/>
      <c r="P829" s="7"/>
      <c r="Q829" s="7"/>
      <c r="R829" s="7"/>
      <c r="S829" s="7"/>
      <c r="T829" s="7"/>
      <c r="U829" s="7"/>
      <c r="V829" s="7"/>
      <c r="W829" s="7"/>
      <c r="X829" s="7"/>
      <c r="Y829" s="7"/>
    </row>
    <row r="830" ht="15.75" customHeight="1">
      <c r="A830" s="87">
        <v>24.0</v>
      </c>
      <c r="B830" s="87">
        <v>3.337240054E9</v>
      </c>
      <c r="C830" s="88" t="s">
        <v>3661</v>
      </c>
      <c r="D830" s="11" t="s">
        <v>17</v>
      </c>
      <c r="E830" s="115" t="s">
        <v>13</v>
      </c>
      <c r="F830" s="18" t="s">
        <v>3662</v>
      </c>
      <c r="G830" s="8">
        <v>2021.0</v>
      </c>
      <c r="H830" s="8" t="s">
        <v>3663</v>
      </c>
      <c r="I830" s="12" t="s">
        <v>3664</v>
      </c>
      <c r="J830" s="203" t="s">
        <v>3665</v>
      </c>
      <c r="K830" s="77" t="s">
        <v>3666</v>
      </c>
      <c r="L830" s="7"/>
      <c r="M830" s="7"/>
      <c r="N830" s="7"/>
      <c r="O830" s="7"/>
      <c r="P830" s="7"/>
      <c r="Q830" s="7"/>
      <c r="R830" s="7"/>
      <c r="S830" s="7"/>
      <c r="T830" s="7"/>
      <c r="U830" s="7"/>
      <c r="V830" s="7"/>
      <c r="W830" s="7"/>
      <c r="X830" s="7"/>
      <c r="Y830" s="7"/>
    </row>
    <row r="831" ht="15.75" customHeight="1">
      <c r="A831" s="87">
        <v>24.0</v>
      </c>
      <c r="B831" s="87">
        <v>3.337240054E9</v>
      </c>
      <c r="C831" s="88" t="s">
        <v>3661</v>
      </c>
      <c r="D831" s="17" t="s">
        <v>17</v>
      </c>
      <c r="E831" s="12" t="s">
        <v>13</v>
      </c>
      <c r="F831" s="18" t="s">
        <v>3667</v>
      </c>
      <c r="G831" s="8">
        <v>2020.0</v>
      </c>
      <c r="H831" s="8" t="s">
        <v>3668</v>
      </c>
      <c r="I831" s="12" t="s">
        <v>3669</v>
      </c>
      <c r="J831" s="203" t="s">
        <v>3670</v>
      </c>
      <c r="K831" s="77" t="s">
        <v>3671</v>
      </c>
      <c r="L831" s="7"/>
      <c r="M831" s="7"/>
      <c r="N831" s="7"/>
      <c r="O831" s="7"/>
      <c r="P831" s="7"/>
      <c r="Q831" s="7"/>
      <c r="R831" s="7"/>
      <c r="S831" s="7"/>
      <c r="T831" s="7"/>
      <c r="U831" s="7"/>
      <c r="V831" s="7"/>
      <c r="W831" s="7"/>
      <c r="X831" s="7"/>
      <c r="Y831" s="7"/>
    </row>
    <row r="832" ht="15.75" customHeight="1">
      <c r="A832" s="87">
        <v>24.0</v>
      </c>
      <c r="B832" s="87">
        <v>3.337240054E9</v>
      </c>
      <c r="C832" s="88" t="s">
        <v>3661</v>
      </c>
      <c r="D832" s="11" t="s">
        <v>17</v>
      </c>
      <c r="E832" s="12" t="s">
        <v>33</v>
      </c>
      <c r="F832" s="18" t="s">
        <v>3672</v>
      </c>
      <c r="G832" s="8">
        <v>2024.0</v>
      </c>
      <c r="H832" s="8" t="s">
        <v>3673</v>
      </c>
      <c r="I832" s="12" t="s">
        <v>3674</v>
      </c>
      <c r="J832" s="203" t="s">
        <v>3675</v>
      </c>
      <c r="K832" s="77" t="s">
        <v>3676</v>
      </c>
      <c r="L832" s="7"/>
      <c r="M832" s="7"/>
      <c r="N832" s="7"/>
      <c r="O832" s="7"/>
      <c r="P832" s="7"/>
      <c r="Q832" s="7"/>
      <c r="R832" s="7"/>
      <c r="S832" s="7"/>
      <c r="T832" s="7"/>
      <c r="U832" s="7"/>
      <c r="V832" s="7"/>
      <c r="W832" s="7"/>
      <c r="X832" s="7"/>
      <c r="Y832" s="7"/>
    </row>
    <row r="833" ht="15.75" customHeight="1">
      <c r="A833" s="87">
        <v>24.0</v>
      </c>
      <c r="B833" s="87">
        <v>3.337240054E9</v>
      </c>
      <c r="C833" s="88" t="s">
        <v>3661</v>
      </c>
      <c r="D833" s="17" t="s">
        <v>17</v>
      </c>
      <c r="E833" s="12" t="s">
        <v>33</v>
      </c>
      <c r="F833" s="18" t="s">
        <v>3677</v>
      </c>
      <c r="G833" s="8">
        <v>2019.0</v>
      </c>
      <c r="H833" s="8" t="s">
        <v>3678</v>
      </c>
      <c r="I833" s="12" t="s">
        <v>3679</v>
      </c>
      <c r="J833" s="203" t="s">
        <v>3680</v>
      </c>
      <c r="K833" s="77" t="s">
        <v>3681</v>
      </c>
      <c r="L833" s="7"/>
      <c r="M833" s="7"/>
      <c r="N833" s="7"/>
      <c r="O833" s="7"/>
      <c r="P833" s="7"/>
      <c r="Q833" s="7"/>
      <c r="R833" s="7"/>
      <c r="S833" s="7"/>
      <c r="T833" s="7"/>
      <c r="U833" s="7"/>
      <c r="V833" s="7"/>
      <c r="W833" s="7"/>
      <c r="X833" s="7"/>
      <c r="Y833" s="7"/>
    </row>
    <row r="834" ht="15.75" customHeight="1">
      <c r="A834" s="87">
        <v>24.0</v>
      </c>
      <c r="B834" s="87">
        <v>3.337240054E9</v>
      </c>
      <c r="C834" s="88" t="s">
        <v>3661</v>
      </c>
      <c r="D834" s="11" t="s">
        <v>17</v>
      </c>
      <c r="E834" s="12" t="s">
        <v>16</v>
      </c>
      <c r="F834" s="18" t="s">
        <v>3682</v>
      </c>
      <c r="G834" s="8">
        <v>2025.0</v>
      </c>
      <c r="H834" s="8" t="s">
        <v>3683</v>
      </c>
      <c r="I834" s="12" t="s">
        <v>3684</v>
      </c>
      <c r="J834" s="172" t="s">
        <v>3685</v>
      </c>
      <c r="K834" s="77" t="s">
        <v>3686</v>
      </c>
      <c r="L834" s="7"/>
      <c r="M834" s="7"/>
      <c r="N834" s="7"/>
      <c r="O834" s="7"/>
      <c r="P834" s="7"/>
      <c r="Q834" s="7"/>
      <c r="R834" s="7"/>
      <c r="S834" s="7"/>
      <c r="T834" s="7"/>
      <c r="U834" s="7"/>
      <c r="V834" s="7"/>
      <c r="W834" s="7"/>
      <c r="X834" s="7"/>
      <c r="Y834" s="7"/>
    </row>
    <row r="835" ht="15.75" customHeight="1">
      <c r="A835" s="87">
        <v>24.0</v>
      </c>
      <c r="B835" s="87">
        <v>3.337240054E9</v>
      </c>
      <c r="C835" s="204" t="s">
        <v>3661</v>
      </c>
      <c r="D835" s="17" t="s">
        <v>17</v>
      </c>
      <c r="E835" s="12" t="s">
        <v>16</v>
      </c>
      <c r="F835" s="18" t="s">
        <v>3687</v>
      </c>
      <c r="G835" s="8">
        <v>2019.0</v>
      </c>
      <c r="H835" s="8" t="s">
        <v>3688</v>
      </c>
      <c r="I835" s="12" t="s">
        <v>3689</v>
      </c>
      <c r="J835" s="12" t="s">
        <v>3690</v>
      </c>
      <c r="K835" s="77" t="s">
        <v>3691</v>
      </c>
      <c r="L835" s="7"/>
      <c r="M835" s="7"/>
      <c r="N835" s="7"/>
      <c r="O835" s="7"/>
      <c r="P835" s="7"/>
      <c r="Q835" s="7"/>
      <c r="R835" s="7"/>
      <c r="S835" s="7"/>
      <c r="T835" s="7"/>
      <c r="U835" s="7"/>
      <c r="V835" s="7"/>
      <c r="W835" s="7"/>
      <c r="X835" s="7"/>
      <c r="Y835" s="7"/>
    </row>
    <row r="836" ht="15.75" customHeight="1">
      <c r="A836" s="87">
        <v>24.0</v>
      </c>
      <c r="B836" s="87">
        <v>3.337240054E9</v>
      </c>
      <c r="C836" s="88" t="s">
        <v>3661</v>
      </c>
      <c r="D836" s="11" t="s">
        <v>144</v>
      </c>
      <c r="E836" s="12" t="s">
        <v>3692</v>
      </c>
      <c r="F836" s="18" t="s">
        <v>3693</v>
      </c>
      <c r="G836" s="8">
        <v>2024.0</v>
      </c>
      <c r="H836" s="8" t="s">
        <v>3694</v>
      </c>
      <c r="I836" s="12" t="s">
        <v>3695</v>
      </c>
      <c r="J836" s="12" t="s">
        <v>3696</v>
      </c>
      <c r="K836" s="77" t="s">
        <v>3697</v>
      </c>
      <c r="L836" s="7"/>
      <c r="M836" s="7"/>
      <c r="N836" s="7"/>
      <c r="O836" s="7"/>
      <c r="P836" s="7"/>
      <c r="Q836" s="7"/>
      <c r="R836" s="7"/>
      <c r="S836" s="7"/>
      <c r="T836" s="7"/>
      <c r="U836" s="7"/>
      <c r="V836" s="7"/>
      <c r="W836" s="7"/>
      <c r="X836" s="7"/>
      <c r="Y836" s="7"/>
    </row>
    <row r="837" ht="15.75" customHeight="1">
      <c r="A837" s="87">
        <v>24.0</v>
      </c>
      <c r="B837" s="87">
        <v>3.337240054E9</v>
      </c>
      <c r="C837" s="88" t="s">
        <v>3661</v>
      </c>
      <c r="D837" s="17" t="s">
        <v>144</v>
      </c>
      <c r="E837" s="12" t="s">
        <v>3692</v>
      </c>
      <c r="F837" s="18" t="s">
        <v>3698</v>
      </c>
      <c r="G837" s="8">
        <v>2012.0</v>
      </c>
      <c r="H837" s="8" t="s">
        <v>3699</v>
      </c>
      <c r="I837" s="12" t="s">
        <v>3700</v>
      </c>
      <c r="J837" s="12" t="s">
        <v>3701</v>
      </c>
      <c r="K837" s="77" t="s">
        <v>3702</v>
      </c>
      <c r="L837" s="7"/>
      <c r="M837" s="7"/>
      <c r="N837" s="7"/>
      <c r="O837" s="7"/>
      <c r="P837" s="7"/>
      <c r="Q837" s="7"/>
      <c r="R837" s="7"/>
      <c r="S837" s="7"/>
      <c r="T837" s="7"/>
      <c r="U837" s="7"/>
      <c r="V837" s="7"/>
      <c r="W837" s="7"/>
      <c r="X837" s="7"/>
      <c r="Y837" s="7"/>
    </row>
    <row r="838" ht="15.75" customHeight="1">
      <c r="A838" s="87">
        <v>24.0</v>
      </c>
      <c r="B838" s="87">
        <v>3.337240054E9</v>
      </c>
      <c r="C838" s="88" t="s">
        <v>3661</v>
      </c>
      <c r="D838" s="11" t="s">
        <v>144</v>
      </c>
      <c r="E838" s="12" t="s">
        <v>33</v>
      </c>
      <c r="F838" s="18" t="s">
        <v>3703</v>
      </c>
      <c r="G838" s="8">
        <v>2019.0</v>
      </c>
      <c r="H838" s="8" t="s">
        <v>3704</v>
      </c>
      <c r="I838" s="12" t="s">
        <v>3705</v>
      </c>
      <c r="J838" s="12" t="s">
        <v>3706</v>
      </c>
      <c r="K838" s="80" t="s">
        <v>3707</v>
      </c>
      <c r="L838" s="7"/>
      <c r="M838" s="7"/>
      <c r="N838" s="7"/>
      <c r="O838" s="7"/>
      <c r="P838" s="7"/>
      <c r="Q838" s="7"/>
      <c r="R838" s="7"/>
      <c r="S838" s="7"/>
      <c r="T838" s="7"/>
      <c r="U838" s="7"/>
      <c r="V838" s="7"/>
      <c r="W838" s="7"/>
      <c r="X838" s="7"/>
      <c r="Y838" s="7"/>
    </row>
    <row r="839" ht="15.75" customHeight="1">
      <c r="A839" s="87">
        <v>24.0</v>
      </c>
      <c r="B839" s="87">
        <v>3.337240054E9</v>
      </c>
      <c r="C839" s="88" t="s">
        <v>3661</v>
      </c>
      <c r="D839" s="17" t="s">
        <v>144</v>
      </c>
      <c r="E839" s="12" t="s">
        <v>33</v>
      </c>
      <c r="F839" s="18" t="s">
        <v>3708</v>
      </c>
      <c r="G839" s="8">
        <v>2023.0</v>
      </c>
      <c r="H839" s="8" t="s">
        <v>3709</v>
      </c>
      <c r="I839" s="12" t="s">
        <v>3710</v>
      </c>
      <c r="J839" s="12" t="s">
        <v>3711</v>
      </c>
      <c r="K839" s="77" t="s">
        <v>3712</v>
      </c>
      <c r="L839" s="7"/>
      <c r="M839" s="7"/>
      <c r="N839" s="7"/>
      <c r="O839" s="7"/>
      <c r="P839" s="7"/>
      <c r="Q839" s="7"/>
      <c r="R839" s="7"/>
      <c r="S839" s="7"/>
      <c r="T839" s="7"/>
      <c r="U839" s="7"/>
      <c r="V839" s="7"/>
      <c r="W839" s="7"/>
      <c r="X839" s="7"/>
      <c r="Y839" s="7"/>
    </row>
    <row r="840" ht="15.75" customHeight="1">
      <c r="A840" s="87">
        <v>24.0</v>
      </c>
      <c r="B840" s="87">
        <v>3.337240054E9</v>
      </c>
      <c r="C840" s="88" t="s">
        <v>3661</v>
      </c>
      <c r="D840" s="11" t="s">
        <v>144</v>
      </c>
      <c r="E840" s="12" t="s">
        <v>16</v>
      </c>
      <c r="F840" s="18" t="s">
        <v>3713</v>
      </c>
      <c r="G840" s="8">
        <v>2021.0</v>
      </c>
      <c r="H840" s="8" t="s">
        <v>3714</v>
      </c>
      <c r="I840" s="12" t="s">
        <v>3715</v>
      </c>
      <c r="J840" s="12" t="s">
        <v>3716</v>
      </c>
      <c r="K840" s="80" t="s">
        <v>3717</v>
      </c>
      <c r="L840" s="7"/>
      <c r="M840" s="7"/>
      <c r="N840" s="7"/>
      <c r="O840" s="7"/>
      <c r="P840" s="7"/>
      <c r="Q840" s="7"/>
      <c r="R840" s="7"/>
      <c r="S840" s="7"/>
      <c r="T840" s="7"/>
      <c r="U840" s="7"/>
      <c r="V840" s="7"/>
      <c r="W840" s="7"/>
      <c r="X840" s="7"/>
      <c r="Y840" s="7"/>
    </row>
    <row r="841" ht="15.75" customHeight="1">
      <c r="A841" s="87">
        <v>24.0</v>
      </c>
      <c r="B841" s="87">
        <v>3.337240054E9</v>
      </c>
      <c r="C841" s="88" t="s">
        <v>3661</v>
      </c>
      <c r="D841" s="17" t="s">
        <v>144</v>
      </c>
      <c r="E841" s="12" t="s">
        <v>16</v>
      </c>
      <c r="F841" s="18" t="s">
        <v>3718</v>
      </c>
      <c r="G841" s="8">
        <v>2022.0</v>
      </c>
      <c r="H841" s="8" t="s">
        <v>3719</v>
      </c>
      <c r="I841" s="12" t="s">
        <v>3720</v>
      </c>
      <c r="J841" s="12" t="s">
        <v>3721</v>
      </c>
      <c r="K841" s="77" t="s">
        <v>3722</v>
      </c>
      <c r="L841" s="7"/>
      <c r="M841" s="7"/>
      <c r="N841" s="7"/>
      <c r="O841" s="7"/>
      <c r="P841" s="7"/>
      <c r="Q841" s="7"/>
      <c r="R841" s="7"/>
      <c r="S841" s="7"/>
      <c r="T841" s="7"/>
      <c r="U841" s="7"/>
      <c r="V841" s="7"/>
      <c r="W841" s="7"/>
      <c r="X841" s="7"/>
      <c r="Y841" s="7"/>
    </row>
    <row r="842" ht="15.75" customHeight="1">
      <c r="A842" s="87">
        <v>24.0</v>
      </c>
      <c r="B842" s="87">
        <v>3.337240054E9</v>
      </c>
      <c r="C842" s="88" t="s">
        <v>3661</v>
      </c>
      <c r="D842" s="11" t="s">
        <v>18</v>
      </c>
      <c r="E842" s="12" t="s">
        <v>3692</v>
      </c>
      <c r="F842" s="18" t="s">
        <v>3723</v>
      </c>
      <c r="G842" s="8">
        <v>2022.0</v>
      </c>
      <c r="H842" s="8" t="s">
        <v>3724</v>
      </c>
      <c r="I842" s="12" t="s">
        <v>3725</v>
      </c>
      <c r="J842" s="12" t="s">
        <v>3726</v>
      </c>
      <c r="K842" s="77" t="s">
        <v>3727</v>
      </c>
      <c r="L842" s="7"/>
      <c r="M842" s="7"/>
      <c r="N842" s="7"/>
      <c r="O842" s="7"/>
      <c r="P842" s="7"/>
      <c r="Q842" s="7"/>
      <c r="R842" s="7"/>
      <c r="S842" s="7"/>
      <c r="T842" s="7"/>
      <c r="U842" s="7"/>
      <c r="V842" s="7"/>
      <c r="W842" s="7"/>
      <c r="X842" s="7"/>
      <c r="Y842" s="7"/>
    </row>
    <row r="843" ht="15.75" customHeight="1">
      <c r="A843" s="87">
        <v>24.0</v>
      </c>
      <c r="B843" s="87">
        <v>3.337240054E9</v>
      </c>
      <c r="C843" s="88" t="s">
        <v>3661</v>
      </c>
      <c r="D843" s="17" t="s">
        <v>18</v>
      </c>
      <c r="E843" s="12" t="s">
        <v>3692</v>
      </c>
      <c r="F843" s="18" t="s">
        <v>3728</v>
      </c>
      <c r="G843" s="8">
        <v>2018.0</v>
      </c>
      <c r="H843" s="8" t="s">
        <v>3729</v>
      </c>
      <c r="I843" s="12" t="s">
        <v>3730</v>
      </c>
      <c r="J843" s="12" t="s">
        <v>3731</v>
      </c>
      <c r="K843" s="77" t="s">
        <v>3732</v>
      </c>
      <c r="L843" s="7"/>
      <c r="M843" s="7"/>
      <c r="N843" s="7"/>
      <c r="O843" s="7"/>
      <c r="P843" s="7"/>
      <c r="Q843" s="7"/>
      <c r="R843" s="7"/>
      <c r="S843" s="7"/>
      <c r="T843" s="7"/>
      <c r="U843" s="7"/>
      <c r="V843" s="7"/>
      <c r="W843" s="7"/>
      <c r="X843" s="7"/>
      <c r="Y843" s="7"/>
    </row>
    <row r="844" ht="15.75" customHeight="1">
      <c r="A844" s="87">
        <v>24.0</v>
      </c>
      <c r="B844" s="87">
        <v>3.337240054E9</v>
      </c>
      <c r="C844" s="88" t="s">
        <v>3661</v>
      </c>
      <c r="D844" s="11" t="s">
        <v>18</v>
      </c>
      <c r="E844" s="12" t="s">
        <v>33</v>
      </c>
      <c r="F844" s="18" t="s">
        <v>3733</v>
      </c>
      <c r="G844" s="8">
        <v>2024.0</v>
      </c>
      <c r="H844" s="8" t="s">
        <v>3734</v>
      </c>
      <c r="I844" s="12" t="s">
        <v>3735</v>
      </c>
      <c r="J844" s="12" t="s">
        <v>3736</v>
      </c>
      <c r="K844" s="80" t="s">
        <v>3737</v>
      </c>
      <c r="L844" s="7"/>
      <c r="M844" s="7"/>
      <c r="N844" s="7"/>
      <c r="O844" s="7"/>
      <c r="P844" s="7"/>
      <c r="Q844" s="7"/>
      <c r="R844" s="7"/>
      <c r="S844" s="7"/>
      <c r="T844" s="7"/>
      <c r="U844" s="7"/>
      <c r="V844" s="7"/>
      <c r="W844" s="7"/>
      <c r="X844" s="7"/>
      <c r="Y844" s="7"/>
    </row>
    <row r="845" ht="15.75" customHeight="1">
      <c r="A845" s="87">
        <v>24.0</v>
      </c>
      <c r="B845" s="87">
        <v>3.337240054E9</v>
      </c>
      <c r="C845" s="88" t="s">
        <v>3661</v>
      </c>
      <c r="D845" s="17" t="s">
        <v>18</v>
      </c>
      <c r="E845" s="12" t="s">
        <v>33</v>
      </c>
      <c r="F845" s="18" t="s">
        <v>3738</v>
      </c>
      <c r="G845" s="8">
        <v>2022.0</v>
      </c>
      <c r="H845" s="8" t="s">
        <v>3739</v>
      </c>
      <c r="I845" s="12" t="s">
        <v>3740</v>
      </c>
      <c r="J845" s="12" t="s">
        <v>3741</v>
      </c>
      <c r="K845" s="80" t="s">
        <v>3742</v>
      </c>
      <c r="L845" s="7"/>
      <c r="M845" s="7"/>
      <c r="N845" s="7"/>
      <c r="O845" s="7"/>
      <c r="P845" s="7"/>
      <c r="Q845" s="7"/>
      <c r="R845" s="7"/>
      <c r="S845" s="7"/>
      <c r="T845" s="7"/>
      <c r="U845" s="7"/>
      <c r="V845" s="7"/>
      <c r="W845" s="7"/>
      <c r="X845" s="7"/>
      <c r="Y845" s="7"/>
    </row>
    <row r="846" ht="15.75" customHeight="1">
      <c r="A846" s="87">
        <v>24.0</v>
      </c>
      <c r="B846" s="87">
        <v>3.337240054E9</v>
      </c>
      <c r="C846" s="88" t="s">
        <v>3661</v>
      </c>
      <c r="D846" s="11" t="s">
        <v>18</v>
      </c>
      <c r="E846" s="12" t="s">
        <v>16</v>
      </c>
      <c r="F846" s="18" t="s">
        <v>3743</v>
      </c>
      <c r="G846" s="8">
        <v>2024.0</v>
      </c>
      <c r="H846" s="8" t="s">
        <v>3744</v>
      </c>
      <c r="I846" s="12" t="s">
        <v>3745</v>
      </c>
      <c r="J846" s="12" t="s">
        <v>3746</v>
      </c>
      <c r="K846" s="80" t="s">
        <v>3747</v>
      </c>
      <c r="L846" s="7"/>
      <c r="M846" s="7"/>
      <c r="N846" s="7"/>
      <c r="O846" s="7"/>
      <c r="P846" s="7"/>
      <c r="Q846" s="7"/>
      <c r="R846" s="7"/>
      <c r="S846" s="7"/>
      <c r="T846" s="7"/>
      <c r="U846" s="7"/>
      <c r="V846" s="7"/>
      <c r="W846" s="7"/>
      <c r="X846" s="7"/>
      <c r="Y846" s="7"/>
    </row>
    <row r="847" ht="15.75" customHeight="1">
      <c r="A847" s="87">
        <v>24.0</v>
      </c>
      <c r="B847" s="87">
        <v>3.337240054E9</v>
      </c>
      <c r="C847" s="88" t="s">
        <v>3661</v>
      </c>
      <c r="D847" s="17" t="s">
        <v>18</v>
      </c>
      <c r="E847" s="12" t="s">
        <v>16</v>
      </c>
      <c r="F847" s="18" t="s">
        <v>3748</v>
      </c>
      <c r="G847" s="8">
        <v>2019.0</v>
      </c>
      <c r="H847" s="8" t="s">
        <v>3749</v>
      </c>
      <c r="I847" s="12" t="s">
        <v>3750</v>
      </c>
      <c r="J847" s="12" t="s">
        <v>3751</v>
      </c>
      <c r="K847" s="80" t="s">
        <v>3752</v>
      </c>
      <c r="L847" s="7"/>
      <c r="M847" s="7"/>
      <c r="N847" s="7"/>
      <c r="O847" s="7"/>
      <c r="P847" s="7"/>
      <c r="Q847" s="7"/>
      <c r="R847" s="7"/>
      <c r="S847" s="7"/>
      <c r="T847" s="7"/>
      <c r="U847" s="7"/>
      <c r="V847" s="7"/>
      <c r="W847" s="7"/>
      <c r="X847" s="7"/>
      <c r="Y847" s="7"/>
    </row>
    <row r="848" ht="15.75" customHeight="1">
      <c r="A848" s="87">
        <v>24.0</v>
      </c>
      <c r="B848" s="87">
        <v>3.337240054E9</v>
      </c>
      <c r="C848" s="88" t="s">
        <v>3661</v>
      </c>
      <c r="D848" s="11" t="s">
        <v>19</v>
      </c>
      <c r="E848" s="12" t="s">
        <v>3692</v>
      </c>
      <c r="F848" s="18" t="s">
        <v>3753</v>
      </c>
      <c r="G848" s="8">
        <v>2025.0</v>
      </c>
      <c r="H848" s="8" t="s">
        <v>3754</v>
      </c>
      <c r="I848" s="12" t="s">
        <v>3755</v>
      </c>
      <c r="J848" s="12" t="s">
        <v>3756</v>
      </c>
      <c r="K848" s="77" t="s">
        <v>3757</v>
      </c>
      <c r="L848" s="7"/>
      <c r="M848" s="7"/>
      <c r="N848" s="7"/>
      <c r="O848" s="7"/>
      <c r="P848" s="7"/>
      <c r="Q848" s="7"/>
      <c r="R848" s="7"/>
      <c r="S848" s="7"/>
      <c r="T848" s="7"/>
      <c r="U848" s="7"/>
      <c r="V848" s="7"/>
      <c r="W848" s="7"/>
      <c r="X848" s="7"/>
      <c r="Y848" s="7"/>
    </row>
    <row r="849" ht="15.75" customHeight="1">
      <c r="A849" s="87">
        <v>24.0</v>
      </c>
      <c r="B849" s="87">
        <v>3.337240054E9</v>
      </c>
      <c r="C849" s="88" t="s">
        <v>3661</v>
      </c>
      <c r="D849" s="17" t="s">
        <v>19</v>
      </c>
      <c r="E849" s="12" t="s">
        <v>3692</v>
      </c>
      <c r="F849" s="18" t="s">
        <v>3758</v>
      </c>
      <c r="G849" s="8">
        <v>2024.0</v>
      </c>
      <c r="H849" s="8" t="s">
        <v>3759</v>
      </c>
      <c r="I849" s="12" t="s">
        <v>3760</v>
      </c>
      <c r="J849" s="12" t="s">
        <v>3761</v>
      </c>
      <c r="K849" s="77" t="s">
        <v>3762</v>
      </c>
      <c r="L849" s="7"/>
      <c r="M849" s="7"/>
      <c r="N849" s="7"/>
      <c r="O849" s="7"/>
      <c r="P849" s="7"/>
      <c r="Q849" s="7"/>
      <c r="R849" s="7"/>
      <c r="S849" s="7"/>
      <c r="T849" s="7"/>
      <c r="U849" s="7"/>
      <c r="V849" s="7"/>
      <c r="W849" s="7"/>
      <c r="X849" s="7"/>
      <c r="Y849" s="7"/>
    </row>
    <row r="850" ht="15.75" customHeight="1">
      <c r="A850" s="87">
        <v>24.0</v>
      </c>
      <c r="B850" s="87">
        <v>3.337240054E9</v>
      </c>
      <c r="C850" s="88" t="s">
        <v>3661</v>
      </c>
      <c r="D850" s="11" t="s">
        <v>19</v>
      </c>
      <c r="E850" s="12" t="s">
        <v>33</v>
      </c>
      <c r="F850" s="18" t="s">
        <v>3763</v>
      </c>
      <c r="G850" s="8">
        <v>2024.0</v>
      </c>
      <c r="H850" s="8" t="s">
        <v>3764</v>
      </c>
      <c r="I850" s="12" t="s">
        <v>3765</v>
      </c>
      <c r="J850" s="12" t="s">
        <v>3766</v>
      </c>
      <c r="K850" s="77" t="s">
        <v>3767</v>
      </c>
      <c r="L850" s="7"/>
      <c r="M850" s="7"/>
      <c r="N850" s="7"/>
      <c r="O850" s="7"/>
      <c r="P850" s="7"/>
      <c r="Q850" s="7"/>
      <c r="R850" s="7"/>
      <c r="S850" s="7"/>
      <c r="T850" s="7"/>
      <c r="U850" s="7"/>
      <c r="V850" s="7"/>
      <c r="W850" s="7"/>
      <c r="X850" s="7"/>
      <c r="Y850" s="7"/>
    </row>
    <row r="851" ht="15.75" customHeight="1">
      <c r="A851" s="87">
        <v>24.0</v>
      </c>
      <c r="B851" s="87">
        <v>3.337240054E9</v>
      </c>
      <c r="C851" s="88" t="s">
        <v>3661</v>
      </c>
      <c r="D851" s="17" t="s">
        <v>19</v>
      </c>
      <c r="E851" s="12" t="s">
        <v>33</v>
      </c>
      <c r="F851" s="18" t="s">
        <v>3768</v>
      </c>
      <c r="G851" s="8">
        <v>2025.0</v>
      </c>
      <c r="H851" s="8" t="s">
        <v>3769</v>
      </c>
      <c r="I851" s="12" t="s">
        <v>3770</v>
      </c>
      <c r="J851" s="12" t="s">
        <v>3771</v>
      </c>
      <c r="K851" s="77" t="s">
        <v>3772</v>
      </c>
      <c r="L851" s="7"/>
      <c r="M851" s="7"/>
      <c r="N851" s="7"/>
      <c r="O851" s="7"/>
      <c r="P851" s="7"/>
      <c r="Q851" s="7"/>
      <c r="R851" s="7"/>
      <c r="S851" s="7"/>
      <c r="T851" s="7"/>
      <c r="U851" s="7"/>
      <c r="V851" s="7"/>
      <c r="W851" s="7"/>
      <c r="X851" s="7"/>
      <c r="Y851" s="7"/>
    </row>
    <row r="852" ht="15.75" customHeight="1">
      <c r="A852" s="87">
        <v>24.0</v>
      </c>
      <c r="B852" s="87">
        <v>3.337240054E9</v>
      </c>
      <c r="C852" s="88" t="s">
        <v>3661</v>
      </c>
      <c r="D852" s="11" t="s">
        <v>19</v>
      </c>
      <c r="E852" s="12" t="s">
        <v>16</v>
      </c>
      <c r="F852" s="18" t="s">
        <v>3773</v>
      </c>
      <c r="G852" s="8">
        <v>2022.0</v>
      </c>
      <c r="H852" s="8" t="s">
        <v>3774</v>
      </c>
      <c r="I852" s="12" t="s">
        <v>3775</v>
      </c>
      <c r="J852" s="12" t="s">
        <v>3776</v>
      </c>
      <c r="K852" s="77" t="s">
        <v>3777</v>
      </c>
      <c r="L852" s="7"/>
      <c r="M852" s="7"/>
      <c r="N852" s="7"/>
      <c r="O852" s="7"/>
      <c r="P852" s="7"/>
      <c r="Q852" s="7"/>
      <c r="R852" s="7"/>
      <c r="S852" s="7"/>
      <c r="T852" s="7"/>
      <c r="U852" s="7"/>
      <c r="V852" s="7"/>
      <c r="W852" s="7"/>
      <c r="X852" s="7"/>
      <c r="Y852" s="7"/>
    </row>
    <row r="853" ht="15.75" customHeight="1">
      <c r="A853" s="87">
        <v>24.0</v>
      </c>
      <c r="B853" s="87">
        <v>3.337240054E9</v>
      </c>
      <c r="C853" s="88" t="s">
        <v>3661</v>
      </c>
      <c r="D853" s="17" t="s">
        <v>19</v>
      </c>
      <c r="E853" s="12" t="s">
        <v>3778</v>
      </c>
      <c r="F853" s="18" t="s">
        <v>3779</v>
      </c>
      <c r="G853" s="8">
        <v>2021.0</v>
      </c>
      <c r="H853" s="8" t="s">
        <v>3780</v>
      </c>
      <c r="I853" s="12" t="s">
        <v>3781</v>
      </c>
      <c r="J853" s="12" t="s">
        <v>3782</v>
      </c>
      <c r="K853" s="77" t="s">
        <v>3783</v>
      </c>
      <c r="L853" s="7"/>
      <c r="M853" s="7"/>
      <c r="N853" s="7"/>
      <c r="O853" s="7"/>
      <c r="P853" s="7"/>
      <c r="Q853" s="7"/>
      <c r="R853" s="7"/>
      <c r="S853" s="7"/>
      <c r="T853" s="7"/>
      <c r="U853" s="7"/>
      <c r="V853" s="7"/>
      <c r="W853" s="7"/>
      <c r="X853" s="7"/>
      <c r="Y853" s="7"/>
    </row>
    <row r="854" ht="15.75" customHeight="1">
      <c r="A854" s="87">
        <v>24.0</v>
      </c>
      <c r="B854" s="87">
        <v>3.337240054E9</v>
      </c>
      <c r="C854" s="88" t="s">
        <v>3661</v>
      </c>
      <c r="D854" s="11" t="s">
        <v>21</v>
      </c>
      <c r="E854" s="12" t="s">
        <v>3692</v>
      </c>
      <c r="F854" s="18" t="s">
        <v>3784</v>
      </c>
      <c r="G854" s="8">
        <v>2018.0</v>
      </c>
      <c r="H854" s="8" t="s">
        <v>3785</v>
      </c>
      <c r="I854" s="12" t="s">
        <v>3786</v>
      </c>
      <c r="J854" s="12" t="s">
        <v>3787</v>
      </c>
      <c r="K854" s="77" t="s">
        <v>3788</v>
      </c>
      <c r="L854" s="7"/>
      <c r="M854" s="7"/>
      <c r="N854" s="7"/>
      <c r="O854" s="7"/>
      <c r="P854" s="7"/>
      <c r="Q854" s="7"/>
      <c r="R854" s="7"/>
      <c r="S854" s="7"/>
      <c r="T854" s="7"/>
      <c r="U854" s="7"/>
      <c r="V854" s="7"/>
      <c r="W854" s="7"/>
      <c r="X854" s="7"/>
      <c r="Y854" s="7"/>
    </row>
    <row r="855" ht="15.75" customHeight="1">
      <c r="A855" s="87">
        <v>24.0</v>
      </c>
      <c r="B855" s="87">
        <v>3.337240054E9</v>
      </c>
      <c r="C855" s="88" t="s">
        <v>3661</v>
      </c>
      <c r="D855" s="17" t="s">
        <v>21</v>
      </c>
      <c r="E855" s="12" t="s">
        <v>3692</v>
      </c>
      <c r="F855" s="18" t="s">
        <v>3789</v>
      </c>
      <c r="G855" s="8">
        <v>2018.0</v>
      </c>
      <c r="H855" s="8" t="s">
        <v>3790</v>
      </c>
      <c r="I855" s="12" t="s">
        <v>3791</v>
      </c>
      <c r="J855" s="12" t="s">
        <v>3792</v>
      </c>
      <c r="K855" s="77" t="s">
        <v>3793</v>
      </c>
      <c r="L855" s="7"/>
      <c r="M855" s="7"/>
      <c r="N855" s="7"/>
      <c r="O855" s="7"/>
      <c r="P855" s="7"/>
      <c r="Q855" s="7"/>
      <c r="R855" s="7"/>
      <c r="S855" s="7"/>
      <c r="T855" s="7"/>
      <c r="U855" s="7"/>
      <c r="V855" s="7"/>
      <c r="W855" s="7"/>
      <c r="X855" s="7"/>
      <c r="Y855" s="7"/>
    </row>
    <row r="856" ht="15.75" customHeight="1">
      <c r="A856" s="87">
        <v>24.0</v>
      </c>
      <c r="B856" s="87">
        <v>3.337240054E9</v>
      </c>
      <c r="C856" s="88" t="s">
        <v>3661</v>
      </c>
      <c r="D856" s="11" t="s">
        <v>21</v>
      </c>
      <c r="E856" s="12" t="s">
        <v>33</v>
      </c>
      <c r="F856" s="18" t="s">
        <v>3794</v>
      </c>
      <c r="G856" s="8">
        <v>2017.0</v>
      </c>
      <c r="H856" s="8" t="s">
        <v>3795</v>
      </c>
      <c r="I856" s="12" t="s">
        <v>3796</v>
      </c>
      <c r="J856" s="12" t="s">
        <v>3797</v>
      </c>
      <c r="K856" s="77" t="s">
        <v>3798</v>
      </c>
      <c r="L856" s="7"/>
      <c r="M856" s="7"/>
      <c r="N856" s="7"/>
      <c r="O856" s="7"/>
      <c r="P856" s="7"/>
      <c r="Q856" s="7"/>
      <c r="R856" s="7"/>
      <c r="S856" s="7"/>
      <c r="T856" s="7"/>
      <c r="U856" s="7"/>
      <c r="V856" s="7"/>
      <c r="W856" s="7"/>
      <c r="X856" s="7"/>
      <c r="Y856" s="7"/>
    </row>
    <row r="857" ht="15.75" customHeight="1">
      <c r="A857" s="87">
        <v>24.0</v>
      </c>
      <c r="B857" s="87">
        <v>3.337240054E9</v>
      </c>
      <c r="C857" s="88" t="s">
        <v>3661</v>
      </c>
      <c r="D857" s="17" t="s">
        <v>21</v>
      </c>
      <c r="E857" s="12" t="s">
        <v>33</v>
      </c>
      <c r="F857" s="18" t="s">
        <v>3799</v>
      </c>
      <c r="G857" s="8">
        <v>2014.0</v>
      </c>
      <c r="H857" s="8" t="s">
        <v>3800</v>
      </c>
      <c r="I857" s="12" t="s">
        <v>3801</v>
      </c>
      <c r="J857" s="12" t="s">
        <v>3802</v>
      </c>
      <c r="K857" s="77" t="s">
        <v>3803</v>
      </c>
      <c r="L857" s="7"/>
      <c r="M857" s="7"/>
      <c r="N857" s="7"/>
      <c r="O857" s="7"/>
      <c r="P857" s="7"/>
      <c r="Q857" s="7"/>
      <c r="R857" s="7"/>
      <c r="S857" s="7"/>
      <c r="T857" s="7"/>
      <c r="U857" s="7"/>
      <c r="V857" s="7"/>
      <c r="W857" s="7"/>
      <c r="X857" s="7"/>
      <c r="Y857" s="7"/>
    </row>
    <row r="858" ht="15.75" customHeight="1">
      <c r="A858" s="87">
        <v>24.0</v>
      </c>
      <c r="B858" s="87">
        <v>3.337240054E9</v>
      </c>
      <c r="C858" s="88" t="s">
        <v>3661</v>
      </c>
      <c r="D858" s="11" t="s">
        <v>21</v>
      </c>
      <c r="E858" s="12" t="s">
        <v>3778</v>
      </c>
      <c r="F858" s="18" t="s">
        <v>3804</v>
      </c>
      <c r="G858" s="8">
        <v>2021.0</v>
      </c>
      <c r="H858" s="8" t="s">
        <v>3805</v>
      </c>
      <c r="I858" s="12" t="s">
        <v>3806</v>
      </c>
      <c r="J858" s="12" t="s">
        <v>3807</v>
      </c>
      <c r="K858" s="77" t="s">
        <v>3808</v>
      </c>
      <c r="L858" s="7"/>
      <c r="M858" s="7"/>
      <c r="N858" s="7"/>
      <c r="O858" s="7"/>
      <c r="P858" s="7"/>
      <c r="Q858" s="7"/>
      <c r="R858" s="7"/>
      <c r="S858" s="7"/>
      <c r="T858" s="7"/>
      <c r="U858" s="7"/>
      <c r="V858" s="7"/>
      <c r="W858" s="7"/>
      <c r="X858" s="7"/>
      <c r="Y858" s="7"/>
    </row>
    <row r="859" ht="15.75" customHeight="1">
      <c r="A859" s="87">
        <v>24.0</v>
      </c>
      <c r="B859" s="87">
        <v>3.337240054E9</v>
      </c>
      <c r="C859" s="88" t="s">
        <v>3661</v>
      </c>
      <c r="D859" s="17" t="s">
        <v>21</v>
      </c>
      <c r="E859" s="12" t="s">
        <v>3778</v>
      </c>
      <c r="F859" s="18" t="s">
        <v>3809</v>
      </c>
      <c r="G859" s="8">
        <v>2023.0</v>
      </c>
      <c r="H859" s="8" t="s">
        <v>3810</v>
      </c>
      <c r="I859" s="12" t="s">
        <v>3811</v>
      </c>
      <c r="J859" s="12" t="s">
        <v>3812</v>
      </c>
      <c r="K859" s="77" t="s">
        <v>3813</v>
      </c>
      <c r="L859" s="7"/>
      <c r="M859" s="7"/>
      <c r="N859" s="7"/>
      <c r="O859" s="7"/>
      <c r="P859" s="7"/>
      <c r="Q859" s="7"/>
      <c r="R859" s="7"/>
      <c r="S859" s="7"/>
      <c r="T859" s="7"/>
      <c r="U859" s="7"/>
      <c r="V859" s="7"/>
      <c r="W859" s="7"/>
      <c r="X859" s="7"/>
      <c r="Y859" s="7"/>
    </row>
    <row r="860" ht="15.75" customHeight="1">
      <c r="A860" s="87">
        <v>24.0</v>
      </c>
      <c r="B860" s="87">
        <v>3.337240054E9</v>
      </c>
      <c r="C860" s="88" t="s">
        <v>3661</v>
      </c>
      <c r="D860" s="11" t="s">
        <v>12</v>
      </c>
      <c r="E860" s="12" t="s">
        <v>3692</v>
      </c>
      <c r="F860" s="18" t="s">
        <v>3814</v>
      </c>
      <c r="G860" s="8">
        <v>2021.0</v>
      </c>
      <c r="H860" s="8" t="s">
        <v>3815</v>
      </c>
      <c r="I860" s="12" t="s">
        <v>3816</v>
      </c>
      <c r="J860" s="12" t="s">
        <v>3817</v>
      </c>
      <c r="K860" s="77" t="s">
        <v>3818</v>
      </c>
      <c r="L860" s="7"/>
      <c r="M860" s="7"/>
      <c r="N860" s="7"/>
      <c r="O860" s="7"/>
      <c r="P860" s="7"/>
      <c r="Q860" s="7"/>
      <c r="R860" s="7"/>
      <c r="S860" s="7"/>
      <c r="T860" s="7"/>
      <c r="U860" s="7"/>
      <c r="V860" s="7"/>
      <c r="W860" s="7"/>
      <c r="X860" s="7"/>
      <c r="Y860" s="7"/>
    </row>
    <row r="861" ht="15.75" customHeight="1">
      <c r="A861" s="87">
        <v>24.0</v>
      </c>
      <c r="B861" s="87">
        <v>3.337240054E9</v>
      </c>
      <c r="C861" s="88" t="s">
        <v>3661</v>
      </c>
      <c r="D861" s="17" t="s">
        <v>12</v>
      </c>
      <c r="E861" s="12" t="s">
        <v>3692</v>
      </c>
      <c r="F861" s="18" t="s">
        <v>3819</v>
      </c>
      <c r="G861" s="8">
        <v>2022.0</v>
      </c>
      <c r="H861" s="8" t="s">
        <v>3820</v>
      </c>
      <c r="I861" s="12" t="s">
        <v>3821</v>
      </c>
      <c r="J861" s="12" t="s">
        <v>3822</v>
      </c>
      <c r="K861" s="77" t="s">
        <v>3823</v>
      </c>
      <c r="L861" s="7"/>
      <c r="M861" s="7"/>
      <c r="N861" s="7"/>
      <c r="O861" s="7"/>
      <c r="P861" s="7"/>
      <c r="Q861" s="7"/>
      <c r="R861" s="7"/>
      <c r="S861" s="7"/>
      <c r="T861" s="7"/>
      <c r="U861" s="7"/>
      <c r="V861" s="7"/>
      <c r="W861" s="7"/>
      <c r="X861" s="7"/>
      <c r="Y861" s="7"/>
    </row>
    <row r="862" ht="15.75" customHeight="1">
      <c r="A862" s="87">
        <v>24.0</v>
      </c>
      <c r="B862" s="87">
        <v>3.337240054E9</v>
      </c>
      <c r="C862" s="88" t="s">
        <v>3661</v>
      </c>
      <c r="D862" s="11" t="s">
        <v>12</v>
      </c>
      <c r="E862" s="12" t="s">
        <v>33</v>
      </c>
      <c r="F862" s="18" t="s">
        <v>3824</v>
      </c>
      <c r="G862" s="8">
        <v>2025.0</v>
      </c>
      <c r="H862" s="8" t="s">
        <v>3825</v>
      </c>
      <c r="I862" s="12" t="s">
        <v>3826</v>
      </c>
      <c r="J862" s="12" t="s">
        <v>3827</v>
      </c>
      <c r="K862" s="77" t="s">
        <v>3828</v>
      </c>
      <c r="L862" s="7"/>
      <c r="M862" s="7"/>
      <c r="N862" s="7"/>
      <c r="O862" s="7"/>
      <c r="P862" s="7"/>
      <c r="Q862" s="7"/>
      <c r="R862" s="7"/>
      <c r="S862" s="7"/>
      <c r="T862" s="7"/>
      <c r="U862" s="7"/>
      <c r="V862" s="7"/>
      <c r="W862" s="7"/>
      <c r="X862" s="7"/>
      <c r="Y862" s="7"/>
    </row>
    <row r="863" ht="15.75" customHeight="1">
      <c r="A863" s="87">
        <v>24.0</v>
      </c>
      <c r="B863" s="87">
        <v>3.337240054E9</v>
      </c>
      <c r="C863" s="88" t="s">
        <v>3661</v>
      </c>
      <c r="D863" s="17" t="s">
        <v>12</v>
      </c>
      <c r="E863" s="12" t="s">
        <v>33</v>
      </c>
      <c r="F863" s="18" t="s">
        <v>3829</v>
      </c>
      <c r="G863" s="8">
        <v>2018.0</v>
      </c>
      <c r="H863" s="8" t="s">
        <v>3830</v>
      </c>
      <c r="I863" s="12" t="s">
        <v>3831</v>
      </c>
      <c r="J863" s="12" t="s">
        <v>3832</v>
      </c>
      <c r="K863" s="77" t="s">
        <v>3833</v>
      </c>
      <c r="L863" s="7"/>
      <c r="M863" s="7"/>
      <c r="N863" s="7"/>
      <c r="O863" s="7"/>
      <c r="P863" s="7"/>
      <c r="Q863" s="7"/>
      <c r="R863" s="7"/>
      <c r="S863" s="7"/>
      <c r="T863" s="7"/>
      <c r="U863" s="7"/>
      <c r="V863" s="7"/>
      <c r="W863" s="7"/>
      <c r="X863" s="7"/>
      <c r="Y863" s="7"/>
    </row>
    <row r="864" ht="15.75" customHeight="1">
      <c r="A864" s="87">
        <v>24.0</v>
      </c>
      <c r="B864" s="87">
        <v>3.337240054E9</v>
      </c>
      <c r="C864" s="88" t="s">
        <v>3661</v>
      </c>
      <c r="D864" s="11" t="s">
        <v>12</v>
      </c>
      <c r="E864" s="12" t="s">
        <v>3778</v>
      </c>
      <c r="F864" s="18" t="s">
        <v>3834</v>
      </c>
      <c r="G864" s="8">
        <v>2016.0</v>
      </c>
      <c r="H864" s="8" t="s">
        <v>3835</v>
      </c>
      <c r="I864" s="12" t="s">
        <v>3836</v>
      </c>
      <c r="J864" s="12" t="s">
        <v>3837</v>
      </c>
      <c r="K864" s="80" t="s">
        <v>3838</v>
      </c>
      <c r="L864" s="7"/>
      <c r="M864" s="7"/>
      <c r="N864" s="7"/>
      <c r="O864" s="7"/>
      <c r="P864" s="7"/>
      <c r="Q864" s="7"/>
      <c r="R864" s="7"/>
      <c r="S864" s="7"/>
      <c r="T864" s="7"/>
      <c r="U864" s="7"/>
      <c r="V864" s="7"/>
      <c r="W864" s="7"/>
      <c r="X864" s="7"/>
      <c r="Y864" s="7"/>
    </row>
    <row r="865" ht="15.75" customHeight="1">
      <c r="A865" s="87">
        <v>24.0</v>
      </c>
      <c r="B865" s="87">
        <v>3.337240054E9</v>
      </c>
      <c r="C865" s="88" t="s">
        <v>3661</v>
      </c>
      <c r="D865" s="17" t="s">
        <v>12</v>
      </c>
      <c r="E865" s="12" t="s">
        <v>3778</v>
      </c>
      <c r="F865" s="18" t="s">
        <v>3839</v>
      </c>
      <c r="G865" s="8">
        <v>2023.0</v>
      </c>
      <c r="H865" s="8" t="s">
        <v>3840</v>
      </c>
      <c r="I865" s="12" t="s">
        <v>3841</v>
      </c>
      <c r="J865" s="12" t="s">
        <v>3842</v>
      </c>
      <c r="K865" s="77" t="s">
        <v>3843</v>
      </c>
      <c r="L865" s="7"/>
      <c r="M865" s="7"/>
      <c r="N865" s="7"/>
      <c r="O865" s="7"/>
      <c r="P865" s="7"/>
      <c r="Q865" s="7"/>
      <c r="R865" s="7"/>
      <c r="S865" s="7"/>
      <c r="T865" s="7"/>
      <c r="U865" s="7"/>
      <c r="V865" s="7"/>
      <c r="W865" s="7"/>
      <c r="X865" s="7"/>
      <c r="Y865" s="7"/>
    </row>
    <row r="866" ht="15.75" customHeight="1">
      <c r="A866" s="87">
        <v>25.0</v>
      </c>
      <c r="B866" s="87">
        <v>3.337240056E9</v>
      </c>
      <c r="C866" s="88" t="s">
        <v>3844</v>
      </c>
      <c r="D866" s="11" t="s">
        <v>206</v>
      </c>
      <c r="E866" s="12" t="s">
        <v>2410</v>
      </c>
      <c r="F866" s="18" t="s">
        <v>3845</v>
      </c>
      <c r="G866" s="8">
        <v>2019.0</v>
      </c>
      <c r="H866" s="8" t="s">
        <v>3846</v>
      </c>
      <c r="I866" s="12" t="s">
        <v>3847</v>
      </c>
      <c r="J866" s="12" t="s">
        <v>3848</v>
      </c>
      <c r="K866" s="77" t="s">
        <v>3849</v>
      </c>
      <c r="L866" s="7"/>
      <c r="M866" s="7"/>
      <c r="N866" s="7"/>
      <c r="O866" s="7"/>
      <c r="P866" s="7"/>
      <c r="Q866" s="7"/>
      <c r="R866" s="7"/>
      <c r="S866" s="7"/>
      <c r="T866" s="7"/>
      <c r="U866" s="7"/>
      <c r="V866" s="7"/>
      <c r="W866" s="7"/>
      <c r="X866" s="7"/>
      <c r="Y866" s="7"/>
    </row>
    <row r="867" ht="15.75" customHeight="1">
      <c r="A867" s="87">
        <v>25.0</v>
      </c>
      <c r="B867" s="87">
        <v>3.337240056E9</v>
      </c>
      <c r="C867" s="88" t="s">
        <v>3844</v>
      </c>
      <c r="D867" s="17" t="s">
        <v>206</v>
      </c>
      <c r="E867" s="12" t="s">
        <v>2410</v>
      </c>
      <c r="F867" s="18" t="s">
        <v>3850</v>
      </c>
      <c r="G867" s="8">
        <v>2015.0</v>
      </c>
      <c r="H867" s="8" t="s">
        <v>3851</v>
      </c>
      <c r="I867" s="12" t="s">
        <v>3852</v>
      </c>
      <c r="J867" s="12" t="s">
        <v>3853</v>
      </c>
      <c r="K867" s="77" t="s">
        <v>3854</v>
      </c>
      <c r="L867" s="7"/>
      <c r="M867" s="7"/>
      <c r="N867" s="7"/>
      <c r="O867" s="7"/>
      <c r="P867" s="7"/>
      <c r="Q867" s="7"/>
      <c r="R867" s="7"/>
      <c r="S867" s="7"/>
      <c r="T867" s="7"/>
      <c r="U867" s="7"/>
      <c r="V867" s="7"/>
      <c r="W867" s="7"/>
      <c r="X867" s="7"/>
      <c r="Y867" s="7"/>
    </row>
    <row r="868" ht="15.75" customHeight="1">
      <c r="A868" s="87">
        <v>25.0</v>
      </c>
      <c r="B868" s="87">
        <v>3.337240056E9</v>
      </c>
      <c r="C868" s="88" t="s">
        <v>3844</v>
      </c>
      <c r="D868" s="11" t="s">
        <v>206</v>
      </c>
      <c r="E868" s="12" t="s">
        <v>33</v>
      </c>
      <c r="F868" s="18" t="s">
        <v>3855</v>
      </c>
      <c r="G868" s="8">
        <v>2018.0</v>
      </c>
      <c r="H868" s="8" t="s">
        <v>3856</v>
      </c>
      <c r="I868" s="12" t="s">
        <v>3857</v>
      </c>
      <c r="J868" s="12" t="s">
        <v>3858</v>
      </c>
      <c r="K868" s="77" t="s">
        <v>3859</v>
      </c>
      <c r="L868" s="7"/>
      <c r="M868" s="7"/>
      <c r="N868" s="7"/>
      <c r="O868" s="7"/>
      <c r="P868" s="7"/>
      <c r="Q868" s="7"/>
      <c r="R868" s="7"/>
      <c r="S868" s="7"/>
      <c r="T868" s="7"/>
      <c r="U868" s="7"/>
      <c r="V868" s="7"/>
      <c r="W868" s="7"/>
      <c r="X868" s="7"/>
      <c r="Y868" s="7"/>
    </row>
    <row r="869" ht="15.75" customHeight="1">
      <c r="A869" s="87">
        <v>25.0</v>
      </c>
      <c r="B869" s="87">
        <v>3.337240056E9</v>
      </c>
      <c r="C869" s="88" t="s">
        <v>3844</v>
      </c>
      <c r="D869" s="17" t="s">
        <v>206</v>
      </c>
      <c r="E869" s="12" t="s">
        <v>33</v>
      </c>
      <c r="F869" s="18" t="s">
        <v>3860</v>
      </c>
      <c r="G869" s="8">
        <v>2014.0</v>
      </c>
      <c r="H869" s="8" t="s">
        <v>3861</v>
      </c>
      <c r="I869" s="12" t="s">
        <v>3862</v>
      </c>
      <c r="J869" s="12" t="s">
        <v>3863</v>
      </c>
      <c r="K869" s="77" t="s">
        <v>3864</v>
      </c>
      <c r="L869" s="7"/>
      <c r="M869" s="7"/>
      <c r="N869" s="7"/>
      <c r="O869" s="7"/>
      <c r="P869" s="7"/>
      <c r="Q869" s="7"/>
      <c r="R869" s="7"/>
      <c r="S869" s="7"/>
      <c r="T869" s="7"/>
      <c r="U869" s="7"/>
      <c r="V869" s="7"/>
      <c r="W869" s="7"/>
      <c r="X869" s="7"/>
      <c r="Y869" s="7"/>
    </row>
    <row r="870" ht="15.75" customHeight="1">
      <c r="A870" s="87">
        <v>25.0</v>
      </c>
      <c r="B870" s="87">
        <v>3.337240056E9</v>
      </c>
      <c r="C870" s="88" t="s">
        <v>3844</v>
      </c>
      <c r="D870" s="11" t="s">
        <v>206</v>
      </c>
      <c r="E870" s="12" t="s">
        <v>2429</v>
      </c>
      <c r="F870" s="18" t="s">
        <v>3865</v>
      </c>
      <c r="G870" s="8">
        <v>2021.0</v>
      </c>
      <c r="H870" s="8" t="s">
        <v>3866</v>
      </c>
      <c r="I870" s="12" t="s">
        <v>3867</v>
      </c>
      <c r="J870" s="12" t="s">
        <v>3868</v>
      </c>
      <c r="K870" s="77" t="s">
        <v>3869</v>
      </c>
      <c r="L870" s="7"/>
      <c r="M870" s="7"/>
      <c r="N870" s="7"/>
      <c r="O870" s="7"/>
      <c r="P870" s="7"/>
      <c r="Q870" s="7"/>
      <c r="R870" s="7"/>
      <c r="S870" s="7"/>
      <c r="T870" s="7"/>
      <c r="U870" s="7"/>
      <c r="V870" s="7"/>
      <c r="W870" s="7"/>
      <c r="X870" s="7"/>
      <c r="Y870" s="7"/>
    </row>
    <row r="871" ht="15.75" customHeight="1">
      <c r="A871" s="87">
        <v>25.0</v>
      </c>
      <c r="B871" s="87">
        <v>3.337240056E9</v>
      </c>
      <c r="C871" s="88" t="s">
        <v>3844</v>
      </c>
      <c r="D871" s="17" t="s">
        <v>206</v>
      </c>
      <c r="E871" s="12" t="s">
        <v>2429</v>
      </c>
      <c r="F871" s="18" t="s">
        <v>3870</v>
      </c>
      <c r="G871" s="8">
        <v>2020.0</v>
      </c>
      <c r="H871" s="8" t="s">
        <v>3871</v>
      </c>
      <c r="I871" s="12" t="s">
        <v>3872</v>
      </c>
      <c r="J871" s="12" t="s">
        <v>3873</v>
      </c>
      <c r="K871" s="77" t="s">
        <v>3874</v>
      </c>
      <c r="L871" s="7"/>
      <c r="M871" s="7"/>
      <c r="N871" s="7"/>
      <c r="O871" s="7"/>
      <c r="P871" s="7"/>
      <c r="Q871" s="7"/>
      <c r="R871" s="7"/>
      <c r="S871" s="7"/>
      <c r="T871" s="7"/>
      <c r="U871" s="7"/>
      <c r="V871" s="7"/>
      <c r="W871" s="7"/>
      <c r="X871" s="7"/>
      <c r="Y871" s="7"/>
    </row>
    <row r="872" ht="15.75" customHeight="1">
      <c r="A872" s="87">
        <v>25.0</v>
      </c>
      <c r="B872" s="87">
        <v>3.337240056E9</v>
      </c>
      <c r="C872" s="88" t="s">
        <v>3844</v>
      </c>
      <c r="D872" s="11" t="s">
        <v>17</v>
      </c>
      <c r="E872" s="12" t="s">
        <v>2410</v>
      </c>
      <c r="F872" s="18" t="s">
        <v>3875</v>
      </c>
      <c r="G872" s="8">
        <v>2021.0</v>
      </c>
      <c r="H872" s="8" t="s">
        <v>3876</v>
      </c>
      <c r="I872" s="12" t="s">
        <v>3877</v>
      </c>
      <c r="J872" s="12" t="s">
        <v>3878</v>
      </c>
      <c r="K872" s="77" t="s">
        <v>3879</v>
      </c>
      <c r="L872" s="7"/>
      <c r="M872" s="7"/>
      <c r="N872" s="7"/>
      <c r="O872" s="7"/>
      <c r="P872" s="7"/>
      <c r="Q872" s="7"/>
      <c r="R872" s="7"/>
      <c r="S872" s="7"/>
      <c r="T872" s="7"/>
      <c r="U872" s="7"/>
      <c r="V872" s="7"/>
      <c r="W872" s="7"/>
      <c r="X872" s="7"/>
      <c r="Y872" s="7"/>
    </row>
    <row r="873" ht="15.75" customHeight="1">
      <c r="A873" s="87">
        <v>25.0</v>
      </c>
      <c r="B873" s="87">
        <v>3.337240056E9</v>
      </c>
      <c r="C873" s="88" t="s">
        <v>3844</v>
      </c>
      <c r="D873" s="17" t="s">
        <v>17</v>
      </c>
      <c r="E873" s="12" t="s">
        <v>2410</v>
      </c>
      <c r="F873" s="18" t="s">
        <v>3880</v>
      </c>
      <c r="G873" s="8">
        <v>2016.0</v>
      </c>
      <c r="H873" s="8" t="s">
        <v>3881</v>
      </c>
      <c r="I873" s="12" t="s">
        <v>3882</v>
      </c>
      <c r="J873" s="12" t="s">
        <v>3883</v>
      </c>
      <c r="K873" s="77" t="s">
        <v>3884</v>
      </c>
      <c r="L873" s="7"/>
      <c r="M873" s="7"/>
      <c r="N873" s="7"/>
      <c r="O873" s="7"/>
      <c r="P873" s="7"/>
      <c r="Q873" s="7"/>
      <c r="R873" s="7"/>
      <c r="S873" s="7"/>
      <c r="T873" s="7"/>
      <c r="U873" s="7"/>
      <c r="V873" s="7"/>
      <c r="W873" s="7"/>
      <c r="X873" s="7"/>
      <c r="Y873" s="7"/>
    </row>
    <row r="874" ht="15.75" customHeight="1">
      <c r="A874" s="87">
        <v>25.0</v>
      </c>
      <c r="B874" s="87">
        <v>3.337240056E9</v>
      </c>
      <c r="C874" s="88" t="s">
        <v>3844</v>
      </c>
      <c r="D874" s="11" t="s">
        <v>17</v>
      </c>
      <c r="E874" s="12" t="s">
        <v>33</v>
      </c>
      <c r="F874" s="18" t="s">
        <v>3885</v>
      </c>
      <c r="G874" s="8">
        <v>2010.0</v>
      </c>
      <c r="H874" s="8" t="s">
        <v>3886</v>
      </c>
      <c r="I874" s="12" t="s">
        <v>3887</v>
      </c>
      <c r="J874" s="12" t="s">
        <v>3888</v>
      </c>
      <c r="K874" s="77" t="s">
        <v>3889</v>
      </c>
      <c r="L874" s="7"/>
      <c r="M874" s="7"/>
      <c r="N874" s="7"/>
      <c r="O874" s="7"/>
      <c r="P874" s="7"/>
      <c r="Q874" s="7"/>
      <c r="R874" s="7"/>
      <c r="S874" s="7"/>
      <c r="T874" s="7"/>
      <c r="U874" s="7"/>
      <c r="V874" s="7"/>
      <c r="W874" s="7"/>
      <c r="X874" s="7"/>
      <c r="Y874" s="7"/>
    </row>
    <row r="875" ht="15.75" customHeight="1">
      <c r="A875" s="87">
        <v>25.0</v>
      </c>
      <c r="B875" s="87">
        <v>3.337240056E9</v>
      </c>
      <c r="C875" s="88" t="s">
        <v>3844</v>
      </c>
      <c r="D875" s="17" t="s">
        <v>17</v>
      </c>
      <c r="E875" s="12" t="s">
        <v>33</v>
      </c>
      <c r="F875" s="18" t="s">
        <v>3890</v>
      </c>
      <c r="G875" s="8">
        <v>2017.0</v>
      </c>
      <c r="H875" s="8" t="s">
        <v>3891</v>
      </c>
      <c r="I875" s="12" t="s">
        <v>3892</v>
      </c>
      <c r="J875" s="12" t="s">
        <v>3893</v>
      </c>
      <c r="K875" s="77" t="s">
        <v>3894</v>
      </c>
      <c r="L875" s="7"/>
      <c r="M875" s="7"/>
      <c r="N875" s="7"/>
      <c r="O875" s="7"/>
      <c r="P875" s="7"/>
      <c r="Q875" s="7"/>
      <c r="R875" s="7"/>
      <c r="S875" s="7"/>
      <c r="T875" s="7"/>
      <c r="U875" s="7"/>
      <c r="V875" s="7"/>
      <c r="W875" s="7"/>
      <c r="X875" s="7"/>
      <c r="Y875" s="7"/>
    </row>
    <row r="876" ht="15.75" customHeight="1">
      <c r="A876" s="87">
        <v>25.0</v>
      </c>
      <c r="B876" s="87">
        <v>3.337240056E9</v>
      </c>
      <c r="C876" s="88" t="s">
        <v>3844</v>
      </c>
      <c r="D876" s="11" t="s">
        <v>17</v>
      </c>
      <c r="E876" s="12" t="s">
        <v>2429</v>
      </c>
      <c r="F876" s="18" t="s">
        <v>3895</v>
      </c>
      <c r="G876" s="8">
        <v>2020.0</v>
      </c>
      <c r="H876" s="8" t="s">
        <v>3896</v>
      </c>
      <c r="I876" s="12" t="s">
        <v>3897</v>
      </c>
      <c r="J876" s="12" t="s">
        <v>3898</v>
      </c>
      <c r="K876" s="77" t="s">
        <v>3899</v>
      </c>
      <c r="L876" s="7"/>
      <c r="M876" s="7"/>
      <c r="N876" s="7"/>
      <c r="O876" s="7"/>
      <c r="P876" s="7"/>
      <c r="Q876" s="7"/>
      <c r="R876" s="7"/>
      <c r="S876" s="7"/>
      <c r="T876" s="7"/>
      <c r="U876" s="7"/>
      <c r="V876" s="7"/>
      <c r="W876" s="7"/>
      <c r="X876" s="7"/>
      <c r="Y876" s="7"/>
    </row>
    <row r="877" ht="15.75" customHeight="1">
      <c r="A877" s="87">
        <v>25.0</v>
      </c>
      <c r="B877" s="87">
        <v>3.337240056E9</v>
      </c>
      <c r="C877" s="88" t="s">
        <v>3844</v>
      </c>
      <c r="D877" s="17" t="s">
        <v>17</v>
      </c>
      <c r="E877" s="12" t="s">
        <v>2429</v>
      </c>
      <c r="F877" s="18" t="s">
        <v>3900</v>
      </c>
      <c r="G877" s="8">
        <v>2020.0</v>
      </c>
      <c r="H877" s="8" t="s">
        <v>3901</v>
      </c>
      <c r="I877" s="12" t="s">
        <v>3902</v>
      </c>
      <c r="J877" s="12" t="s">
        <v>3903</v>
      </c>
      <c r="K877" s="77" t="s">
        <v>3904</v>
      </c>
      <c r="L877" s="7"/>
      <c r="M877" s="7"/>
      <c r="N877" s="7"/>
      <c r="O877" s="7"/>
      <c r="P877" s="7"/>
      <c r="Q877" s="7"/>
      <c r="R877" s="7"/>
      <c r="S877" s="7"/>
      <c r="T877" s="7"/>
      <c r="U877" s="7"/>
      <c r="V877" s="7"/>
      <c r="W877" s="7"/>
      <c r="X877" s="7"/>
      <c r="Y877" s="7"/>
    </row>
    <row r="878" ht="15.75" customHeight="1">
      <c r="A878" s="87">
        <v>25.0</v>
      </c>
      <c r="B878" s="87">
        <v>3.337240056E9</v>
      </c>
      <c r="C878" s="88" t="s">
        <v>3844</v>
      </c>
      <c r="D878" s="11" t="s">
        <v>18</v>
      </c>
      <c r="E878" s="12" t="s">
        <v>2410</v>
      </c>
      <c r="F878" s="18" t="s">
        <v>3905</v>
      </c>
      <c r="G878" s="8">
        <v>2019.0</v>
      </c>
      <c r="H878" s="8" t="s">
        <v>3906</v>
      </c>
      <c r="I878" s="12" t="s">
        <v>3907</v>
      </c>
      <c r="J878" s="12" t="s">
        <v>3908</v>
      </c>
      <c r="K878" s="77" t="s">
        <v>3909</v>
      </c>
      <c r="L878" s="7"/>
      <c r="M878" s="7"/>
      <c r="N878" s="7"/>
      <c r="O878" s="7"/>
      <c r="P878" s="7"/>
      <c r="Q878" s="7"/>
      <c r="R878" s="7"/>
      <c r="S878" s="7"/>
      <c r="T878" s="7"/>
      <c r="U878" s="7"/>
      <c r="V878" s="7"/>
      <c r="W878" s="7"/>
      <c r="X878" s="7"/>
      <c r="Y878" s="7"/>
    </row>
    <row r="879" ht="15.75" customHeight="1">
      <c r="A879" s="87">
        <v>25.0</v>
      </c>
      <c r="B879" s="87">
        <v>3.337240056E9</v>
      </c>
      <c r="C879" s="88" t="s">
        <v>3844</v>
      </c>
      <c r="D879" s="17" t="s">
        <v>18</v>
      </c>
      <c r="E879" s="12" t="s">
        <v>2410</v>
      </c>
      <c r="F879" s="18" t="s">
        <v>3910</v>
      </c>
      <c r="G879" s="8">
        <v>2018.0</v>
      </c>
      <c r="H879" s="8" t="s">
        <v>3911</v>
      </c>
      <c r="I879" s="12" t="s">
        <v>3912</v>
      </c>
      <c r="J879" s="12" t="s">
        <v>3913</v>
      </c>
      <c r="K879" s="77" t="s">
        <v>3914</v>
      </c>
      <c r="L879" s="7"/>
      <c r="M879" s="7"/>
      <c r="N879" s="7"/>
      <c r="O879" s="7"/>
      <c r="P879" s="7"/>
      <c r="Q879" s="7"/>
      <c r="R879" s="7"/>
      <c r="S879" s="7"/>
      <c r="T879" s="7"/>
      <c r="U879" s="7"/>
      <c r="V879" s="7"/>
      <c r="W879" s="7"/>
      <c r="X879" s="7"/>
      <c r="Y879" s="7"/>
    </row>
    <row r="880" ht="15.75" customHeight="1">
      <c r="A880" s="87">
        <v>25.0</v>
      </c>
      <c r="B880" s="87">
        <v>3.337240056E9</v>
      </c>
      <c r="C880" s="88" t="s">
        <v>3844</v>
      </c>
      <c r="D880" s="11" t="s">
        <v>18</v>
      </c>
      <c r="E880" s="12" t="s">
        <v>33</v>
      </c>
      <c r="F880" s="18" t="s">
        <v>3915</v>
      </c>
      <c r="G880" s="8">
        <v>2025.0</v>
      </c>
      <c r="H880" s="8" t="s">
        <v>3916</v>
      </c>
      <c r="I880" s="12" t="s">
        <v>3917</v>
      </c>
      <c r="J880" s="12" t="s">
        <v>3918</v>
      </c>
      <c r="K880" s="77" t="s">
        <v>3919</v>
      </c>
      <c r="L880" s="7"/>
      <c r="M880" s="7"/>
      <c r="N880" s="7"/>
      <c r="O880" s="7"/>
      <c r="P880" s="7"/>
      <c r="Q880" s="7"/>
      <c r="R880" s="7"/>
      <c r="S880" s="7"/>
      <c r="T880" s="7"/>
      <c r="U880" s="7"/>
      <c r="V880" s="7"/>
      <c r="W880" s="7"/>
      <c r="X880" s="7"/>
      <c r="Y880" s="7"/>
    </row>
    <row r="881" ht="15.75" customHeight="1">
      <c r="A881" s="87">
        <v>25.0</v>
      </c>
      <c r="B881" s="87">
        <v>3.337240056E9</v>
      </c>
      <c r="C881" s="88" t="s">
        <v>3844</v>
      </c>
      <c r="D881" s="17" t="s">
        <v>18</v>
      </c>
      <c r="E881" s="12" t="s">
        <v>33</v>
      </c>
      <c r="F881" s="18" t="s">
        <v>3920</v>
      </c>
      <c r="G881" s="8">
        <v>2022.0</v>
      </c>
      <c r="H881" s="8" t="s">
        <v>3921</v>
      </c>
      <c r="I881" s="12" t="s">
        <v>3922</v>
      </c>
      <c r="J881" s="12" t="s">
        <v>3923</v>
      </c>
      <c r="K881" s="77" t="s">
        <v>3924</v>
      </c>
      <c r="L881" s="7"/>
      <c r="M881" s="7"/>
      <c r="N881" s="7"/>
      <c r="O881" s="7"/>
      <c r="P881" s="7"/>
      <c r="Q881" s="7"/>
      <c r="R881" s="7"/>
      <c r="S881" s="7"/>
      <c r="T881" s="7"/>
      <c r="U881" s="7"/>
      <c r="V881" s="7"/>
      <c r="W881" s="7"/>
      <c r="X881" s="7"/>
      <c r="Y881" s="7"/>
    </row>
    <row r="882" ht="15.75" customHeight="1">
      <c r="A882" s="87">
        <v>25.0</v>
      </c>
      <c r="B882" s="87">
        <v>3.337240056E9</v>
      </c>
      <c r="C882" s="88" t="s">
        <v>3844</v>
      </c>
      <c r="D882" s="11" t="s">
        <v>18</v>
      </c>
      <c r="E882" s="12" t="s">
        <v>2429</v>
      </c>
      <c r="F882" s="18" t="s">
        <v>3925</v>
      </c>
      <c r="G882" s="8">
        <v>2025.0</v>
      </c>
      <c r="H882" s="8" t="s">
        <v>3926</v>
      </c>
      <c r="I882" s="12" t="s">
        <v>3927</v>
      </c>
      <c r="J882" s="12" t="s">
        <v>3928</v>
      </c>
      <c r="K882" s="77" t="s">
        <v>3929</v>
      </c>
      <c r="L882" s="7"/>
      <c r="M882" s="7"/>
      <c r="N882" s="7"/>
      <c r="O882" s="7"/>
      <c r="P882" s="7"/>
      <c r="Q882" s="7"/>
      <c r="R882" s="7"/>
      <c r="S882" s="7"/>
      <c r="T882" s="7"/>
      <c r="U882" s="7"/>
      <c r="V882" s="7"/>
      <c r="W882" s="7"/>
      <c r="X882" s="7"/>
      <c r="Y882" s="7"/>
    </row>
    <row r="883" ht="15.75" customHeight="1">
      <c r="A883" s="87">
        <v>25.0</v>
      </c>
      <c r="B883" s="87">
        <v>3.337240056E9</v>
      </c>
      <c r="C883" s="88" t="s">
        <v>3844</v>
      </c>
      <c r="D883" s="17" t="s">
        <v>18</v>
      </c>
      <c r="E883" s="12" t="s">
        <v>2429</v>
      </c>
      <c r="F883" s="18" t="s">
        <v>3930</v>
      </c>
      <c r="G883" s="8">
        <v>2022.0</v>
      </c>
      <c r="H883" s="8" t="s">
        <v>3931</v>
      </c>
      <c r="I883" s="12" t="s">
        <v>3932</v>
      </c>
      <c r="J883" s="12" t="s">
        <v>3933</v>
      </c>
      <c r="K883" s="77" t="s">
        <v>3934</v>
      </c>
      <c r="L883" s="7"/>
      <c r="M883" s="7"/>
      <c r="N883" s="7"/>
      <c r="O883" s="7"/>
      <c r="P883" s="7"/>
      <c r="Q883" s="7"/>
      <c r="R883" s="7"/>
      <c r="S883" s="7"/>
      <c r="T883" s="7"/>
      <c r="U883" s="7"/>
      <c r="V883" s="7"/>
      <c r="W883" s="7"/>
      <c r="X883" s="7"/>
      <c r="Y883" s="7"/>
    </row>
    <row r="884" ht="15.75" customHeight="1">
      <c r="A884" s="87">
        <v>25.0</v>
      </c>
      <c r="B884" s="87">
        <v>3.337240056E9</v>
      </c>
      <c r="C884" s="88" t="s">
        <v>3844</v>
      </c>
      <c r="D884" s="11" t="s">
        <v>19</v>
      </c>
      <c r="E884" s="12" t="s">
        <v>2410</v>
      </c>
      <c r="F884" s="18" t="s">
        <v>3935</v>
      </c>
      <c r="G884" s="8">
        <v>2020.0</v>
      </c>
      <c r="H884" s="8" t="s">
        <v>3936</v>
      </c>
      <c r="I884" s="12" t="s">
        <v>3937</v>
      </c>
      <c r="J884" s="12" t="s">
        <v>3938</v>
      </c>
      <c r="K884" s="77" t="s">
        <v>3939</v>
      </c>
      <c r="L884" s="7"/>
      <c r="M884" s="7"/>
      <c r="N884" s="7"/>
      <c r="O884" s="7"/>
      <c r="P884" s="7"/>
      <c r="Q884" s="7"/>
      <c r="R884" s="7"/>
      <c r="S884" s="7"/>
      <c r="T884" s="7"/>
      <c r="U884" s="7"/>
      <c r="V884" s="7"/>
      <c r="W884" s="7"/>
      <c r="X884" s="7"/>
      <c r="Y884" s="7"/>
    </row>
    <row r="885" ht="15.75" customHeight="1">
      <c r="A885" s="87">
        <v>25.0</v>
      </c>
      <c r="B885" s="87">
        <v>3.337240056E9</v>
      </c>
      <c r="C885" s="88" t="s">
        <v>3844</v>
      </c>
      <c r="D885" s="17" t="s">
        <v>19</v>
      </c>
      <c r="E885" s="12" t="s">
        <v>2410</v>
      </c>
      <c r="F885" s="18" t="s">
        <v>3940</v>
      </c>
      <c r="G885" s="8">
        <v>2020.0</v>
      </c>
      <c r="H885" s="8" t="s">
        <v>3941</v>
      </c>
      <c r="I885" s="12" t="s">
        <v>3942</v>
      </c>
      <c r="J885" s="12" t="s">
        <v>3943</v>
      </c>
      <c r="K885" s="77" t="s">
        <v>3944</v>
      </c>
      <c r="L885" s="7"/>
      <c r="M885" s="7"/>
      <c r="N885" s="7"/>
      <c r="O885" s="7"/>
      <c r="P885" s="7"/>
      <c r="Q885" s="7"/>
      <c r="R885" s="7"/>
      <c r="S885" s="7"/>
      <c r="T885" s="7"/>
      <c r="U885" s="7"/>
      <c r="V885" s="7"/>
      <c r="W885" s="7"/>
      <c r="X885" s="7"/>
      <c r="Y885" s="7"/>
    </row>
    <row r="886" ht="15.75" customHeight="1">
      <c r="A886" s="87">
        <v>25.0</v>
      </c>
      <c r="B886" s="87">
        <v>3.337240056E9</v>
      </c>
      <c r="C886" s="88" t="s">
        <v>3844</v>
      </c>
      <c r="D886" s="11" t="s">
        <v>19</v>
      </c>
      <c r="E886" s="12" t="s">
        <v>33</v>
      </c>
      <c r="F886" s="18" t="s">
        <v>3945</v>
      </c>
      <c r="G886" s="8">
        <v>2020.0</v>
      </c>
      <c r="H886" s="8" t="s">
        <v>3946</v>
      </c>
      <c r="I886" s="12" t="s">
        <v>3947</v>
      </c>
      <c r="J886" s="12" t="s">
        <v>3948</v>
      </c>
      <c r="K886" s="77" t="s">
        <v>3949</v>
      </c>
      <c r="L886" s="7"/>
      <c r="M886" s="7"/>
      <c r="N886" s="7"/>
      <c r="O886" s="7"/>
      <c r="P886" s="7"/>
      <c r="Q886" s="7"/>
      <c r="R886" s="7"/>
      <c r="S886" s="7"/>
      <c r="T886" s="7"/>
      <c r="U886" s="7"/>
      <c r="V886" s="7"/>
      <c r="W886" s="7"/>
      <c r="X886" s="7"/>
      <c r="Y886" s="7"/>
    </row>
    <row r="887" ht="15.75" customHeight="1">
      <c r="A887" s="87">
        <v>25.0</v>
      </c>
      <c r="B887" s="87">
        <v>3.337240056E9</v>
      </c>
      <c r="C887" s="88" t="s">
        <v>3844</v>
      </c>
      <c r="D887" s="17" t="s">
        <v>19</v>
      </c>
      <c r="E887" s="12" t="s">
        <v>33</v>
      </c>
      <c r="F887" s="18" t="s">
        <v>3950</v>
      </c>
      <c r="G887" s="8">
        <v>2021.0</v>
      </c>
      <c r="H887" s="8" t="s">
        <v>3951</v>
      </c>
      <c r="I887" s="12" t="s">
        <v>3952</v>
      </c>
      <c r="J887" s="12" t="s">
        <v>3953</v>
      </c>
      <c r="K887" s="77" t="s">
        <v>3954</v>
      </c>
      <c r="L887" s="7"/>
      <c r="M887" s="7"/>
      <c r="N887" s="7"/>
      <c r="O887" s="7"/>
      <c r="P887" s="7"/>
      <c r="Q887" s="7"/>
      <c r="R887" s="7"/>
      <c r="S887" s="7"/>
      <c r="T887" s="7"/>
      <c r="U887" s="7"/>
      <c r="V887" s="7"/>
      <c r="W887" s="7"/>
      <c r="X887" s="7"/>
      <c r="Y887" s="7"/>
    </row>
    <row r="888" ht="15.75" customHeight="1">
      <c r="A888" s="87">
        <v>25.0</v>
      </c>
      <c r="B888" s="87">
        <v>3.337240056E9</v>
      </c>
      <c r="C888" s="88" t="s">
        <v>3844</v>
      </c>
      <c r="D888" s="11" t="s">
        <v>19</v>
      </c>
      <c r="E888" s="12" t="s">
        <v>2429</v>
      </c>
      <c r="F888" s="18" t="s">
        <v>3955</v>
      </c>
      <c r="G888" s="8">
        <v>2024.0</v>
      </c>
      <c r="H888" s="8" t="s">
        <v>3956</v>
      </c>
      <c r="I888" s="12" t="s">
        <v>3957</v>
      </c>
      <c r="J888" s="12" t="s">
        <v>3958</v>
      </c>
      <c r="K888" s="77" t="s">
        <v>3959</v>
      </c>
      <c r="L888" s="7"/>
      <c r="M888" s="7"/>
      <c r="N888" s="7"/>
      <c r="O888" s="7"/>
      <c r="P888" s="7"/>
      <c r="Q888" s="7"/>
      <c r="R888" s="7"/>
      <c r="S888" s="7"/>
      <c r="T888" s="7"/>
      <c r="U888" s="7"/>
      <c r="V888" s="7"/>
      <c r="W888" s="7"/>
      <c r="X888" s="7"/>
      <c r="Y888" s="7"/>
    </row>
    <row r="889" ht="15.75" customHeight="1">
      <c r="A889" s="87">
        <v>25.0</v>
      </c>
      <c r="B889" s="87">
        <v>3.337240056E9</v>
      </c>
      <c r="C889" s="88" t="s">
        <v>3844</v>
      </c>
      <c r="D889" s="17" t="s">
        <v>19</v>
      </c>
      <c r="E889" s="12" t="s">
        <v>2429</v>
      </c>
      <c r="F889" s="18" t="s">
        <v>3960</v>
      </c>
      <c r="G889" s="8">
        <v>2024.0</v>
      </c>
      <c r="H889" s="8" t="s">
        <v>3961</v>
      </c>
      <c r="I889" s="12" t="s">
        <v>3962</v>
      </c>
      <c r="J889" s="12" t="s">
        <v>3963</v>
      </c>
      <c r="K889" s="77" t="s">
        <v>3964</v>
      </c>
      <c r="L889" s="7"/>
      <c r="M889" s="7"/>
      <c r="N889" s="7"/>
      <c r="O889" s="7"/>
      <c r="P889" s="7"/>
      <c r="Q889" s="7"/>
      <c r="R889" s="7"/>
      <c r="S889" s="7"/>
      <c r="T889" s="7"/>
      <c r="U889" s="7"/>
      <c r="V889" s="7"/>
      <c r="W889" s="7"/>
      <c r="X889" s="7"/>
      <c r="Y889" s="7"/>
    </row>
    <row r="890" ht="15.75" customHeight="1">
      <c r="A890" s="87">
        <v>25.0</v>
      </c>
      <c r="B890" s="87">
        <v>3.337240056E9</v>
      </c>
      <c r="C890" s="88" t="s">
        <v>3844</v>
      </c>
      <c r="D890" s="11" t="s">
        <v>144</v>
      </c>
      <c r="E890" s="12" t="s">
        <v>2410</v>
      </c>
      <c r="F890" s="18" t="s">
        <v>3965</v>
      </c>
      <c r="G890" s="8">
        <v>2015.0</v>
      </c>
      <c r="H890" s="8" t="s">
        <v>3966</v>
      </c>
      <c r="I890" s="12" t="s">
        <v>3967</v>
      </c>
      <c r="J890" s="12" t="s">
        <v>3968</v>
      </c>
      <c r="K890" s="77" t="s">
        <v>3969</v>
      </c>
      <c r="L890" s="7"/>
      <c r="M890" s="7"/>
      <c r="N890" s="7"/>
      <c r="O890" s="7"/>
      <c r="P890" s="7"/>
      <c r="Q890" s="7"/>
      <c r="R890" s="7"/>
      <c r="S890" s="7"/>
      <c r="T890" s="7"/>
      <c r="U890" s="7"/>
      <c r="V890" s="7"/>
      <c r="W890" s="7"/>
      <c r="X890" s="7"/>
      <c r="Y890" s="7"/>
    </row>
    <row r="891" ht="15.75" customHeight="1">
      <c r="A891" s="87">
        <v>25.0</v>
      </c>
      <c r="B891" s="87">
        <v>3.337240056E9</v>
      </c>
      <c r="C891" s="88" t="s">
        <v>3844</v>
      </c>
      <c r="D891" s="17" t="s">
        <v>144</v>
      </c>
      <c r="E891" s="12" t="s">
        <v>2410</v>
      </c>
      <c r="F891" s="18" t="s">
        <v>3970</v>
      </c>
      <c r="G891" s="8">
        <v>2015.0</v>
      </c>
      <c r="H891" s="8" t="s">
        <v>3971</v>
      </c>
      <c r="I891" s="12" t="s">
        <v>3972</v>
      </c>
      <c r="J891" s="12" t="s">
        <v>3973</v>
      </c>
      <c r="K891" s="77" t="s">
        <v>3974</v>
      </c>
      <c r="L891" s="7"/>
      <c r="M891" s="7"/>
      <c r="N891" s="7"/>
      <c r="O891" s="7"/>
      <c r="P891" s="7"/>
      <c r="Q891" s="7"/>
      <c r="R891" s="7"/>
      <c r="S891" s="7"/>
      <c r="T891" s="7"/>
      <c r="U891" s="7"/>
      <c r="V891" s="7"/>
      <c r="W891" s="7"/>
      <c r="X891" s="7"/>
      <c r="Y891" s="7"/>
    </row>
    <row r="892" ht="15.75" customHeight="1">
      <c r="A892" s="87">
        <v>25.0</v>
      </c>
      <c r="B892" s="87">
        <v>3.337240056E9</v>
      </c>
      <c r="C892" s="88" t="s">
        <v>3844</v>
      </c>
      <c r="D892" s="11" t="s">
        <v>144</v>
      </c>
      <c r="E892" s="12" t="s">
        <v>33</v>
      </c>
      <c r="F892" s="18" t="s">
        <v>3975</v>
      </c>
      <c r="G892" s="8">
        <v>2011.0</v>
      </c>
      <c r="H892" s="8" t="s">
        <v>3976</v>
      </c>
      <c r="I892" s="12" t="s">
        <v>3977</v>
      </c>
      <c r="J892" s="12" t="s">
        <v>3978</v>
      </c>
      <c r="K892" s="80" t="s">
        <v>3979</v>
      </c>
      <c r="L892" s="7"/>
      <c r="M892" s="7"/>
      <c r="N892" s="7"/>
      <c r="O892" s="7"/>
      <c r="P892" s="7"/>
      <c r="Q892" s="7"/>
      <c r="R892" s="7"/>
      <c r="S892" s="7"/>
      <c r="T892" s="7"/>
      <c r="U892" s="7"/>
      <c r="V892" s="7"/>
      <c r="W892" s="7"/>
      <c r="X892" s="7"/>
      <c r="Y892" s="7"/>
    </row>
    <row r="893" ht="15.75" customHeight="1">
      <c r="A893" s="87">
        <v>25.0</v>
      </c>
      <c r="B893" s="87">
        <v>3.337240056E9</v>
      </c>
      <c r="C893" s="88" t="s">
        <v>3844</v>
      </c>
      <c r="D893" s="17" t="s">
        <v>144</v>
      </c>
      <c r="E893" s="12" t="s">
        <v>33</v>
      </c>
      <c r="F893" s="18" t="s">
        <v>3980</v>
      </c>
      <c r="G893" s="8">
        <v>2021.0</v>
      </c>
      <c r="H893" s="8" t="s">
        <v>3981</v>
      </c>
      <c r="I893" s="12" t="s">
        <v>3982</v>
      </c>
      <c r="J893" s="12" t="s">
        <v>3983</v>
      </c>
      <c r="K893" s="77" t="s">
        <v>3984</v>
      </c>
      <c r="L893" s="7"/>
      <c r="M893" s="7"/>
      <c r="N893" s="7"/>
      <c r="O893" s="7"/>
      <c r="P893" s="7"/>
      <c r="Q893" s="7"/>
      <c r="R893" s="7"/>
      <c r="S893" s="7"/>
      <c r="T893" s="7"/>
      <c r="U893" s="7"/>
      <c r="V893" s="7"/>
      <c r="W893" s="7"/>
      <c r="X893" s="7"/>
      <c r="Y893" s="7"/>
    </row>
    <row r="894" ht="15.75" customHeight="1">
      <c r="A894" s="87">
        <v>25.0</v>
      </c>
      <c r="B894" s="87">
        <v>3.337240056E9</v>
      </c>
      <c r="C894" s="88" t="s">
        <v>3844</v>
      </c>
      <c r="D894" s="11" t="s">
        <v>144</v>
      </c>
      <c r="E894" s="12" t="s">
        <v>2429</v>
      </c>
      <c r="F894" s="18" t="s">
        <v>3985</v>
      </c>
      <c r="G894" s="8">
        <v>2018.0</v>
      </c>
      <c r="H894" s="8" t="s">
        <v>3986</v>
      </c>
      <c r="I894" s="12" t="s">
        <v>3987</v>
      </c>
      <c r="J894" s="12" t="s">
        <v>3988</v>
      </c>
      <c r="K894" s="77" t="s">
        <v>3989</v>
      </c>
      <c r="L894" s="7"/>
      <c r="M894" s="7"/>
      <c r="N894" s="7"/>
      <c r="O894" s="7"/>
      <c r="P894" s="7"/>
      <c r="Q894" s="7"/>
      <c r="R894" s="7"/>
      <c r="S894" s="7"/>
      <c r="T894" s="7"/>
      <c r="U894" s="7"/>
      <c r="V894" s="7"/>
      <c r="W894" s="7"/>
      <c r="X894" s="7"/>
      <c r="Y894" s="7"/>
    </row>
    <row r="895" ht="15.75" customHeight="1">
      <c r="A895" s="87">
        <v>25.0</v>
      </c>
      <c r="B895" s="87">
        <v>3.337240056E9</v>
      </c>
      <c r="C895" s="88" t="s">
        <v>3844</v>
      </c>
      <c r="D895" s="17" t="s">
        <v>144</v>
      </c>
      <c r="E895" s="12" t="s">
        <v>2429</v>
      </c>
      <c r="F895" s="18" t="s">
        <v>3990</v>
      </c>
      <c r="G895" s="8">
        <v>2022.0</v>
      </c>
      <c r="H895" s="8" t="s">
        <v>3991</v>
      </c>
      <c r="I895" s="12" t="s">
        <v>3992</v>
      </c>
      <c r="J895" s="12" t="s">
        <v>3993</v>
      </c>
      <c r="K895" s="77" t="s">
        <v>3994</v>
      </c>
      <c r="L895" s="7"/>
      <c r="M895" s="7"/>
      <c r="N895" s="7"/>
      <c r="O895" s="7"/>
      <c r="P895" s="7"/>
      <c r="Q895" s="7"/>
      <c r="R895" s="7"/>
      <c r="S895" s="7"/>
      <c r="T895" s="7"/>
      <c r="U895" s="7"/>
      <c r="V895" s="7"/>
      <c r="W895" s="7"/>
      <c r="X895" s="7"/>
      <c r="Y895" s="7"/>
    </row>
    <row r="896" ht="15.75" customHeight="1">
      <c r="A896" s="87">
        <v>25.0</v>
      </c>
      <c r="B896" s="87">
        <v>3.337240056E9</v>
      </c>
      <c r="C896" s="88" t="s">
        <v>3844</v>
      </c>
      <c r="D896" s="11" t="s">
        <v>21</v>
      </c>
      <c r="E896" s="12" t="s">
        <v>2410</v>
      </c>
      <c r="F896" s="18" t="s">
        <v>3995</v>
      </c>
      <c r="G896" s="8">
        <v>2021.0</v>
      </c>
      <c r="H896" s="8" t="s">
        <v>3996</v>
      </c>
      <c r="I896" s="12" t="s">
        <v>3997</v>
      </c>
      <c r="J896" s="12" t="s">
        <v>3998</v>
      </c>
      <c r="K896" s="77" t="s">
        <v>3999</v>
      </c>
      <c r="L896" s="7"/>
      <c r="M896" s="7"/>
      <c r="N896" s="7"/>
      <c r="O896" s="7"/>
      <c r="P896" s="7"/>
      <c r="Q896" s="7"/>
      <c r="R896" s="7"/>
      <c r="S896" s="7"/>
      <c r="T896" s="7"/>
      <c r="U896" s="7"/>
      <c r="V896" s="7"/>
      <c r="W896" s="7"/>
      <c r="X896" s="7"/>
      <c r="Y896" s="7"/>
    </row>
    <row r="897" ht="15.75" customHeight="1">
      <c r="A897" s="87">
        <v>25.0</v>
      </c>
      <c r="B897" s="87">
        <v>3.337240056E9</v>
      </c>
      <c r="C897" s="88" t="s">
        <v>3844</v>
      </c>
      <c r="D897" s="17" t="s">
        <v>21</v>
      </c>
      <c r="E897" s="12" t="s">
        <v>2410</v>
      </c>
      <c r="F897" s="18" t="s">
        <v>4000</v>
      </c>
      <c r="G897" s="8">
        <v>2010.0</v>
      </c>
      <c r="H897" s="8" t="s">
        <v>4001</v>
      </c>
      <c r="I897" s="12" t="s">
        <v>4002</v>
      </c>
      <c r="J897" s="12" t="s">
        <v>4003</v>
      </c>
      <c r="K897" s="77" t="s">
        <v>4004</v>
      </c>
      <c r="L897" s="7"/>
      <c r="M897" s="7"/>
      <c r="N897" s="7"/>
      <c r="O897" s="7"/>
      <c r="P897" s="7"/>
      <c r="Q897" s="7"/>
      <c r="R897" s="7"/>
      <c r="S897" s="7"/>
      <c r="T897" s="7"/>
      <c r="U897" s="7"/>
      <c r="V897" s="7"/>
      <c r="W897" s="7"/>
      <c r="X897" s="7"/>
      <c r="Y897" s="7"/>
    </row>
    <row r="898" ht="15.75" customHeight="1">
      <c r="A898" s="87">
        <v>25.0</v>
      </c>
      <c r="B898" s="87">
        <v>3.337240056E9</v>
      </c>
      <c r="C898" s="88" t="s">
        <v>3844</v>
      </c>
      <c r="D898" s="11" t="s">
        <v>21</v>
      </c>
      <c r="E898" s="12" t="s">
        <v>33</v>
      </c>
      <c r="F898" s="18" t="s">
        <v>4005</v>
      </c>
      <c r="G898" s="8">
        <v>2014.0</v>
      </c>
      <c r="H898" s="8" t="s">
        <v>4006</v>
      </c>
      <c r="I898" s="12" t="s">
        <v>4007</v>
      </c>
      <c r="J898" s="12" t="s">
        <v>4007</v>
      </c>
      <c r="K898" s="77" t="s">
        <v>4008</v>
      </c>
      <c r="L898" s="7"/>
      <c r="M898" s="7"/>
      <c r="N898" s="7"/>
      <c r="O898" s="7"/>
      <c r="P898" s="7"/>
      <c r="Q898" s="7"/>
      <c r="R898" s="7"/>
      <c r="S898" s="7"/>
      <c r="T898" s="7"/>
      <c r="U898" s="7"/>
      <c r="V898" s="7"/>
      <c r="W898" s="7"/>
      <c r="X898" s="7"/>
      <c r="Y898" s="7"/>
    </row>
    <row r="899" ht="15.75" customHeight="1">
      <c r="A899" s="87">
        <v>25.0</v>
      </c>
      <c r="B899" s="87">
        <v>3.337240056E9</v>
      </c>
      <c r="C899" s="88" t="s">
        <v>3844</v>
      </c>
      <c r="D899" s="17" t="s">
        <v>21</v>
      </c>
      <c r="E899" s="12" t="s">
        <v>33</v>
      </c>
      <c r="F899" s="18" t="s">
        <v>4009</v>
      </c>
      <c r="G899" s="8">
        <v>2017.0</v>
      </c>
      <c r="H899" s="8" t="s">
        <v>4010</v>
      </c>
      <c r="I899" s="12" t="s">
        <v>4011</v>
      </c>
      <c r="J899" s="12" t="s">
        <v>4012</v>
      </c>
      <c r="K899" s="77" t="s">
        <v>4013</v>
      </c>
      <c r="L899" s="7"/>
      <c r="M899" s="7"/>
      <c r="N899" s="7"/>
      <c r="O899" s="7"/>
      <c r="P899" s="7"/>
      <c r="Q899" s="7"/>
      <c r="R899" s="7"/>
      <c r="S899" s="7"/>
      <c r="T899" s="7"/>
      <c r="U899" s="7"/>
      <c r="V899" s="7"/>
      <c r="W899" s="7"/>
      <c r="X899" s="7"/>
      <c r="Y899" s="7"/>
    </row>
    <row r="900" ht="15.75" customHeight="1">
      <c r="A900" s="87">
        <v>25.0</v>
      </c>
      <c r="B900" s="87">
        <v>3.337240056E9</v>
      </c>
      <c r="C900" s="88" t="s">
        <v>3844</v>
      </c>
      <c r="D900" s="11" t="s">
        <v>21</v>
      </c>
      <c r="E900" s="12" t="s">
        <v>2429</v>
      </c>
      <c r="F900" s="18" t="s">
        <v>4014</v>
      </c>
      <c r="G900" s="8">
        <v>2020.0</v>
      </c>
      <c r="H900" s="8" t="s">
        <v>4015</v>
      </c>
      <c r="I900" s="12" t="s">
        <v>4016</v>
      </c>
      <c r="J900" s="12" t="s">
        <v>4017</v>
      </c>
      <c r="K900" s="77" t="s">
        <v>4018</v>
      </c>
      <c r="L900" s="7"/>
      <c r="M900" s="7"/>
      <c r="N900" s="7"/>
      <c r="O900" s="7"/>
      <c r="P900" s="7"/>
      <c r="Q900" s="7"/>
      <c r="R900" s="7"/>
      <c r="S900" s="7"/>
      <c r="T900" s="7"/>
      <c r="U900" s="7"/>
      <c r="V900" s="7"/>
      <c r="W900" s="7"/>
      <c r="X900" s="7"/>
      <c r="Y900" s="7"/>
    </row>
    <row r="901" ht="15.75" customHeight="1">
      <c r="A901" s="87">
        <v>25.0</v>
      </c>
      <c r="B901" s="87">
        <v>3.337240056E9</v>
      </c>
      <c r="C901" s="88" t="s">
        <v>3844</v>
      </c>
      <c r="D901" s="17" t="s">
        <v>21</v>
      </c>
      <c r="E901" s="12" t="s">
        <v>2429</v>
      </c>
      <c r="F901" s="18" t="s">
        <v>4019</v>
      </c>
      <c r="G901" s="8">
        <v>2021.0</v>
      </c>
      <c r="H901" s="8" t="s">
        <v>4020</v>
      </c>
      <c r="I901" s="12" t="s">
        <v>4021</v>
      </c>
      <c r="J901" s="12" t="s">
        <v>4022</v>
      </c>
      <c r="K901" s="77" t="s">
        <v>4023</v>
      </c>
      <c r="L901" s="7"/>
      <c r="M901" s="7"/>
      <c r="N901" s="7"/>
      <c r="O901" s="7"/>
      <c r="P901" s="7"/>
      <c r="Q901" s="7"/>
      <c r="R901" s="7"/>
      <c r="S901" s="7"/>
      <c r="T901" s="7"/>
      <c r="U901" s="7"/>
      <c r="V901" s="7"/>
      <c r="W901" s="7"/>
      <c r="X901" s="7"/>
      <c r="Y901" s="7"/>
    </row>
    <row r="902" ht="15.75" customHeight="1">
      <c r="A902" s="87">
        <v>26.0</v>
      </c>
      <c r="B902" s="87">
        <v>3.337240057E9</v>
      </c>
      <c r="C902" s="88" t="s">
        <v>4024</v>
      </c>
      <c r="D902" s="11" t="s">
        <v>206</v>
      </c>
      <c r="E902" s="114" t="s">
        <v>13</v>
      </c>
      <c r="F902" s="18" t="s">
        <v>4025</v>
      </c>
      <c r="G902" s="8">
        <v>2025.0</v>
      </c>
      <c r="H902" s="205" t="s">
        <v>4026</v>
      </c>
      <c r="I902" s="12" t="s">
        <v>4027</v>
      </c>
      <c r="J902" s="156" t="s">
        <v>4028</v>
      </c>
      <c r="K902" s="80" t="s">
        <v>4029</v>
      </c>
      <c r="L902" s="7"/>
      <c r="M902" s="7"/>
      <c r="N902" s="7"/>
      <c r="O902" s="7"/>
      <c r="P902" s="7"/>
      <c r="Q902" s="7"/>
      <c r="R902" s="7"/>
      <c r="S902" s="7"/>
      <c r="T902" s="7"/>
      <c r="U902" s="7"/>
      <c r="V902" s="7"/>
      <c r="W902" s="7"/>
      <c r="X902" s="7"/>
      <c r="Y902" s="7"/>
    </row>
    <row r="903" ht="15.75" customHeight="1">
      <c r="A903" s="87">
        <v>26.0</v>
      </c>
      <c r="B903" s="87">
        <v>3.337240057E9</v>
      </c>
      <c r="C903" s="88" t="s">
        <v>4024</v>
      </c>
      <c r="D903" s="17" t="s">
        <v>206</v>
      </c>
      <c r="E903" s="114" t="s">
        <v>13</v>
      </c>
      <c r="F903" s="18" t="s">
        <v>4030</v>
      </c>
      <c r="G903" s="8">
        <v>2010.0</v>
      </c>
      <c r="H903" s="88" t="s">
        <v>4031</v>
      </c>
      <c r="I903" s="206" t="s">
        <v>4032</v>
      </c>
      <c r="J903" s="12" t="s">
        <v>4033</v>
      </c>
      <c r="K903" s="77" t="s">
        <v>4034</v>
      </c>
      <c r="L903" s="7"/>
      <c r="M903" s="7"/>
      <c r="N903" s="7"/>
      <c r="O903" s="7"/>
      <c r="P903" s="7"/>
      <c r="Q903" s="7"/>
      <c r="R903" s="7"/>
      <c r="S903" s="7"/>
      <c r="T903" s="7"/>
      <c r="U903" s="7"/>
      <c r="V903" s="7"/>
      <c r="W903" s="7"/>
      <c r="X903" s="7"/>
      <c r="Y903" s="7"/>
    </row>
    <row r="904" ht="15.75" customHeight="1">
      <c r="A904" s="87">
        <v>26.0</v>
      </c>
      <c r="B904" s="87">
        <v>3.337240057E9</v>
      </c>
      <c r="C904" s="88" t="s">
        <v>4024</v>
      </c>
      <c r="D904" s="11" t="s">
        <v>206</v>
      </c>
      <c r="E904" s="114" t="s">
        <v>33</v>
      </c>
      <c r="F904" s="18" t="s">
        <v>4035</v>
      </c>
      <c r="G904" s="8">
        <v>2024.0</v>
      </c>
      <c r="H904" s="207" t="s">
        <v>4036</v>
      </c>
      <c r="I904" s="135" t="s">
        <v>4037</v>
      </c>
      <c r="J904" s="12" t="s">
        <v>4038</v>
      </c>
      <c r="K904" s="80" t="s">
        <v>4039</v>
      </c>
      <c r="L904" s="7"/>
      <c r="M904" s="7"/>
      <c r="N904" s="7"/>
      <c r="O904" s="7"/>
      <c r="P904" s="7"/>
      <c r="Q904" s="7"/>
      <c r="R904" s="7"/>
      <c r="S904" s="7"/>
      <c r="T904" s="7"/>
      <c r="U904" s="7"/>
      <c r="V904" s="7"/>
      <c r="W904" s="7"/>
      <c r="X904" s="7"/>
      <c r="Y904" s="7"/>
    </row>
    <row r="905" ht="15.75" customHeight="1">
      <c r="A905" s="87">
        <v>26.0</v>
      </c>
      <c r="B905" s="87">
        <v>3.337240057E9</v>
      </c>
      <c r="C905" s="88" t="s">
        <v>4024</v>
      </c>
      <c r="D905" s="17" t="s">
        <v>206</v>
      </c>
      <c r="E905" s="114" t="s">
        <v>33</v>
      </c>
      <c r="F905" s="18" t="s">
        <v>4040</v>
      </c>
      <c r="G905" s="8">
        <v>2023.0</v>
      </c>
      <c r="H905" s="112" t="s">
        <v>4041</v>
      </c>
      <c r="I905" s="112" t="s">
        <v>4042</v>
      </c>
      <c r="J905" s="112" t="s">
        <v>4043</v>
      </c>
      <c r="K905" s="80" t="s">
        <v>4044</v>
      </c>
      <c r="L905" s="7"/>
      <c r="M905" s="7"/>
      <c r="N905" s="7"/>
      <c r="O905" s="7"/>
      <c r="P905" s="7"/>
      <c r="Q905" s="7"/>
      <c r="R905" s="7"/>
      <c r="S905" s="7"/>
      <c r="T905" s="7"/>
      <c r="U905" s="7"/>
      <c r="V905" s="7"/>
      <c r="W905" s="7"/>
      <c r="X905" s="7"/>
      <c r="Y905" s="7"/>
    </row>
    <row r="906" ht="15.75" customHeight="1">
      <c r="A906" s="87">
        <v>26.0</v>
      </c>
      <c r="B906" s="87">
        <v>3.337240057E9</v>
      </c>
      <c r="C906" s="88" t="s">
        <v>4024</v>
      </c>
      <c r="D906" s="11" t="s">
        <v>206</v>
      </c>
      <c r="E906" s="114" t="s">
        <v>16</v>
      </c>
      <c r="F906" s="18" t="s">
        <v>4045</v>
      </c>
      <c r="G906" s="8">
        <v>2020.0</v>
      </c>
      <c r="H906" s="88" t="s">
        <v>4046</v>
      </c>
      <c r="I906" s="143" t="s">
        <v>4047</v>
      </c>
      <c r="J906" s="143" t="s">
        <v>4048</v>
      </c>
      <c r="K906" s="80" t="s">
        <v>4049</v>
      </c>
      <c r="L906" s="7"/>
      <c r="M906" s="7"/>
      <c r="N906" s="7"/>
      <c r="O906" s="7"/>
      <c r="P906" s="7"/>
      <c r="Q906" s="7"/>
      <c r="R906" s="7"/>
      <c r="S906" s="7"/>
      <c r="T906" s="7"/>
      <c r="U906" s="7"/>
      <c r="V906" s="7"/>
      <c r="W906" s="7"/>
      <c r="X906" s="7"/>
      <c r="Y906" s="7"/>
    </row>
    <row r="907" ht="15.75" customHeight="1">
      <c r="A907" s="87">
        <v>26.0</v>
      </c>
      <c r="B907" s="87">
        <v>3.337240057E9</v>
      </c>
      <c r="C907" s="88" t="s">
        <v>4024</v>
      </c>
      <c r="D907" s="17" t="s">
        <v>206</v>
      </c>
      <c r="E907" s="114" t="s">
        <v>16</v>
      </c>
      <c r="F907" s="18" t="s">
        <v>4050</v>
      </c>
      <c r="G907" s="8">
        <v>2024.0</v>
      </c>
      <c r="H907" s="88" t="s">
        <v>4051</v>
      </c>
      <c r="I907" s="143" t="s">
        <v>4052</v>
      </c>
      <c r="J907" s="112" t="s">
        <v>4053</v>
      </c>
      <c r="K907" s="80" t="s">
        <v>4054</v>
      </c>
      <c r="L907" s="7"/>
      <c r="M907" s="7"/>
      <c r="N907" s="7"/>
      <c r="O907" s="7"/>
      <c r="P907" s="7"/>
      <c r="Q907" s="7"/>
      <c r="R907" s="7"/>
      <c r="S907" s="7"/>
      <c r="T907" s="7"/>
      <c r="U907" s="7"/>
      <c r="V907" s="7"/>
      <c r="W907" s="7"/>
      <c r="X907" s="7"/>
      <c r="Y907" s="7"/>
    </row>
    <row r="908" ht="15.75" customHeight="1">
      <c r="A908" s="87">
        <v>26.0</v>
      </c>
      <c r="B908" s="87">
        <v>3.337240057E9</v>
      </c>
      <c r="C908" s="88" t="s">
        <v>4024</v>
      </c>
      <c r="D908" s="11" t="s">
        <v>17</v>
      </c>
      <c r="E908" s="12" t="s">
        <v>13</v>
      </c>
      <c r="F908" s="18" t="s">
        <v>4055</v>
      </c>
      <c r="G908" s="121">
        <v>2021.0</v>
      </c>
      <c r="H908" s="12" t="s">
        <v>4056</v>
      </c>
      <c r="I908" s="135" t="s">
        <v>4057</v>
      </c>
      <c r="J908" s="208" t="s">
        <v>4058</v>
      </c>
      <c r="K908" s="80" t="s">
        <v>4059</v>
      </c>
      <c r="L908" s="7"/>
      <c r="M908" s="7"/>
      <c r="N908" s="7"/>
      <c r="O908" s="7"/>
      <c r="P908" s="7"/>
      <c r="Q908" s="7"/>
      <c r="R908" s="7"/>
      <c r="S908" s="7"/>
      <c r="T908" s="7"/>
      <c r="U908" s="7"/>
      <c r="V908" s="7"/>
      <c r="W908" s="7"/>
      <c r="X908" s="7"/>
      <c r="Y908" s="7"/>
    </row>
    <row r="909" ht="15.75" customHeight="1">
      <c r="A909" s="87">
        <v>26.0</v>
      </c>
      <c r="B909" s="87">
        <v>3.337240057E9</v>
      </c>
      <c r="C909" s="88" t="s">
        <v>4024</v>
      </c>
      <c r="D909" s="17" t="s">
        <v>17</v>
      </c>
      <c r="E909" s="12" t="s">
        <v>13</v>
      </c>
      <c r="F909" s="150" t="s">
        <v>4060</v>
      </c>
      <c r="G909" s="8">
        <v>2020.0</v>
      </c>
      <c r="H909" s="112" t="s">
        <v>4061</v>
      </c>
      <c r="I909" s="112" t="s">
        <v>4062</v>
      </c>
      <c r="J909" s="143" t="s">
        <v>4063</v>
      </c>
      <c r="K909" s="80" t="s">
        <v>4064</v>
      </c>
      <c r="L909" s="7"/>
      <c r="M909" s="7"/>
      <c r="N909" s="7"/>
      <c r="O909" s="7"/>
      <c r="P909" s="7"/>
      <c r="Q909" s="7"/>
      <c r="R909" s="7"/>
      <c r="S909" s="7"/>
      <c r="T909" s="7"/>
      <c r="U909" s="7"/>
      <c r="V909" s="7"/>
      <c r="W909" s="7"/>
      <c r="X909" s="7"/>
      <c r="Y909" s="7"/>
    </row>
    <row r="910" ht="15.75" customHeight="1">
      <c r="A910" s="87">
        <v>26.0</v>
      </c>
      <c r="B910" s="87">
        <v>3.337240057E9</v>
      </c>
      <c r="C910" s="88" t="s">
        <v>4024</v>
      </c>
      <c r="D910" s="11" t="s">
        <v>17</v>
      </c>
      <c r="E910" s="12" t="s">
        <v>33</v>
      </c>
      <c r="F910" s="118" t="s">
        <v>4065</v>
      </c>
      <c r="G910" s="8">
        <v>2023.0</v>
      </c>
      <c r="H910" s="135" t="s">
        <v>4066</v>
      </c>
      <c r="I910" s="135" t="s">
        <v>4067</v>
      </c>
      <c r="J910" s="143" t="s">
        <v>4068</v>
      </c>
      <c r="K910" s="80" t="s">
        <v>4069</v>
      </c>
      <c r="L910" s="7"/>
      <c r="M910" s="7"/>
      <c r="N910" s="7"/>
      <c r="O910" s="7"/>
      <c r="P910" s="7"/>
      <c r="Q910" s="7"/>
      <c r="R910" s="7"/>
      <c r="S910" s="7"/>
      <c r="T910" s="7"/>
      <c r="U910" s="7"/>
      <c r="V910" s="7"/>
      <c r="W910" s="7"/>
      <c r="X910" s="7"/>
      <c r="Y910" s="7"/>
    </row>
    <row r="911" ht="15.75" customHeight="1">
      <c r="A911" s="87">
        <v>26.0</v>
      </c>
      <c r="B911" s="87">
        <v>3.337240057E9</v>
      </c>
      <c r="C911" s="88" t="s">
        <v>4024</v>
      </c>
      <c r="D911" s="17" t="s">
        <v>17</v>
      </c>
      <c r="E911" s="12" t="s">
        <v>33</v>
      </c>
      <c r="F911" s="118" t="s">
        <v>4070</v>
      </c>
      <c r="G911" s="169">
        <v>2024.0</v>
      </c>
      <c r="H911" s="112" t="s">
        <v>4071</v>
      </c>
      <c r="I911" s="112" t="s">
        <v>4072</v>
      </c>
      <c r="J911" s="112" t="s">
        <v>4073</v>
      </c>
      <c r="K911" s="80" t="s">
        <v>4074</v>
      </c>
      <c r="L911" s="7"/>
      <c r="M911" s="7"/>
      <c r="N911" s="7"/>
      <c r="O911" s="7"/>
      <c r="P911" s="7"/>
      <c r="Q911" s="7"/>
      <c r="R911" s="7"/>
      <c r="S911" s="7"/>
      <c r="T911" s="7"/>
      <c r="U911" s="7"/>
      <c r="V911" s="7"/>
      <c r="W911" s="7"/>
      <c r="X911" s="7"/>
      <c r="Y911" s="7"/>
    </row>
    <row r="912" ht="15.75" customHeight="1">
      <c r="A912" s="87">
        <v>26.0</v>
      </c>
      <c r="B912" s="87">
        <v>3.337240057E9</v>
      </c>
      <c r="C912" s="88" t="s">
        <v>4024</v>
      </c>
      <c r="D912" s="11" t="s">
        <v>17</v>
      </c>
      <c r="E912" s="12" t="s">
        <v>16</v>
      </c>
      <c r="F912" s="104" t="s">
        <v>4075</v>
      </c>
      <c r="G912" s="8">
        <v>2024.0</v>
      </c>
      <c r="H912" s="135" t="s">
        <v>4076</v>
      </c>
      <c r="I912" s="135" t="s">
        <v>4077</v>
      </c>
      <c r="J912" s="135" t="s">
        <v>4078</v>
      </c>
      <c r="K912" s="80" t="s">
        <v>4079</v>
      </c>
      <c r="L912" s="7"/>
      <c r="M912" s="7"/>
      <c r="N912" s="7"/>
      <c r="O912" s="7"/>
      <c r="P912" s="7"/>
      <c r="Q912" s="7"/>
      <c r="R912" s="7"/>
      <c r="S912" s="7"/>
      <c r="T912" s="7"/>
      <c r="U912" s="7"/>
      <c r="V912" s="7"/>
      <c r="W912" s="7"/>
      <c r="X912" s="7"/>
      <c r="Y912" s="7"/>
    </row>
    <row r="913" ht="15.75" customHeight="1">
      <c r="A913" s="87">
        <v>26.0</v>
      </c>
      <c r="B913" s="87">
        <v>3.337240057E9</v>
      </c>
      <c r="C913" s="88" t="s">
        <v>4024</v>
      </c>
      <c r="D913" s="17" t="s">
        <v>17</v>
      </c>
      <c r="E913" s="12" t="s">
        <v>16</v>
      </c>
      <c r="F913" s="118" t="s">
        <v>4080</v>
      </c>
      <c r="G913" s="8">
        <v>2019.0</v>
      </c>
      <c r="H913" s="112" t="s">
        <v>4081</v>
      </c>
      <c r="I913" s="112" t="s">
        <v>4082</v>
      </c>
      <c r="J913" s="112" t="s">
        <v>4083</v>
      </c>
      <c r="K913" s="80" t="s">
        <v>4084</v>
      </c>
      <c r="L913" s="7"/>
      <c r="M913" s="7"/>
      <c r="N913" s="7"/>
      <c r="O913" s="7"/>
      <c r="P913" s="7"/>
      <c r="Q913" s="7"/>
      <c r="R913" s="7"/>
      <c r="S913" s="7"/>
      <c r="T913" s="7"/>
      <c r="U913" s="7"/>
      <c r="V913" s="7"/>
      <c r="W913" s="7"/>
      <c r="X913" s="7"/>
      <c r="Y913" s="7"/>
    </row>
    <row r="914" ht="15.75" customHeight="1">
      <c r="A914" s="87">
        <v>26.0</v>
      </c>
      <c r="B914" s="87">
        <v>3.337240057E9</v>
      </c>
      <c r="C914" s="88" t="s">
        <v>4024</v>
      </c>
      <c r="D914" s="209" t="s">
        <v>18</v>
      </c>
      <c r="E914" s="12" t="s">
        <v>13</v>
      </c>
      <c r="F914" s="162" t="s">
        <v>4085</v>
      </c>
      <c r="G914" s="8">
        <v>2019.0</v>
      </c>
      <c r="H914" s="210" t="s">
        <v>4086</v>
      </c>
      <c r="I914" s="12" t="s">
        <v>4087</v>
      </c>
      <c r="J914" s="162" t="s">
        <v>4088</v>
      </c>
      <c r="K914" s="80" t="s">
        <v>4089</v>
      </c>
      <c r="L914" s="7"/>
      <c r="M914" s="7"/>
      <c r="N914" s="7"/>
      <c r="O914" s="7"/>
      <c r="P914" s="7"/>
      <c r="Q914" s="7"/>
      <c r="R914" s="7"/>
      <c r="S914" s="7"/>
      <c r="T914" s="7"/>
      <c r="U914" s="7"/>
      <c r="V914" s="7"/>
      <c r="W914" s="7"/>
      <c r="X914" s="7"/>
      <c r="Y914" s="7"/>
    </row>
    <row r="915" ht="15.75" customHeight="1">
      <c r="A915" s="87">
        <v>26.0</v>
      </c>
      <c r="B915" s="87">
        <v>3.337240057E9</v>
      </c>
      <c r="C915" s="88" t="s">
        <v>4024</v>
      </c>
      <c r="D915" s="211" t="s">
        <v>18</v>
      </c>
      <c r="E915" s="12" t="s">
        <v>13</v>
      </c>
      <c r="F915" s="189" t="s">
        <v>4090</v>
      </c>
      <c r="G915" s="8">
        <v>2013.0</v>
      </c>
      <c r="H915" s="212" t="s">
        <v>4091</v>
      </c>
      <c r="I915" s="189" t="s">
        <v>4092</v>
      </c>
      <c r="J915" s="189" t="s">
        <v>4093</v>
      </c>
      <c r="K915" s="77" t="s">
        <v>4094</v>
      </c>
      <c r="L915" s="7"/>
      <c r="M915" s="7"/>
      <c r="N915" s="7"/>
      <c r="O915" s="7"/>
      <c r="P915" s="7"/>
      <c r="Q915" s="7"/>
      <c r="R915" s="7"/>
      <c r="S915" s="7"/>
      <c r="T915" s="7"/>
      <c r="U915" s="7"/>
      <c r="V915" s="7"/>
      <c r="W915" s="7"/>
      <c r="X915" s="7"/>
      <c r="Y915" s="7"/>
    </row>
    <row r="916" ht="15.75" customHeight="1">
      <c r="A916" s="87">
        <v>26.0</v>
      </c>
      <c r="B916" s="87">
        <v>3.337240057E9</v>
      </c>
      <c r="C916" s="88" t="s">
        <v>4024</v>
      </c>
      <c r="D916" s="209" t="s">
        <v>18</v>
      </c>
      <c r="E916" s="12" t="s">
        <v>33</v>
      </c>
      <c r="F916" s="18" t="s">
        <v>4095</v>
      </c>
      <c r="G916" s="8">
        <v>2016.0</v>
      </c>
      <c r="H916" s="8" t="s">
        <v>4096</v>
      </c>
      <c r="I916" s="12" t="s">
        <v>4097</v>
      </c>
      <c r="J916" s="12" t="s">
        <v>4098</v>
      </c>
      <c r="K916" s="80" t="s">
        <v>4099</v>
      </c>
      <c r="L916" s="7"/>
      <c r="M916" s="7"/>
      <c r="N916" s="7"/>
      <c r="O916" s="7"/>
      <c r="P916" s="7"/>
      <c r="Q916" s="7"/>
      <c r="R916" s="7"/>
      <c r="S916" s="7"/>
      <c r="T916" s="7"/>
      <c r="U916" s="7"/>
      <c r="V916" s="7"/>
      <c r="W916" s="7"/>
      <c r="X916" s="7"/>
      <c r="Y916" s="7"/>
    </row>
    <row r="917" ht="15.75" customHeight="1">
      <c r="A917" s="87">
        <v>26.0</v>
      </c>
      <c r="B917" s="87">
        <v>3.337240057E9</v>
      </c>
      <c r="C917" s="88" t="s">
        <v>4024</v>
      </c>
      <c r="D917" s="211" t="s">
        <v>18</v>
      </c>
      <c r="E917" s="12" t="s">
        <v>33</v>
      </c>
      <c r="F917" s="189" t="s">
        <v>4100</v>
      </c>
      <c r="G917" s="8">
        <v>2023.0</v>
      </c>
      <c r="H917" s="189" t="s">
        <v>4101</v>
      </c>
      <c r="I917" s="213" t="s">
        <v>4102</v>
      </c>
      <c r="J917" s="189" t="s">
        <v>4103</v>
      </c>
      <c r="K917" s="80" t="s">
        <v>4104</v>
      </c>
      <c r="L917" s="7"/>
      <c r="M917" s="7"/>
      <c r="N917" s="7"/>
      <c r="O917" s="7"/>
      <c r="P917" s="7"/>
      <c r="Q917" s="7"/>
      <c r="R917" s="7"/>
      <c r="S917" s="7"/>
      <c r="T917" s="7"/>
      <c r="U917" s="7"/>
      <c r="V917" s="7"/>
      <c r="W917" s="7"/>
      <c r="X917" s="7"/>
      <c r="Y917" s="7"/>
    </row>
    <row r="918" ht="15.75" customHeight="1">
      <c r="A918" s="87">
        <v>26.0</v>
      </c>
      <c r="B918" s="87">
        <v>3.337240057E9</v>
      </c>
      <c r="C918" s="88" t="s">
        <v>4024</v>
      </c>
      <c r="D918" s="209" t="s">
        <v>18</v>
      </c>
      <c r="E918" s="12" t="s">
        <v>16</v>
      </c>
      <c r="F918" s="162" t="s">
        <v>4105</v>
      </c>
      <c r="G918" s="8">
        <v>2014.0</v>
      </c>
      <c r="H918" s="162" t="s">
        <v>4106</v>
      </c>
      <c r="I918" s="214" t="s">
        <v>4107</v>
      </c>
      <c r="J918" s="162" t="s">
        <v>4108</v>
      </c>
      <c r="K918" s="80" t="s">
        <v>4109</v>
      </c>
      <c r="L918" s="7"/>
      <c r="M918" s="7"/>
      <c r="N918" s="7"/>
      <c r="O918" s="7"/>
      <c r="P918" s="7"/>
      <c r="Q918" s="7"/>
      <c r="R918" s="7"/>
      <c r="S918" s="7"/>
      <c r="T918" s="7"/>
      <c r="U918" s="7"/>
      <c r="V918" s="7"/>
      <c r="W918" s="7"/>
      <c r="X918" s="7"/>
      <c r="Y918" s="7"/>
    </row>
    <row r="919" ht="15.75" customHeight="1">
      <c r="A919" s="87">
        <v>26.0</v>
      </c>
      <c r="B919" s="87">
        <v>3.337240057E9</v>
      </c>
      <c r="C919" s="88" t="s">
        <v>4024</v>
      </c>
      <c r="D919" s="211" t="s">
        <v>18</v>
      </c>
      <c r="E919" s="12" t="s">
        <v>16</v>
      </c>
      <c r="F919" s="189" t="s">
        <v>4110</v>
      </c>
      <c r="G919" s="8">
        <v>2021.0</v>
      </c>
      <c r="H919" s="212" t="s">
        <v>4111</v>
      </c>
      <c r="I919" s="215" t="s">
        <v>4112</v>
      </c>
      <c r="J919" s="189" t="s">
        <v>4113</v>
      </c>
      <c r="K919" s="80" t="s">
        <v>4114</v>
      </c>
      <c r="L919" s="7"/>
      <c r="M919" s="7"/>
      <c r="N919" s="7"/>
      <c r="O919" s="7"/>
      <c r="P919" s="7"/>
      <c r="Q919" s="7"/>
      <c r="R919" s="7"/>
      <c r="S919" s="7"/>
      <c r="T919" s="7"/>
      <c r="U919" s="7"/>
      <c r="V919" s="7"/>
      <c r="W919" s="7"/>
      <c r="X919" s="7"/>
      <c r="Y919" s="7"/>
    </row>
    <row r="920" ht="15.75" customHeight="1">
      <c r="A920" s="87">
        <v>26.0</v>
      </c>
      <c r="B920" s="87">
        <v>3.337240057E9</v>
      </c>
      <c r="C920" s="88" t="s">
        <v>4024</v>
      </c>
      <c r="D920" s="209" t="s">
        <v>19</v>
      </c>
      <c r="E920" s="12" t="s">
        <v>13</v>
      </c>
      <c r="F920" s="104" t="s">
        <v>4115</v>
      </c>
      <c r="G920" s="8">
        <v>2024.0</v>
      </c>
      <c r="H920" s="135" t="s">
        <v>4116</v>
      </c>
      <c r="I920" s="88" t="s">
        <v>4117</v>
      </c>
      <c r="J920" s="135" t="s">
        <v>4118</v>
      </c>
      <c r="K920" s="80" t="s">
        <v>4119</v>
      </c>
      <c r="L920" s="7"/>
      <c r="M920" s="7"/>
      <c r="N920" s="7"/>
      <c r="O920" s="7"/>
      <c r="P920" s="7"/>
      <c r="Q920" s="7"/>
      <c r="R920" s="7"/>
      <c r="S920" s="7"/>
      <c r="T920" s="7"/>
      <c r="U920" s="7"/>
      <c r="V920" s="7"/>
      <c r="W920" s="7"/>
      <c r="X920" s="7"/>
      <c r="Y920" s="7"/>
    </row>
    <row r="921" ht="15.75" customHeight="1">
      <c r="A921" s="87">
        <v>26.0</v>
      </c>
      <c r="B921" s="87">
        <v>3.337240057E9</v>
      </c>
      <c r="C921" s="88" t="s">
        <v>4024</v>
      </c>
      <c r="D921" s="211" t="s">
        <v>19</v>
      </c>
      <c r="E921" s="12" t="s">
        <v>13</v>
      </c>
      <c r="F921" s="156" t="s">
        <v>4120</v>
      </c>
      <c r="G921" s="8">
        <v>2024.0</v>
      </c>
      <c r="H921" s="169" t="s">
        <v>4121</v>
      </c>
      <c r="I921" s="143" t="s">
        <v>4122</v>
      </c>
      <c r="J921" s="112" t="s">
        <v>4123</v>
      </c>
      <c r="K921" s="80" t="s">
        <v>4124</v>
      </c>
      <c r="L921" s="7"/>
      <c r="M921" s="7"/>
      <c r="N921" s="7"/>
      <c r="O921" s="7"/>
      <c r="P921" s="7"/>
      <c r="Q921" s="7"/>
      <c r="R921" s="7"/>
      <c r="S921" s="7"/>
      <c r="T921" s="7"/>
      <c r="U921" s="7"/>
      <c r="V921" s="7"/>
      <c r="W921" s="7"/>
      <c r="X921" s="7"/>
      <c r="Y921" s="7"/>
    </row>
    <row r="922" ht="15.75" customHeight="1">
      <c r="A922" s="87">
        <v>26.0</v>
      </c>
      <c r="B922" s="87">
        <v>3.337240057E9</v>
      </c>
      <c r="C922" s="88" t="s">
        <v>4024</v>
      </c>
      <c r="D922" s="209" t="s">
        <v>19</v>
      </c>
      <c r="E922" s="12" t="s">
        <v>33</v>
      </c>
      <c r="F922" s="104" t="s">
        <v>4125</v>
      </c>
      <c r="G922" s="8">
        <v>2020.0</v>
      </c>
      <c r="H922" s="135" t="s">
        <v>4126</v>
      </c>
      <c r="I922" s="135" t="s">
        <v>4127</v>
      </c>
      <c r="J922" s="135" t="s">
        <v>4128</v>
      </c>
      <c r="K922" s="80" t="s">
        <v>4129</v>
      </c>
      <c r="L922" s="7"/>
      <c r="M922" s="7"/>
      <c r="N922" s="7"/>
      <c r="O922" s="7"/>
      <c r="P922" s="7"/>
      <c r="Q922" s="7"/>
      <c r="R922" s="7"/>
      <c r="S922" s="7"/>
      <c r="T922" s="7"/>
      <c r="U922" s="7"/>
      <c r="V922" s="7"/>
      <c r="W922" s="7"/>
      <c r="X922" s="7"/>
      <c r="Y922" s="7"/>
    </row>
    <row r="923" ht="15.75" customHeight="1">
      <c r="A923" s="87">
        <v>26.0</v>
      </c>
      <c r="B923" s="87">
        <v>3.337240057E9</v>
      </c>
      <c r="C923" s="88" t="s">
        <v>4024</v>
      </c>
      <c r="D923" s="211" t="s">
        <v>19</v>
      </c>
      <c r="E923" s="12" t="s">
        <v>33</v>
      </c>
      <c r="F923" s="156" t="s">
        <v>4130</v>
      </c>
      <c r="G923" s="8">
        <v>2024.0</v>
      </c>
      <c r="H923" s="112" t="s">
        <v>4131</v>
      </c>
      <c r="I923" s="143" t="s">
        <v>4132</v>
      </c>
      <c r="J923" s="112" t="s">
        <v>4133</v>
      </c>
      <c r="K923" s="16"/>
      <c r="L923" s="7"/>
      <c r="M923" s="7"/>
      <c r="N923" s="7"/>
      <c r="O923" s="7"/>
      <c r="P923" s="7"/>
      <c r="Q923" s="7"/>
      <c r="R923" s="7"/>
      <c r="S923" s="7"/>
      <c r="T923" s="7"/>
      <c r="U923" s="7"/>
      <c r="V923" s="7"/>
      <c r="W923" s="7"/>
      <c r="X923" s="7"/>
      <c r="Y923" s="7"/>
    </row>
    <row r="924" ht="15.75" customHeight="1">
      <c r="A924" s="87">
        <v>26.0</v>
      </c>
      <c r="B924" s="87">
        <v>3.337240057E9</v>
      </c>
      <c r="C924" s="88" t="s">
        <v>4024</v>
      </c>
      <c r="D924" s="209" t="s">
        <v>19</v>
      </c>
      <c r="E924" s="12" t="s">
        <v>16</v>
      </c>
      <c r="F924" s="156" t="s">
        <v>4134</v>
      </c>
      <c r="G924" s="8">
        <v>2021.0</v>
      </c>
      <c r="H924" s="135" t="s">
        <v>336</v>
      </c>
      <c r="I924" s="135" t="s">
        <v>4135</v>
      </c>
      <c r="J924" s="135" t="s">
        <v>4136</v>
      </c>
      <c r="K924" s="80" t="s">
        <v>4137</v>
      </c>
      <c r="L924" s="7"/>
      <c r="M924" s="7"/>
      <c r="N924" s="7"/>
      <c r="O924" s="7"/>
      <c r="P924" s="7"/>
      <c r="Q924" s="7"/>
      <c r="R924" s="7"/>
      <c r="S924" s="7"/>
      <c r="T924" s="7"/>
      <c r="U924" s="7"/>
      <c r="V924" s="7"/>
      <c r="W924" s="7"/>
      <c r="X924" s="7"/>
      <c r="Y924" s="7"/>
    </row>
    <row r="925" ht="15.75" customHeight="1">
      <c r="A925" s="87">
        <v>26.0</v>
      </c>
      <c r="B925" s="87">
        <v>3.337240057E9</v>
      </c>
      <c r="C925" s="88" t="s">
        <v>4024</v>
      </c>
      <c r="D925" s="211" t="s">
        <v>19</v>
      </c>
      <c r="E925" s="12" t="s">
        <v>16</v>
      </c>
      <c r="F925" s="156" t="s">
        <v>4138</v>
      </c>
      <c r="G925" s="8">
        <v>2024.0</v>
      </c>
      <c r="H925" s="112" t="s">
        <v>4139</v>
      </c>
      <c r="I925" s="112" t="s">
        <v>4140</v>
      </c>
      <c r="J925" s="112" t="s">
        <v>4141</v>
      </c>
      <c r="K925" s="80" t="s">
        <v>4142</v>
      </c>
      <c r="L925" s="7"/>
      <c r="M925" s="7"/>
      <c r="N925" s="7"/>
      <c r="O925" s="7"/>
      <c r="P925" s="7"/>
      <c r="Q925" s="7"/>
      <c r="R925" s="7"/>
      <c r="S925" s="7"/>
      <c r="T925" s="7"/>
      <c r="U925" s="7"/>
      <c r="V925" s="7"/>
      <c r="W925" s="7"/>
      <c r="X925" s="7"/>
      <c r="Y925" s="7"/>
    </row>
    <row r="926" ht="15.75" customHeight="1">
      <c r="A926" s="87">
        <v>26.0</v>
      </c>
      <c r="B926" s="87">
        <v>3.337240057E9</v>
      </c>
      <c r="C926" s="88" t="s">
        <v>4024</v>
      </c>
      <c r="D926" s="209" t="s">
        <v>144</v>
      </c>
      <c r="E926" s="12" t="s">
        <v>13</v>
      </c>
      <c r="F926" s="18" t="s">
        <v>4143</v>
      </c>
      <c r="G926" s="8">
        <v>2016.0</v>
      </c>
      <c r="H926" s="135" t="s">
        <v>4144</v>
      </c>
      <c r="I926" s="135" t="s">
        <v>4145</v>
      </c>
      <c r="J926" s="135" t="s">
        <v>4146</v>
      </c>
      <c r="K926" s="80" t="s">
        <v>4147</v>
      </c>
      <c r="L926" s="7"/>
      <c r="M926" s="7"/>
      <c r="N926" s="7"/>
      <c r="O926" s="7"/>
      <c r="P926" s="7"/>
      <c r="Q926" s="7"/>
      <c r="R926" s="7"/>
      <c r="S926" s="7"/>
      <c r="T926" s="7"/>
      <c r="U926" s="7"/>
      <c r="V926" s="7"/>
      <c r="W926" s="7"/>
      <c r="X926" s="7"/>
      <c r="Y926" s="7"/>
    </row>
    <row r="927" ht="15.75" customHeight="1">
      <c r="A927" s="87">
        <v>26.0</v>
      </c>
      <c r="B927" s="87">
        <v>3.337240057E9</v>
      </c>
      <c r="C927" s="88" t="s">
        <v>4024</v>
      </c>
      <c r="D927" s="211" t="s">
        <v>144</v>
      </c>
      <c r="E927" s="12" t="s">
        <v>13</v>
      </c>
      <c r="F927" s="150" t="s">
        <v>4148</v>
      </c>
      <c r="G927" s="169">
        <v>2020.0</v>
      </c>
      <c r="H927" s="112" t="s">
        <v>4149</v>
      </c>
      <c r="I927" s="112" t="s">
        <v>4150</v>
      </c>
      <c r="J927" s="112" t="s">
        <v>4151</v>
      </c>
      <c r="K927" s="80" t="s">
        <v>4152</v>
      </c>
      <c r="L927" s="7"/>
      <c r="M927" s="7"/>
      <c r="N927" s="7"/>
      <c r="O927" s="7"/>
      <c r="P927" s="7"/>
      <c r="Q927" s="7"/>
      <c r="R927" s="7"/>
      <c r="S927" s="7"/>
      <c r="T927" s="7"/>
      <c r="U927" s="7"/>
      <c r="V927" s="7"/>
      <c r="W927" s="7"/>
      <c r="X927" s="7"/>
      <c r="Y927" s="7"/>
    </row>
    <row r="928" ht="15.75" customHeight="1">
      <c r="A928" s="87">
        <v>26.0</v>
      </c>
      <c r="B928" s="87">
        <v>3.337240057E9</v>
      </c>
      <c r="C928" s="88" t="s">
        <v>4024</v>
      </c>
      <c r="D928" s="209" t="s">
        <v>144</v>
      </c>
      <c r="E928" s="12" t="s">
        <v>33</v>
      </c>
      <c r="F928" s="104" t="s">
        <v>4153</v>
      </c>
      <c r="G928" s="8">
        <v>2012.0</v>
      </c>
      <c r="H928" s="135" t="s">
        <v>4154</v>
      </c>
      <c r="I928" s="135" t="s">
        <v>4155</v>
      </c>
      <c r="J928" s="135" t="s">
        <v>4156</v>
      </c>
      <c r="K928" s="80" t="s">
        <v>4157</v>
      </c>
      <c r="L928" s="7"/>
      <c r="M928" s="7"/>
      <c r="N928" s="7"/>
      <c r="O928" s="7"/>
      <c r="P928" s="7"/>
      <c r="Q928" s="7"/>
      <c r="R928" s="7"/>
      <c r="S928" s="7"/>
      <c r="T928" s="7"/>
      <c r="U928" s="7"/>
      <c r="V928" s="7"/>
      <c r="W928" s="7"/>
      <c r="X928" s="7"/>
      <c r="Y928" s="7"/>
    </row>
    <row r="929" ht="15.75" customHeight="1">
      <c r="A929" s="87">
        <v>26.0</v>
      </c>
      <c r="B929" s="87">
        <v>3.337240057E9</v>
      </c>
      <c r="C929" s="88" t="s">
        <v>4024</v>
      </c>
      <c r="D929" s="211" t="s">
        <v>144</v>
      </c>
      <c r="E929" s="12" t="s">
        <v>33</v>
      </c>
      <c r="F929" s="150" t="s">
        <v>4158</v>
      </c>
      <c r="G929" s="8">
        <v>2022.0</v>
      </c>
      <c r="H929" s="112" t="s">
        <v>4159</v>
      </c>
      <c r="I929" s="112" t="s">
        <v>4160</v>
      </c>
      <c r="J929" s="112" t="s">
        <v>4161</v>
      </c>
      <c r="K929" s="16"/>
      <c r="L929" s="7"/>
      <c r="M929" s="7"/>
      <c r="N929" s="7"/>
      <c r="O929" s="7"/>
      <c r="P929" s="7"/>
      <c r="Q929" s="7"/>
      <c r="R929" s="7"/>
      <c r="S929" s="7"/>
      <c r="T929" s="7"/>
      <c r="U929" s="7"/>
      <c r="V929" s="7"/>
      <c r="W929" s="7"/>
      <c r="X929" s="7"/>
      <c r="Y929" s="7"/>
    </row>
    <row r="930" ht="15.75" customHeight="1">
      <c r="A930" s="87">
        <v>26.0</v>
      </c>
      <c r="B930" s="87">
        <v>3.337240057E9</v>
      </c>
      <c r="C930" s="88" t="s">
        <v>4024</v>
      </c>
      <c r="D930" s="209" t="s">
        <v>144</v>
      </c>
      <c r="E930" s="12" t="s">
        <v>16</v>
      </c>
      <c r="F930" s="104" t="s">
        <v>4162</v>
      </c>
      <c r="G930" s="8">
        <v>2017.0</v>
      </c>
      <c r="H930" s="135" t="s">
        <v>4163</v>
      </c>
      <c r="I930" s="135" t="s">
        <v>4164</v>
      </c>
      <c r="J930" s="135" t="s">
        <v>4165</v>
      </c>
      <c r="K930" s="80" t="s">
        <v>4166</v>
      </c>
      <c r="L930" s="7"/>
      <c r="M930" s="7"/>
      <c r="N930" s="7"/>
      <c r="O930" s="7"/>
      <c r="P930" s="7"/>
      <c r="Q930" s="7"/>
      <c r="R930" s="7"/>
      <c r="S930" s="7"/>
      <c r="T930" s="7"/>
      <c r="U930" s="7"/>
      <c r="V930" s="7"/>
      <c r="W930" s="7"/>
      <c r="X930" s="7"/>
      <c r="Y930" s="7"/>
    </row>
    <row r="931" ht="15.75" customHeight="1">
      <c r="A931" s="87">
        <v>26.0</v>
      </c>
      <c r="B931" s="87">
        <v>3.337240057E9</v>
      </c>
      <c r="C931" s="88" t="s">
        <v>4024</v>
      </c>
      <c r="D931" s="211" t="s">
        <v>144</v>
      </c>
      <c r="E931" s="12" t="s">
        <v>16</v>
      </c>
      <c r="F931" s="216" t="s">
        <v>4167</v>
      </c>
      <c r="G931" s="8">
        <v>2019.0</v>
      </c>
      <c r="H931" s="112" t="s">
        <v>4168</v>
      </c>
      <c r="I931" s="112" t="s">
        <v>4169</v>
      </c>
      <c r="J931" s="112" t="s">
        <v>4170</v>
      </c>
      <c r="K931" s="80" t="s">
        <v>4171</v>
      </c>
      <c r="L931" s="7"/>
      <c r="M931" s="7"/>
      <c r="N931" s="7"/>
      <c r="O931" s="7"/>
      <c r="P931" s="7"/>
      <c r="Q931" s="7"/>
      <c r="R931" s="7"/>
      <c r="S931" s="7"/>
      <c r="T931" s="7"/>
      <c r="U931" s="7"/>
      <c r="V931" s="7"/>
      <c r="W931" s="7"/>
      <c r="X931" s="7"/>
      <c r="Y931" s="7"/>
    </row>
    <row r="932" ht="15.75" customHeight="1">
      <c r="A932" s="87">
        <v>26.0</v>
      </c>
      <c r="B932" s="87">
        <v>3.337240057E9</v>
      </c>
      <c r="C932" s="88" t="s">
        <v>4024</v>
      </c>
      <c r="D932" s="209" t="s">
        <v>21</v>
      </c>
      <c r="E932" s="12" t="s">
        <v>13</v>
      </c>
      <c r="F932" s="18" t="s">
        <v>4172</v>
      </c>
      <c r="G932" s="8">
        <v>2020.0</v>
      </c>
      <c r="H932" s="217" t="s">
        <v>4173</v>
      </c>
      <c r="I932" s="218" t="s">
        <v>4174</v>
      </c>
      <c r="J932" s="12" t="s">
        <v>4175</v>
      </c>
      <c r="K932" s="80" t="s">
        <v>4176</v>
      </c>
      <c r="L932" s="7"/>
      <c r="M932" s="7"/>
      <c r="N932" s="7"/>
      <c r="O932" s="7"/>
      <c r="P932" s="7"/>
      <c r="Q932" s="7"/>
      <c r="R932" s="7"/>
      <c r="S932" s="7"/>
      <c r="T932" s="7"/>
      <c r="U932" s="7"/>
      <c r="V932" s="7"/>
      <c r="W932" s="7"/>
      <c r="X932" s="7"/>
      <c r="Y932" s="7"/>
    </row>
    <row r="933" ht="15.75" customHeight="1">
      <c r="A933" s="87">
        <v>26.0</v>
      </c>
      <c r="B933" s="87">
        <v>3.337240057E9</v>
      </c>
      <c r="C933" s="88" t="s">
        <v>4024</v>
      </c>
      <c r="D933" s="211" t="s">
        <v>21</v>
      </c>
      <c r="E933" s="12" t="s">
        <v>13</v>
      </c>
      <c r="F933" s="18" t="s">
        <v>4177</v>
      </c>
      <c r="G933" s="8">
        <v>2016.0</v>
      </c>
      <c r="H933" s="219" t="s">
        <v>4178</v>
      </c>
      <c r="I933" s="220" t="s">
        <v>4179</v>
      </c>
      <c r="J933" s="122" t="s">
        <v>4180</v>
      </c>
      <c r="K933" s="80" t="s">
        <v>4181</v>
      </c>
      <c r="L933" s="7"/>
      <c r="M933" s="7"/>
      <c r="N933" s="7"/>
      <c r="O933" s="7"/>
      <c r="P933" s="7"/>
      <c r="Q933" s="7"/>
      <c r="R933" s="7"/>
      <c r="S933" s="7"/>
      <c r="T933" s="7"/>
      <c r="U933" s="7"/>
      <c r="V933" s="7"/>
      <c r="W933" s="7"/>
      <c r="X933" s="7"/>
      <c r="Y933" s="7"/>
    </row>
    <row r="934" ht="15.75" customHeight="1">
      <c r="A934" s="87">
        <v>26.0</v>
      </c>
      <c r="B934" s="87">
        <v>3.337240057E9</v>
      </c>
      <c r="C934" s="88" t="s">
        <v>4024</v>
      </c>
      <c r="D934" s="209" t="s">
        <v>21</v>
      </c>
      <c r="E934" s="12" t="s">
        <v>33</v>
      </c>
      <c r="F934" s="18" t="s">
        <v>4182</v>
      </c>
      <c r="G934" s="8">
        <v>2018.0</v>
      </c>
      <c r="H934" s="218" t="s">
        <v>4183</v>
      </c>
      <c r="I934" s="218" t="s">
        <v>4184</v>
      </c>
      <c r="J934" s="218" t="s">
        <v>4185</v>
      </c>
      <c r="K934" s="80" t="s">
        <v>4186</v>
      </c>
      <c r="L934" s="7"/>
      <c r="M934" s="7"/>
      <c r="N934" s="7"/>
      <c r="O934" s="7"/>
      <c r="P934" s="7"/>
      <c r="Q934" s="7"/>
      <c r="R934" s="7"/>
      <c r="S934" s="7"/>
      <c r="T934" s="7"/>
      <c r="U934" s="7"/>
      <c r="V934" s="7"/>
      <c r="W934" s="7"/>
      <c r="X934" s="7"/>
      <c r="Y934" s="7"/>
    </row>
    <row r="935" ht="15.75" customHeight="1">
      <c r="A935" s="87">
        <v>26.0</v>
      </c>
      <c r="B935" s="87">
        <v>3.337240057E9</v>
      </c>
      <c r="C935" s="88" t="s">
        <v>4024</v>
      </c>
      <c r="D935" s="211" t="s">
        <v>21</v>
      </c>
      <c r="E935" s="12" t="s">
        <v>33</v>
      </c>
      <c r="F935" s="18" t="s">
        <v>4187</v>
      </c>
      <c r="G935" s="8">
        <v>2007.0</v>
      </c>
      <c r="H935" s="221" t="s">
        <v>4188</v>
      </c>
      <c r="I935" s="222" t="s">
        <v>4189</v>
      </c>
      <c r="J935" s="12" t="s">
        <v>4190</v>
      </c>
      <c r="K935" s="80" t="s">
        <v>4191</v>
      </c>
      <c r="L935" s="7"/>
      <c r="M935" s="7"/>
      <c r="N935" s="7"/>
      <c r="O935" s="7"/>
      <c r="P935" s="7"/>
      <c r="Q935" s="7"/>
      <c r="R935" s="7"/>
      <c r="S935" s="7"/>
      <c r="T935" s="7"/>
      <c r="U935" s="7"/>
      <c r="V935" s="7"/>
      <c r="W935" s="7"/>
      <c r="X935" s="7"/>
      <c r="Y935" s="7"/>
    </row>
    <row r="936" ht="15.75" customHeight="1">
      <c r="A936" s="87">
        <v>26.0</v>
      </c>
      <c r="B936" s="87">
        <v>3.337240057E9</v>
      </c>
      <c r="C936" s="88" t="s">
        <v>4024</v>
      </c>
      <c r="D936" s="209" t="s">
        <v>21</v>
      </c>
      <c r="E936" s="12" t="s">
        <v>16</v>
      </c>
      <c r="F936" s="18" t="s">
        <v>4192</v>
      </c>
      <c r="G936" s="8">
        <v>2017.0</v>
      </c>
      <c r="H936" s="8" t="s">
        <v>4193</v>
      </c>
      <c r="I936" s="222" t="s">
        <v>4194</v>
      </c>
      <c r="J936" s="218" t="s">
        <v>4195</v>
      </c>
      <c r="K936" s="80" t="s">
        <v>4196</v>
      </c>
      <c r="L936" s="7"/>
      <c r="M936" s="7"/>
      <c r="N936" s="7"/>
      <c r="O936" s="7"/>
      <c r="P936" s="7"/>
      <c r="Q936" s="7"/>
      <c r="R936" s="7"/>
      <c r="S936" s="7"/>
      <c r="T936" s="7"/>
      <c r="U936" s="7"/>
      <c r="V936" s="7"/>
      <c r="W936" s="7"/>
      <c r="X936" s="7"/>
      <c r="Y936" s="7"/>
    </row>
    <row r="937" ht="15.75" customHeight="1">
      <c r="A937" s="87">
        <v>26.0</v>
      </c>
      <c r="B937" s="87">
        <v>3.337240057E9</v>
      </c>
      <c r="C937" s="88" t="s">
        <v>4024</v>
      </c>
      <c r="D937" s="211" t="s">
        <v>21</v>
      </c>
      <c r="E937" s="12" t="s">
        <v>16</v>
      </c>
      <c r="F937" s="18" t="s">
        <v>4197</v>
      </c>
      <c r="G937" s="8">
        <v>2020.0</v>
      </c>
      <c r="H937" s="8" t="s">
        <v>4198</v>
      </c>
      <c r="I937" s="122" t="s">
        <v>4199</v>
      </c>
      <c r="J937" s="122" t="s">
        <v>4200</v>
      </c>
      <c r="K937" s="80" t="s">
        <v>4201</v>
      </c>
      <c r="L937" s="7"/>
      <c r="M937" s="7"/>
      <c r="N937" s="7"/>
      <c r="O937" s="7"/>
      <c r="P937" s="7"/>
      <c r="Q937" s="7"/>
      <c r="R937" s="7"/>
      <c r="S937" s="7"/>
      <c r="T937" s="7"/>
      <c r="U937" s="7"/>
      <c r="V937" s="7"/>
      <c r="W937" s="7"/>
      <c r="X937" s="7"/>
      <c r="Y937" s="7"/>
    </row>
    <row r="938" ht="15.75" customHeight="1">
      <c r="A938" s="87">
        <v>27.0</v>
      </c>
      <c r="B938" s="87">
        <v>3.337240058E9</v>
      </c>
      <c r="C938" s="88" t="s">
        <v>4202</v>
      </c>
      <c r="D938" s="108" t="s">
        <v>206</v>
      </c>
      <c r="E938" s="12" t="s">
        <v>4203</v>
      </c>
      <c r="F938" s="223" t="s">
        <v>4204</v>
      </c>
      <c r="G938" s="8">
        <v>2011.0</v>
      </c>
      <c r="H938" s="224" t="s">
        <v>4205</v>
      </c>
      <c r="I938" s="225" t="s">
        <v>4206</v>
      </c>
      <c r="J938" s="12" t="s">
        <v>4207</v>
      </c>
      <c r="K938" s="113" t="s">
        <v>4208</v>
      </c>
      <c r="L938" s="7"/>
      <c r="M938" s="7"/>
      <c r="N938" s="7"/>
      <c r="O938" s="7"/>
      <c r="P938" s="7"/>
      <c r="Q938" s="7"/>
      <c r="R938" s="7"/>
      <c r="S938" s="7"/>
      <c r="T938" s="7"/>
      <c r="U938" s="7"/>
      <c r="V938" s="7"/>
      <c r="W938" s="7"/>
      <c r="X938" s="7"/>
      <c r="Y938" s="7"/>
    </row>
    <row r="939" ht="15.75" customHeight="1">
      <c r="A939" s="87">
        <v>27.0</v>
      </c>
      <c r="B939" s="87">
        <v>3.337240058E9</v>
      </c>
      <c r="C939" s="88" t="s">
        <v>4202</v>
      </c>
      <c r="D939" s="17" t="s">
        <v>206</v>
      </c>
      <c r="E939" s="12" t="s">
        <v>4203</v>
      </c>
      <c r="F939" s="223" t="s">
        <v>4209</v>
      </c>
      <c r="G939" s="8">
        <v>2024.0</v>
      </c>
      <c r="H939" s="224" t="s">
        <v>4205</v>
      </c>
      <c r="I939" s="225" t="s">
        <v>4210</v>
      </c>
      <c r="J939" s="224" t="s">
        <v>4211</v>
      </c>
      <c r="K939" s="226" t="s">
        <v>4212</v>
      </c>
      <c r="L939" s="7"/>
      <c r="M939" s="7"/>
      <c r="N939" s="7"/>
      <c r="O939" s="7"/>
      <c r="P939" s="7"/>
      <c r="Q939" s="7"/>
      <c r="R939" s="7"/>
      <c r="S939" s="7"/>
      <c r="T939" s="7"/>
      <c r="U939" s="7"/>
      <c r="V939" s="7"/>
      <c r="W939" s="7"/>
      <c r="X939" s="7"/>
      <c r="Y939" s="7"/>
    </row>
    <row r="940" ht="15.75" customHeight="1">
      <c r="A940" s="87">
        <v>27.0</v>
      </c>
      <c r="B940" s="87">
        <v>3.337240058E9</v>
      </c>
      <c r="C940" s="88" t="s">
        <v>4202</v>
      </c>
      <c r="D940" s="11" t="s">
        <v>206</v>
      </c>
      <c r="E940" s="12" t="s">
        <v>4213</v>
      </c>
      <c r="F940" s="227" t="s">
        <v>4214</v>
      </c>
      <c r="G940" s="8">
        <v>2016.0</v>
      </c>
      <c r="H940" s="228" t="s">
        <v>4215</v>
      </c>
      <c r="I940" s="225" t="s">
        <v>4216</v>
      </c>
      <c r="J940" s="229" t="s">
        <v>4217</v>
      </c>
      <c r="K940" s="230" t="s">
        <v>4218</v>
      </c>
      <c r="L940" s="7"/>
      <c r="M940" s="7"/>
      <c r="N940" s="7"/>
      <c r="O940" s="7"/>
      <c r="P940" s="7"/>
      <c r="Q940" s="7"/>
      <c r="R940" s="7"/>
      <c r="S940" s="7"/>
      <c r="T940" s="7"/>
      <c r="U940" s="7"/>
      <c r="V940" s="7"/>
      <c r="W940" s="7"/>
      <c r="X940" s="7"/>
      <c r="Y940" s="7"/>
    </row>
    <row r="941" ht="15.75" customHeight="1">
      <c r="A941" s="87">
        <v>27.0</v>
      </c>
      <c r="B941" s="87">
        <v>3.337240058E9</v>
      </c>
      <c r="C941" s="88" t="s">
        <v>4202</v>
      </c>
      <c r="D941" s="17" t="s">
        <v>206</v>
      </c>
      <c r="E941" s="12" t="s">
        <v>4213</v>
      </c>
      <c r="F941" s="231" t="s">
        <v>4219</v>
      </c>
      <c r="G941" s="8">
        <v>2015.0</v>
      </c>
      <c r="H941" s="232" t="s">
        <v>4220</v>
      </c>
      <c r="I941" s="225" t="s">
        <v>4221</v>
      </c>
      <c r="J941" s="224" t="s">
        <v>4222</v>
      </c>
      <c r="K941" s="226" t="s">
        <v>4223</v>
      </c>
      <c r="L941" s="7"/>
      <c r="M941" s="7"/>
      <c r="N941" s="7"/>
      <c r="O941" s="7"/>
      <c r="P941" s="7"/>
      <c r="Q941" s="7"/>
      <c r="R941" s="7"/>
      <c r="S941" s="7"/>
      <c r="T941" s="7"/>
      <c r="U941" s="7"/>
      <c r="V941" s="7"/>
      <c r="W941" s="7"/>
      <c r="X941" s="7"/>
      <c r="Y941" s="7"/>
    </row>
    <row r="942" ht="15.75" customHeight="1">
      <c r="A942" s="87">
        <v>27.0</v>
      </c>
      <c r="B942" s="87">
        <v>3.337240058E9</v>
      </c>
      <c r="C942" s="88" t="s">
        <v>4202</v>
      </c>
      <c r="D942" s="11" t="s">
        <v>206</v>
      </c>
      <c r="E942" s="233" t="s">
        <v>1841</v>
      </c>
      <c r="F942" s="18" t="s">
        <v>4224</v>
      </c>
      <c r="G942" s="8">
        <v>2024.0</v>
      </c>
      <c r="H942" s="115" t="s">
        <v>4225</v>
      </c>
      <c r="I942" s="115" t="s">
        <v>4226</v>
      </c>
      <c r="J942" s="115" t="s">
        <v>4227</v>
      </c>
      <c r="K942" s="77" t="s">
        <v>4228</v>
      </c>
      <c r="L942" s="7"/>
      <c r="M942" s="7"/>
      <c r="N942" s="7"/>
      <c r="O942" s="7"/>
      <c r="P942" s="7"/>
      <c r="Q942" s="7"/>
      <c r="R942" s="7"/>
      <c r="S942" s="7"/>
      <c r="T942" s="7"/>
      <c r="U942" s="7"/>
      <c r="V942" s="7"/>
      <c r="W942" s="7"/>
      <c r="X942" s="7"/>
      <c r="Y942" s="7"/>
    </row>
    <row r="943" ht="15.75" customHeight="1">
      <c r="A943" s="87">
        <v>27.0</v>
      </c>
      <c r="B943" s="87">
        <v>3.337240058E9</v>
      </c>
      <c r="C943" s="88" t="s">
        <v>4202</v>
      </c>
      <c r="D943" s="17" t="s">
        <v>206</v>
      </c>
      <c r="E943" s="234" t="s">
        <v>1841</v>
      </c>
      <c r="F943" s="150" t="s">
        <v>4229</v>
      </c>
      <c r="G943" s="8">
        <v>2022.0</v>
      </c>
      <c r="H943" s="235" t="s">
        <v>4230</v>
      </c>
      <c r="I943" s="12" t="s">
        <v>4231</v>
      </c>
      <c r="J943" s="224" t="s">
        <v>4232</v>
      </c>
      <c r="K943" s="80" t="s">
        <v>4233</v>
      </c>
      <c r="L943" s="7"/>
      <c r="M943" s="7"/>
      <c r="N943" s="7"/>
      <c r="O943" s="7"/>
      <c r="P943" s="7"/>
      <c r="Q943" s="7"/>
      <c r="R943" s="7"/>
      <c r="S943" s="7"/>
      <c r="T943" s="7"/>
      <c r="U943" s="7"/>
      <c r="V943" s="7"/>
      <c r="W943" s="7"/>
      <c r="X943" s="7"/>
      <c r="Y943" s="7"/>
    </row>
    <row r="944" ht="15.75" customHeight="1">
      <c r="A944" s="87">
        <v>27.0</v>
      </c>
      <c r="B944" s="87">
        <v>3.337240058E9</v>
      </c>
      <c r="C944" s="88" t="s">
        <v>4202</v>
      </c>
      <c r="D944" s="11" t="s">
        <v>17</v>
      </c>
      <c r="E944" s="12" t="s">
        <v>4203</v>
      </c>
      <c r="F944" s="18" t="s">
        <v>4234</v>
      </c>
      <c r="G944" s="8">
        <v>2011.0</v>
      </c>
      <c r="H944" s="8" t="s">
        <v>4235</v>
      </c>
      <c r="I944" s="12" t="s">
        <v>4236</v>
      </c>
      <c r="J944" s="224" t="s">
        <v>4237</v>
      </c>
      <c r="K944" s="80" t="s">
        <v>4238</v>
      </c>
      <c r="L944" s="7"/>
      <c r="M944" s="7"/>
      <c r="N944" s="7"/>
      <c r="O944" s="7"/>
      <c r="P944" s="7"/>
      <c r="Q944" s="7"/>
      <c r="R944" s="7"/>
      <c r="S944" s="7"/>
      <c r="T944" s="7"/>
      <c r="U944" s="7"/>
      <c r="V944" s="7"/>
      <c r="W944" s="7"/>
      <c r="X944" s="7"/>
      <c r="Y944" s="7"/>
    </row>
    <row r="945" ht="15.75" customHeight="1">
      <c r="A945" s="87">
        <v>27.0</v>
      </c>
      <c r="B945" s="87">
        <v>3.337240058E9</v>
      </c>
      <c r="C945" s="88" t="s">
        <v>4202</v>
      </c>
      <c r="D945" s="17" t="s">
        <v>17</v>
      </c>
      <c r="E945" s="12" t="s">
        <v>4203</v>
      </c>
      <c r="F945" s="18" t="s">
        <v>4239</v>
      </c>
      <c r="G945" s="8">
        <v>2022.0</v>
      </c>
      <c r="H945" s="8" t="s">
        <v>4240</v>
      </c>
      <c r="I945" s="12" t="s">
        <v>4241</v>
      </c>
      <c r="J945" s="224" t="s">
        <v>4242</v>
      </c>
      <c r="K945" s="80" t="s">
        <v>4243</v>
      </c>
      <c r="L945" s="7"/>
      <c r="M945" s="7"/>
      <c r="N945" s="7"/>
      <c r="O945" s="7"/>
      <c r="P945" s="7"/>
      <c r="Q945" s="7"/>
      <c r="R945" s="7"/>
      <c r="S945" s="7"/>
      <c r="T945" s="7"/>
      <c r="U945" s="7"/>
      <c r="V945" s="7"/>
      <c r="W945" s="7"/>
      <c r="X945" s="7"/>
      <c r="Y945" s="7"/>
    </row>
    <row r="946" ht="15.75" customHeight="1">
      <c r="A946" s="87">
        <v>27.0</v>
      </c>
      <c r="B946" s="87">
        <v>3.337240058E9</v>
      </c>
      <c r="C946" s="88" t="s">
        <v>4202</v>
      </c>
      <c r="D946" s="11" t="s">
        <v>17</v>
      </c>
      <c r="E946" s="12" t="s">
        <v>4213</v>
      </c>
      <c r="F946" s="18" t="s">
        <v>4244</v>
      </c>
      <c r="G946" s="8">
        <v>2021.0</v>
      </c>
      <c r="H946" s="8" t="s">
        <v>4245</v>
      </c>
      <c r="I946" s="12" t="s">
        <v>4246</v>
      </c>
      <c r="J946" s="224" t="s">
        <v>4247</v>
      </c>
      <c r="K946" s="80" t="s">
        <v>4248</v>
      </c>
      <c r="L946" s="7"/>
      <c r="M946" s="7"/>
      <c r="N946" s="7"/>
      <c r="O946" s="7"/>
      <c r="P946" s="7"/>
      <c r="Q946" s="7"/>
      <c r="R946" s="7"/>
      <c r="S946" s="7"/>
      <c r="T946" s="7"/>
      <c r="U946" s="7"/>
      <c r="V946" s="7"/>
      <c r="W946" s="7"/>
      <c r="X946" s="7"/>
      <c r="Y946" s="7"/>
    </row>
    <row r="947" ht="15.75" customHeight="1">
      <c r="A947" s="87">
        <v>27.0</v>
      </c>
      <c r="B947" s="87">
        <v>3.337240058E9</v>
      </c>
      <c r="C947" s="88" t="s">
        <v>4202</v>
      </c>
      <c r="D947" s="17" t="s">
        <v>17</v>
      </c>
      <c r="E947" s="12" t="s">
        <v>4213</v>
      </c>
      <c r="F947" s="18" t="s">
        <v>4249</v>
      </c>
      <c r="G947" s="8">
        <v>2023.0</v>
      </c>
      <c r="H947" s="8" t="s">
        <v>4250</v>
      </c>
      <c r="I947" s="12" t="s">
        <v>4251</v>
      </c>
      <c r="J947" s="224" t="s">
        <v>4252</v>
      </c>
      <c r="K947" s="226" t="s">
        <v>4253</v>
      </c>
      <c r="L947" s="7"/>
      <c r="M947" s="7"/>
      <c r="N947" s="7"/>
      <c r="O947" s="7"/>
      <c r="P947" s="7"/>
      <c r="Q947" s="7"/>
      <c r="R947" s="7"/>
      <c r="S947" s="7"/>
      <c r="T947" s="7"/>
      <c r="U947" s="7"/>
      <c r="V947" s="7"/>
      <c r="W947" s="7"/>
      <c r="X947" s="7"/>
      <c r="Y947" s="7"/>
    </row>
    <row r="948" ht="15.75" customHeight="1">
      <c r="A948" s="87">
        <v>27.0</v>
      </c>
      <c r="B948" s="87">
        <v>3.337240058E9</v>
      </c>
      <c r="C948" s="88" t="s">
        <v>4202</v>
      </c>
      <c r="D948" s="11" t="s">
        <v>4254</v>
      </c>
      <c r="E948" s="12" t="s">
        <v>16</v>
      </c>
      <c r="F948" s="18" t="s">
        <v>4255</v>
      </c>
      <c r="G948" s="8">
        <v>2006.0</v>
      </c>
      <c r="H948" s="8" t="s">
        <v>4256</v>
      </c>
      <c r="I948" s="12" t="s">
        <v>4257</v>
      </c>
      <c r="J948" s="224" t="s">
        <v>4258</v>
      </c>
      <c r="K948" s="77" t="s">
        <v>4259</v>
      </c>
      <c r="L948" s="7"/>
      <c r="M948" s="7"/>
      <c r="N948" s="7"/>
      <c r="O948" s="7"/>
      <c r="P948" s="7"/>
      <c r="Q948" s="7"/>
      <c r="R948" s="7"/>
      <c r="S948" s="7"/>
      <c r="T948" s="7"/>
      <c r="U948" s="7"/>
      <c r="V948" s="7"/>
      <c r="W948" s="7"/>
      <c r="X948" s="7"/>
      <c r="Y948" s="7"/>
    </row>
    <row r="949" ht="15.75" customHeight="1">
      <c r="A949" s="87">
        <v>27.0</v>
      </c>
      <c r="B949" s="87">
        <v>3.337240058E9</v>
      </c>
      <c r="C949" s="88" t="s">
        <v>4202</v>
      </c>
      <c r="D949" s="17" t="s">
        <v>4254</v>
      </c>
      <c r="E949" s="12" t="s">
        <v>16</v>
      </c>
      <c r="F949" s="18" t="s">
        <v>4260</v>
      </c>
      <c r="G949" s="8">
        <v>2021.0</v>
      </c>
      <c r="H949" s="8" t="s">
        <v>4261</v>
      </c>
      <c r="I949" s="12" t="s">
        <v>4262</v>
      </c>
      <c r="J949" s="224" t="s">
        <v>4263</v>
      </c>
      <c r="K949" s="80" t="s">
        <v>4264</v>
      </c>
      <c r="L949" s="7"/>
      <c r="M949" s="7"/>
      <c r="N949" s="7"/>
      <c r="O949" s="7"/>
      <c r="P949" s="7"/>
      <c r="Q949" s="7"/>
      <c r="R949" s="7"/>
      <c r="S949" s="7"/>
      <c r="T949" s="7"/>
      <c r="U949" s="7"/>
      <c r="V949" s="7"/>
      <c r="W949" s="7"/>
      <c r="X949" s="7"/>
      <c r="Y949" s="7"/>
    </row>
    <row r="950" ht="15.75" customHeight="1">
      <c r="A950" s="87">
        <v>27.0</v>
      </c>
      <c r="B950" s="87">
        <v>3.337240058E9</v>
      </c>
      <c r="C950" s="88" t="s">
        <v>4202</v>
      </c>
      <c r="D950" s="11" t="s">
        <v>18</v>
      </c>
      <c r="E950" s="12" t="s">
        <v>13</v>
      </c>
      <c r="F950" s="18" t="s">
        <v>4265</v>
      </c>
      <c r="G950" s="8">
        <v>2025.0</v>
      </c>
      <c r="H950" s="56" t="s">
        <v>4266</v>
      </c>
      <c r="I950" s="12" t="s">
        <v>4267</v>
      </c>
      <c r="J950" s="224" t="s">
        <v>4268</v>
      </c>
      <c r="K950" s="80" t="s">
        <v>4269</v>
      </c>
      <c r="L950" s="7"/>
      <c r="M950" s="7"/>
      <c r="N950" s="7"/>
      <c r="O950" s="7"/>
      <c r="P950" s="7"/>
      <c r="Q950" s="7"/>
      <c r="R950" s="7"/>
      <c r="S950" s="7"/>
      <c r="T950" s="7"/>
      <c r="U950" s="7"/>
      <c r="V950" s="7"/>
      <c r="W950" s="7"/>
      <c r="X950" s="7"/>
      <c r="Y950" s="7"/>
    </row>
    <row r="951" ht="15.75" customHeight="1">
      <c r="A951" s="87">
        <v>27.0</v>
      </c>
      <c r="B951" s="87">
        <v>3.337240058E9</v>
      </c>
      <c r="C951" s="88" t="s">
        <v>4202</v>
      </c>
      <c r="D951" s="17" t="s">
        <v>4270</v>
      </c>
      <c r="E951" s="12" t="s">
        <v>13</v>
      </c>
      <c r="F951" s="18" t="s">
        <v>4271</v>
      </c>
      <c r="G951" s="8">
        <v>2025.0</v>
      </c>
      <c r="H951" s="8" t="s">
        <v>4272</v>
      </c>
      <c r="I951" s="12" t="s">
        <v>4273</v>
      </c>
      <c r="J951" s="224" t="s">
        <v>4274</v>
      </c>
      <c r="K951" s="80" t="s">
        <v>4275</v>
      </c>
      <c r="L951" s="7"/>
      <c r="M951" s="7"/>
      <c r="N951" s="7"/>
      <c r="O951" s="7"/>
      <c r="P951" s="7"/>
      <c r="Q951" s="7"/>
      <c r="R951" s="7"/>
      <c r="S951" s="7"/>
      <c r="T951" s="7"/>
      <c r="U951" s="7"/>
      <c r="V951" s="7"/>
      <c r="W951" s="7"/>
      <c r="X951" s="7"/>
      <c r="Y951" s="7"/>
    </row>
    <row r="952" ht="15.75" customHeight="1">
      <c r="A952" s="87">
        <v>27.0</v>
      </c>
      <c r="B952" s="87">
        <v>3.337240058E9</v>
      </c>
      <c r="C952" s="88" t="s">
        <v>4202</v>
      </c>
      <c r="D952" s="11" t="s">
        <v>4270</v>
      </c>
      <c r="E952" s="12" t="s">
        <v>4213</v>
      </c>
      <c r="F952" s="236" t="s">
        <v>4276</v>
      </c>
      <c r="G952" s="8">
        <v>2021.0</v>
      </c>
      <c r="H952" s="8" t="s">
        <v>4277</v>
      </c>
      <c r="I952" s="12" t="s">
        <v>4278</v>
      </c>
      <c r="J952" s="12" t="s">
        <v>4279</v>
      </c>
      <c r="K952" s="80" t="s">
        <v>4280</v>
      </c>
      <c r="L952" s="7"/>
      <c r="M952" s="7"/>
      <c r="N952" s="7"/>
      <c r="O952" s="7"/>
      <c r="P952" s="7"/>
      <c r="Q952" s="7"/>
      <c r="R952" s="7"/>
      <c r="S952" s="7"/>
      <c r="T952" s="7"/>
      <c r="U952" s="7"/>
      <c r="V952" s="7"/>
      <c r="W952" s="7"/>
      <c r="X952" s="7"/>
      <c r="Y952" s="7"/>
    </row>
    <row r="953" ht="15.75" customHeight="1">
      <c r="A953" s="87">
        <v>27.0</v>
      </c>
      <c r="B953" s="87">
        <v>3.337240058E9</v>
      </c>
      <c r="C953" s="88" t="s">
        <v>4202</v>
      </c>
      <c r="D953" s="17" t="s">
        <v>4270</v>
      </c>
      <c r="E953" s="12" t="s">
        <v>4213</v>
      </c>
      <c r="F953" s="18" t="s">
        <v>4281</v>
      </c>
      <c r="G953" s="8">
        <v>2017.0</v>
      </c>
      <c r="H953" s="8" t="s">
        <v>4281</v>
      </c>
      <c r="I953" s="12" t="s">
        <v>4282</v>
      </c>
      <c r="J953" s="12" t="s">
        <v>4283</v>
      </c>
      <c r="K953" s="80" t="s">
        <v>4284</v>
      </c>
      <c r="L953" s="7"/>
      <c r="M953" s="7"/>
      <c r="N953" s="7"/>
      <c r="O953" s="7"/>
      <c r="P953" s="7"/>
      <c r="Q953" s="7"/>
      <c r="R953" s="7"/>
      <c r="S953" s="7"/>
      <c r="T953" s="7"/>
      <c r="U953" s="7"/>
      <c r="V953" s="7"/>
      <c r="W953" s="7"/>
      <c r="X953" s="7"/>
      <c r="Y953" s="7"/>
    </row>
    <row r="954" ht="15.75" customHeight="1">
      <c r="A954" s="87">
        <v>27.0</v>
      </c>
      <c r="B954" s="87">
        <v>3.337240058E9</v>
      </c>
      <c r="C954" s="88" t="s">
        <v>4202</v>
      </c>
      <c r="D954" s="11" t="s">
        <v>4270</v>
      </c>
      <c r="E954" s="12" t="s">
        <v>16</v>
      </c>
      <c r="F954" s="18" t="s">
        <v>4285</v>
      </c>
      <c r="G954" s="8">
        <v>2024.0</v>
      </c>
      <c r="H954" s="8" t="s">
        <v>4286</v>
      </c>
      <c r="I954" s="12" t="s">
        <v>4287</v>
      </c>
      <c r="J954" s="12" t="s">
        <v>4288</v>
      </c>
      <c r="K954" s="110" t="s">
        <v>4288</v>
      </c>
      <c r="L954" s="7"/>
      <c r="M954" s="7"/>
      <c r="N954" s="7"/>
      <c r="O954" s="7"/>
      <c r="P954" s="7"/>
      <c r="Q954" s="7"/>
      <c r="R954" s="7"/>
      <c r="S954" s="7"/>
      <c r="T954" s="7"/>
      <c r="U954" s="7"/>
      <c r="V954" s="7"/>
      <c r="W954" s="7"/>
      <c r="X954" s="7"/>
      <c r="Y954" s="7"/>
    </row>
    <row r="955" ht="15.75" customHeight="1">
      <c r="A955" s="87">
        <v>27.0</v>
      </c>
      <c r="B955" s="87">
        <v>3.337240058E9</v>
      </c>
      <c r="C955" s="88" t="s">
        <v>4202</v>
      </c>
      <c r="D955" s="17" t="s">
        <v>4270</v>
      </c>
      <c r="E955" s="12" t="s">
        <v>16</v>
      </c>
      <c r="F955" s="18" t="s">
        <v>4289</v>
      </c>
      <c r="G955" s="8">
        <v>2024.0</v>
      </c>
      <c r="H955" s="8" t="s">
        <v>4290</v>
      </c>
      <c r="I955" s="12" t="s">
        <v>4291</v>
      </c>
      <c r="J955" s="12" t="s">
        <v>4292</v>
      </c>
      <c r="K955" s="80" t="s">
        <v>4293</v>
      </c>
      <c r="L955" s="7"/>
      <c r="M955" s="7"/>
      <c r="N955" s="7"/>
      <c r="O955" s="7"/>
      <c r="P955" s="7"/>
      <c r="Q955" s="7"/>
      <c r="R955" s="7"/>
      <c r="S955" s="7"/>
      <c r="T955" s="7"/>
      <c r="U955" s="7"/>
      <c r="V955" s="7"/>
      <c r="W955" s="7"/>
      <c r="X955" s="7"/>
      <c r="Y955" s="7"/>
    </row>
    <row r="956" ht="15.75" customHeight="1">
      <c r="A956" s="87">
        <v>27.0</v>
      </c>
      <c r="B956" s="87">
        <v>3.337240058E9</v>
      </c>
      <c r="C956" s="88" t="s">
        <v>4202</v>
      </c>
      <c r="D956" s="11" t="s">
        <v>19</v>
      </c>
      <c r="E956" s="12" t="s">
        <v>13</v>
      </c>
      <c r="F956" s="18" t="s">
        <v>4294</v>
      </c>
      <c r="G956" s="8">
        <v>2025.0</v>
      </c>
      <c r="H956" s="8" t="s">
        <v>4295</v>
      </c>
      <c r="I956" s="12" t="s">
        <v>4296</v>
      </c>
      <c r="J956" s="12" t="s">
        <v>4297</v>
      </c>
      <c r="K956" s="230" t="s">
        <v>4298</v>
      </c>
      <c r="L956" s="7"/>
      <c r="M956" s="7"/>
      <c r="N956" s="7"/>
      <c r="O956" s="7"/>
      <c r="P956" s="7"/>
      <c r="Q956" s="7"/>
      <c r="R956" s="7"/>
      <c r="S956" s="7"/>
      <c r="T956" s="7"/>
      <c r="U956" s="7"/>
      <c r="V956" s="7"/>
      <c r="W956" s="7"/>
      <c r="X956" s="7"/>
      <c r="Y956" s="7"/>
    </row>
    <row r="957" ht="15.75" customHeight="1">
      <c r="A957" s="87">
        <v>27.0</v>
      </c>
      <c r="B957" s="87">
        <v>3.337240058E9</v>
      </c>
      <c r="C957" s="88" t="s">
        <v>4202</v>
      </c>
      <c r="D957" s="17" t="s">
        <v>19</v>
      </c>
      <c r="E957" s="12" t="s">
        <v>13</v>
      </c>
      <c r="F957" s="18" t="s">
        <v>4299</v>
      </c>
      <c r="G957" s="8">
        <v>2025.0</v>
      </c>
      <c r="H957" s="8" t="s">
        <v>4300</v>
      </c>
      <c r="I957" s="12" t="s">
        <v>4301</v>
      </c>
      <c r="J957" s="12" t="s">
        <v>4302</v>
      </c>
      <c r="K957" s="80" t="s">
        <v>4303</v>
      </c>
      <c r="L957" s="7"/>
      <c r="M957" s="7"/>
      <c r="N957" s="7"/>
      <c r="O957" s="7"/>
      <c r="P957" s="7"/>
      <c r="Q957" s="7"/>
      <c r="R957" s="7"/>
      <c r="S957" s="7"/>
      <c r="T957" s="7"/>
      <c r="U957" s="7"/>
      <c r="V957" s="7"/>
      <c r="W957" s="7"/>
      <c r="X957" s="7"/>
      <c r="Y957" s="7"/>
    </row>
    <row r="958" ht="15.75" customHeight="1">
      <c r="A958" s="87">
        <v>27.0</v>
      </c>
      <c r="B958" s="87">
        <v>3.337240058E9</v>
      </c>
      <c r="C958" s="88" t="s">
        <v>4202</v>
      </c>
      <c r="D958" s="11" t="s">
        <v>19</v>
      </c>
      <c r="E958" s="12" t="s">
        <v>4213</v>
      </c>
      <c r="F958" s="18" t="s">
        <v>4304</v>
      </c>
      <c r="G958" s="8">
        <v>2019.0</v>
      </c>
      <c r="H958" s="8" t="s">
        <v>4305</v>
      </c>
      <c r="I958" s="12" t="s">
        <v>4306</v>
      </c>
      <c r="J958" s="12" t="s">
        <v>4307</v>
      </c>
      <c r="K958" s="80" t="s">
        <v>4308</v>
      </c>
      <c r="L958" s="7"/>
      <c r="M958" s="7"/>
      <c r="N958" s="7"/>
      <c r="O958" s="7"/>
      <c r="P958" s="7"/>
      <c r="Q958" s="7"/>
      <c r="R958" s="7"/>
      <c r="S958" s="7"/>
      <c r="T958" s="7"/>
      <c r="U958" s="7"/>
      <c r="V958" s="7"/>
      <c r="W958" s="7"/>
      <c r="X958" s="7"/>
      <c r="Y958" s="7"/>
    </row>
    <row r="959" ht="15.75" customHeight="1">
      <c r="A959" s="87">
        <v>27.0</v>
      </c>
      <c r="B959" s="87">
        <v>3.337240058E9</v>
      </c>
      <c r="C959" s="88" t="s">
        <v>4202</v>
      </c>
      <c r="D959" s="17" t="s">
        <v>19</v>
      </c>
      <c r="E959" s="12" t="s">
        <v>4213</v>
      </c>
      <c r="F959" s="18" t="s">
        <v>4309</v>
      </c>
      <c r="G959" s="8">
        <v>2024.0</v>
      </c>
      <c r="H959" s="8" t="s">
        <v>4310</v>
      </c>
      <c r="I959" s="12" t="s">
        <v>4311</v>
      </c>
      <c r="J959" s="12" t="s">
        <v>4312</v>
      </c>
      <c r="K959" s="80" t="s">
        <v>4313</v>
      </c>
      <c r="L959" s="7"/>
      <c r="M959" s="7"/>
      <c r="N959" s="7"/>
      <c r="O959" s="7"/>
      <c r="P959" s="7"/>
      <c r="Q959" s="7"/>
      <c r="R959" s="7"/>
      <c r="S959" s="7"/>
      <c r="T959" s="7"/>
      <c r="U959" s="7"/>
      <c r="V959" s="7"/>
      <c r="W959" s="7"/>
      <c r="X959" s="7"/>
      <c r="Y959" s="7"/>
    </row>
    <row r="960" ht="15.75" customHeight="1">
      <c r="A960" s="87">
        <v>27.0</v>
      </c>
      <c r="B960" s="87">
        <v>3.337240058E9</v>
      </c>
      <c r="C960" s="88" t="s">
        <v>4202</v>
      </c>
      <c r="D960" s="11" t="s">
        <v>19</v>
      </c>
      <c r="E960" s="12" t="s">
        <v>16</v>
      </c>
      <c r="F960" s="18" t="s">
        <v>4314</v>
      </c>
      <c r="G960" s="8">
        <v>2024.0</v>
      </c>
      <c r="H960" s="8" t="s">
        <v>4315</v>
      </c>
      <c r="I960" s="12" t="s">
        <v>4316</v>
      </c>
      <c r="J960" s="12" t="s">
        <v>4317</v>
      </c>
      <c r="K960" s="80" t="s">
        <v>4318</v>
      </c>
      <c r="L960" s="7"/>
      <c r="M960" s="7"/>
      <c r="N960" s="7"/>
      <c r="O960" s="7"/>
      <c r="P960" s="7"/>
      <c r="Q960" s="7"/>
      <c r="R960" s="7"/>
      <c r="S960" s="7"/>
      <c r="T960" s="7"/>
      <c r="U960" s="7"/>
      <c r="V960" s="7"/>
      <c r="W960" s="7"/>
      <c r="X960" s="7"/>
      <c r="Y960" s="7"/>
    </row>
    <row r="961" ht="15.75" customHeight="1">
      <c r="A961" s="87">
        <v>27.0</v>
      </c>
      <c r="B961" s="87">
        <v>3.337240058E9</v>
      </c>
      <c r="C961" s="88" t="s">
        <v>4202</v>
      </c>
      <c r="D961" s="17" t="s">
        <v>19</v>
      </c>
      <c r="E961" s="12" t="s">
        <v>16</v>
      </c>
      <c r="F961" s="18" t="s">
        <v>4319</v>
      </c>
      <c r="G961" s="8">
        <v>2025.0</v>
      </c>
      <c r="H961" s="8" t="s">
        <v>4320</v>
      </c>
      <c r="I961" s="12" t="s">
        <v>4321</v>
      </c>
      <c r="J961" s="12" t="s">
        <v>4322</v>
      </c>
      <c r="K961" s="80" t="s">
        <v>4323</v>
      </c>
      <c r="L961" s="7"/>
      <c r="M961" s="7"/>
      <c r="N961" s="7"/>
      <c r="O961" s="7"/>
      <c r="P961" s="7"/>
      <c r="Q961" s="7"/>
      <c r="R961" s="7"/>
      <c r="S961" s="7"/>
      <c r="T961" s="7"/>
      <c r="U961" s="7"/>
      <c r="V961" s="7"/>
      <c r="W961" s="7"/>
      <c r="X961" s="7"/>
      <c r="Y961" s="7"/>
    </row>
    <row r="962" ht="15.75" customHeight="1">
      <c r="A962" s="87">
        <v>27.0</v>
      </c>
      <c r="B962" s="87">
        <v>3.337240058E9</v>
      </c>
      <c r="C962" s="88" t="s">
        <v>4202</v>
      </c>
      <c r="D962" s="11" t="s">
        <v>144</v>
      </c>
      <c r="E962" s="12" t="s">
        <v>13</v>
      </c>
      <c r="F962" s="18" t="s">
        <v>4324</v>
      </c>
      <c r="G962" s="8">
        <v>2007.0</v>
      </c>
      <c r="H962" s="8" t="s">
        <v>4325</v>
      </c>
      <c r="I962" s="12" t="s">
        <v>4326</v>
      </c>
      <c r="J962" s="12" t="s">
        <v>4327</v>
      </c>
      <c r="K962" s="80" t="s">
        <v>4328</v>
      </c>
      <c r="L962" s="7"/>
      <c r="M962" s="7"/>
      <c r="N962" s="7"/>
      <c r="O962" s="7"/>
      <c r="P962" s="7"/>
      <c r="Q962" s="7"/>
      <c r="R962" s="7"/>
      <c r="S962" s="7"/>
      <c r="T962" s="7"/>
      <c r="U962" s="7"/>
      <c r="V962" s="7"/>
      <c r="W962" s="7"/>
      <c r="X962" s="7"/>
      <c r="Y962" s="7"/>
    </row>
    <row r="963" ht="15.75" customHeight="1">
      <c r="A963" s="87">
        <v>27.0</v>
      </c>
      <c r="B963" s="87">
        <v>3.337240058E9</v>
      </c>
      <c r="C963" s="88" t="s">
        <v>4202</v>
      </c>
      <c r="D963" s="17" t="s">
        <v>144</v>
      </c>
      <c r="E963" s="12" t="s">
        <v>13</v>
      </c>
      <c r="F963" s="18" t="s">
        <v>4329</v>
      </c>
      <c r="G963" s="8">
        <v>2012.0</v>
      </c>
      <c r="H963" s="8" t="s">
        <v>4330</v>
      </c>
      <c r="I963" s="12" t="s">
        <v>4331</v>
      </c>
      <c r="J963" s="12" t="s">
        <v>4332</v>
      </c>
      <c r="K963" s="77" t="s">
        <v>4333</v>
      </c>
      <c r="L963" s="7"/>
      <c r="M963" s="7"/>
      <c r="N963" s="7"/>
      <c r="O963" s="7"/>
      <c r="P963" s="7"/>
      <c r="Q963" s="7"/>
      <c r="R963" s="7"/>
      <c r="S963" s="7"/>
      <c r="T963" s="7"/>
      <c r="U963" s="7"/>
      <c r="V963" s="7"/>
      <c r="W963" s="7"/>
      <c r="X963" s="7"/>
      <c r="Y963" s="7"/>
    </row>
    <row r="964" ht="15.75" customHeight="1">
      <c r="A964" s="87">
        <v>27.0</v>
      </c>
      <c r="B964" s="87">
        <v>3.337240058E9</v>
      </c>
      <c r="C964" s="88" t="s">
        <v>4202</v>
      </c>
      <c r="D964" s="11" t="s">
        <v>144</v>
      </c>
      <c r="E964" s="12" t="s">
        <v>4213</v>
      </c>
      <c r="F964" s="18" t="s">
        <v>4334</v>
      </c>
      <c r="G964" s="8">
        <v>2011.0</v>
      </c>
      <c r="H964" s="8" t="s">
        <v>4335</v>
      </c>
      <c r="I964" s="12" t="s">
        <v>4336</v>
      </c>
      <c r="J964" s="12" t="s">
        <v>4337</v>
      </c>
      <c r="K964" s="80" t="s">
        <v>4338</v>
      </c>
      <c r="L964" s="7"/>
      <c r="M964" s="7"/>
      <c r="N964" s="7"/>
      <c r="O964" s="7"/>
      <c r="P964" s="7"/>
      <c r="Q964" s="7"/>
      <c r="R964" s="7"/>
      <c r="S964" s="7"/>
      <c r="T964" s="7"/>
      <c r="U964" s="7"/>
      <c r="V964" s="7"/>
      <c r="W964" s="7"/>
      <c r="X964" s="7"/>
      <c r="Y964" s="7"/>
    </row>
    <row r="965" ht="15.75" customHeight="1">
      <c r="A965" s="87">
        <v>27.0</v>
      </c>
      <c r="B965" s="87">
        <v>3.337240058E9</v>
      </c>
      <c r="C965" s="88" t="s">
        <v>4202</v>
      </c>
      <c r="D965" s="17" t="s">
        <v>144</v>
      </c>
      <c r="E965" s="12" t="s">
        <v>4213</v>
      </c>
      <c r="F965" s="18" t="s">
        <v>4339</v>
      </c>
      <c r="G965" s="8">
        <v>2018.0</v>
      </c>
      <c r="H965" s="8" t="s">
        <v>4340</v>
      </c>
      <c r="I965" s="12" t="s">
        <v>4341</v>
      </c>
      <c r="J965" s="12" t="s">
        <v>4342</v>
      </c>
      <c r="K965" s="80" t="s">
        <v>4343</v>
      </c>
      <c r="L965" s="7"/>
      <c r="M965" s="7"/>
      <c r="N965" s="7"/>
      <c r="O965" s="7"/>
      <c r="P965" s="7"/>
      <c r="Q965" s="7"/>
      <c r="R965" s="7"/>
      <c r="S965" s="7"/>
      <c r="T965" s="7"/>
      <c r="U965" s="7"/>
      <c r="V965" s="7"/>
      <c r="W965" s="7"/>
      <c r="X965" s="7"/>
      <c r="Y965" s="7"/>
    </row>
    <row r="966" ht="15.75" customHeight="1">
      <c r="A966" s="87">
        <v>27.0</v>
      </c>
      <c r="B966" s="87">
        <v>3.337240058E9</v>
      </c>
      <c r="C966" s="88" t="s">
        <v>4202</v>
      </c>
      <c r="D966" s="11" t="s">
        <v>144</v>
      </c>
      <c r="E966" s="12" t="s">
        <v>16</v>
      </c>
      <c r="F966" s="18" t="s">
        <v>4344</v>
      </c>
      <c r="G966" s="8">
        <v>2024.0</v>
      </c>
      <c r="H966" s="8" t="s">
        <v>4345</v>
      </c>
      <c r="I966" s="12" t="s">
        <v>4346</v>
      </c>
      <c r="J966" s="12" t="s">
        <v>4347</v>
      </c>
      <c r="K966" s="80" t="s">
        <v>4348</v>
      </c>
      <c r="L966" s="7"/>
      <c r="M966" s="7"/>
      <c r="N966" s="7"/>
      <c r="O966" s="7"/>
      <c r="P966" s="7"/>
      <c r="Q966" s="7"/>
      <c r="R966" s="7"/>
      <c r="S966" s="7"/>
      <c r="T966" s="7"/>
      <c r="U966" s="7"/>
      <c r="V966" s="7"/>
      <c r="W966" s="7"/>
      <c r="X966" s="7"/>
      <c r="Y966" s="7"/>
    </row>
    <row r="967" ht="15.75" customHeight="1">
      <c r="A967" s="87">
        <v>27.0</v>
      </c>
      <c r="B967" s="87">
        <v>3.337240058E9</v>
      </c>
      <c r="C967" s="88" t="s">
        <v>4202</v>
      </c>
      <c r="D967" s="17" t="s">
        <v>144</v>
      </c>
      <c r="E967" s="12" t="s">
        <v>16</v>
      </c>
      <c r="F967" s="18" t="s">
        <v>4349</v>
      </c>
      <c r="G967" s="8">
        <v>2023.0</v>
      </c>
      <c r="H967" s="8" t="s">
        <v>4350</v>
      </c>
      <c r="I967" s="12" t="s">
        <v>4351</v>
      </c>
      <c r="J967" s="12" t="s">
        <v>4352</v>
      </c>
      <c r="K967" s="80" t="s">
        <v>4353</v>
      </c>
      <c r="L967" s="7"/>
      <c r="M967" s="7"/>
      <c r="N967" s="7"/>
      <c r="O967" s="7"/>
      <c r="P967" s="7"/>
      <c r="Q967" s="7"/>
      <c r="R967" s="7"/>
      <c r="S967" s="7"/>
      <c r="T967" s="7"/>
      <c r="U967" s="7"/>
      <c r="V967" s="7"/>
      <c r="W967" s="7"/>
      <c r="X967" s="7"/>
      <c r="Y967" s="7"/>
    </row>
    <row r="968" ht="15.75" customHeight="1">
      <c r="A968" s="87">
        <v>27.0</v>
      </c>
      <c r="B968" s="87">
        <v>3.337240058E9</v>
      </c>
      <c r="C968" s="88" t="s">
        <v>4202</v>
      </c>
      <c r="D968" s="11" t="s">
        <v>21</v>
      </c>
      <c r="E968" s="12" t="s">
        <v>13</v>
      </c>
      <c r="F968" s="18" t="s">
        <v>4354</v>
      </c>
      <c r="G968" s="8">
        <v>2005.0</v>
      </c>
      <c r="H968" s="8" t="s">
        <v>4355</v>
      </c>
      <c r="I968" s="12" t="s">
        <v>4356</v>
      </c>
      <c r="J968" s="12" t="s">
        <v>4357</v>
      </c>
      <c r="K968" s="80" t="s">
        <v>4358</v>
      </c>
      <c r="L968" s="7"/>
      <c r="M968" s="7"/>
      <c r="N968" s="7"/>
      <c r="O968" s="7"/>
      <c r="P968" s="7"/>
      <c r="Q968" s="7"/>
      <c r="R968" s="7"/>
      <c r="S968" s="7"/>
      <c r="T968" s="7"/>
      <c r="U968" s="7"/>
      <c r="V968" s="7"/>
      <c r="W968" s="7"/>
      <c r="X968" s="7"/>
      <c r="Y968" s="7"/>
    </row>
    <row r="969" ht="15.75" customHeight="1">
      <c r="A969" s="87">
        <v>27.0</v>
      </c>
      <c r="B969" s="87">
        <v>3.337240058E9</v>
      </c>
      <c r="C969" s="88" t="s">
        <v>4202</v>
      </c>
      <c r="D969" s="17" t="s">
        <v>21</v>
      </c>
      <c r="E969" s="12" t="s">
        <v>13</v>
      </c>
      <c r="F969" s="18" t="s">
        <v>4359</v>
      </c>
      <c r="G969" s="8">
        <v>2020.0</v>
      </c>
      <c r="H969" s="8" t="s">
        <v>4360</v>
      </c>
      <c r="I969" s="12" t="s">
        <v>4361</v>
      </c>
      <c r="J969" s="12" t="s">
        <v>4362</v>
      </c>
      <c r="K969" s="77" t="s">
        <v>4363</v>
      </c>
      <c r="L969" s="7"/>
      <c r="M969" s="7"/>
      <c r="N969" s="7"/>
      <c r="O969" s="7"/>
      <c r="P969" s="7"/>
      <c r="Q969" s="7"/>
      <c r="R969" s="7"/>
      <c r="S969" s="7"/>
      <c r="T969" s="7"/>
      <c r="U969" s="7"/>
      <c r="V969" s="7"/>
      <c r="W969" s="7"/>
      <c r="X969" s="7"/>
      <c r="Y969" s="7"/>
    </row>
    <row r="970" ht="15.75" customHeight="1">
      <c r="A970" s="87">
        <v>27.0</v>
      </c>
      <c r="B970" s="87">
        <v>3.337240058E9</v>
      </c>
      <c r="C970" s="88" t="s">
        <v>4202</v>
      </c>
      <c r="D970" s="11" t="s">
        <v>21</v>
      </c>
      <c r="E970" s="12" t="s">
        <v>4213</v>
      </c>
      <c r="F970" s="18" t="s">
        <v>4364</v>
      </c>
      <c r="G970" s="8">
        <v>2012.0</v>
      </c>
      <c r="H970" s="8" t="s">
        <v>4365</v>
      </c>
      <c r="I970" s="12" t="s">
        <v>4366</v>
      </c>
      <c r="J970" s="12" t="s">
        <v>4367</v>
      </c>
      <c r="K970" s="80" t="s">
        <v>4338</v>
      </c>
      <c r="L970" s="7"/>
      <c r="M970" s="7"/>
      <c r="N970" s="7"/>
      <c r="O970" s="7"/>
      <c r="P970" s="7"/>
      <c r="Q970" s="7"/>
      <c r="R970" s="7"/>
      <c r="S970" s="7"/>
      <c r="T970" s="7"/>
      <c r="U970" s="7"/>
      <c r="V970" s="7"/>
      <c r="W970" s="7"/>
      <c r="X970" s="7"/>
      <c r="Y970" s="7"/>
    </row>
    <row r="971" ht="15.75" customHeight="1">
      <c r="A971" s="87">
        <v>27.0</v>
      </c>
      <c r="B971" s="87">
        <v>3.337240058E9</v>
      </c>
      <c r="C971" s="88" t="s">
        <v>4202</v>
      </c>
      <c r="D971" s="17" t="s">
        <v>21</v>
      </c>
      <c r="E971" s="12" t="s">
        <v>4213</v>
      </c>
      <c r="F971" s="18" t="s">
        <v>4368</v>
      </c>
      <c r="G971" s="8">
        <v>2018.0</v>
      </c>
      <c r="H971" s="8" t="s">
        <v>4369</v>
      </c>
      <c r="I971" s="12" t="s">
        <v>4370</v>
      </c>
      <c r="J971" s="12" t="s">
        <v>4371</v>
      </c>
      <c r="K971" s="80" t="s">
        <v>4372</v>
      </c>
      <c r="L971" s="7"/>
      <c r="M971" s="7"/>
      <c r="N971" s="7"/>
      <c r="O971" s="7"/>
      <c r="P971" s="7"/>
      <c r="Q971" s="7"/>
      <c r="R971" s="7"/>
      <c r="S971" s="7"/>
      <c r="T971" s="7"/>
      <c r="U971" s="7"/>
      <c r="V971" s="7"/>
      <c r="W971" s="7"/>
      <c r="X971" s="7"/>
      <c r="Y971" s="7"/>
    </row>
    <row r="972" ht="15.75" customHeight="1">
      <c r="A972" s="87">
        <v>27.0</v>
      </c>
      <c r="B972" s="87">
        <v>3.337240058E9</v>
      </c>
      <c r="C972" s="88" t="s">
        <v>4202</v>
      </c>
      <c r="D972" s="11" t="s">
        <v>21</v>
      </c>
      <c r="E972" s="12" t="s">
        <v>16</v>
      </c>
      <c r="F972" s="18" t="s">
        <v>4373</v>
      </c>
      <c r="G972" s="8">
        <v>2020.0</v>
      </c>
      <c r="H972" s="8" t="s">
        <v>4374</v>
      </c>
      <c r="I972" s="12" t="s">
        <v>4375</v>
      </c>
      <c r="J972" s="12" t="s">
        <v>4376</v>
      </c>
      <c r="K972" s="77" t="s">
        <v>4377</v>
      </c>
      <c r="L972" s="7"/>
      <c r="M972" s="7"/>
      <c r="N972" s="7"/>
      <c r="O972" s="7"/>
      <c r="P972" s="7"/>
      <c r="Q972" s="7"/>
      <c r="R972" s="7"/>
      <c r="S972" s="7"/>
      <c r="T972" s="7"/>
      <c r="U972" s="7"/>
      <c r="V972" s="7"/>
      <c r="W972" s="7"/>
      <c r="X972" s="7"/>
      <c r="Y972" s="7"/>
    </row>
    <row r="973" ht="283.5" customHeight="1">
      <c r="A973" s="87">
        <v>27.0</v>
      </c>
      <c r="B973" s="87">
        <v>3.337240058E9</v>
      </c>
      <c r="C973" s="88" t="s">
        <v>4202</v>
      </c>
      <c r="D973" s="17" t="s">
        <v>21</v>
      </c>
      <c r="E973" s="12" t="s">
        <v>16</v>
      </c>
      <c r="F973" s="18" t="s">
        <v>4378</v>
      </c>
      <c r="G973" s="8">
        <v>2021.0</v>
      </c>
      <c r="H973" s="8" t="s">
        <v>4379</v>
      </c>
      <c r="I973" s="12" t="s">
        <v>4380</v>
      </c>
      <c r="J973" s="12" t="s">
        <v>4381</v>
      </c>
      <c r="K973" s="80" t="s">
        <v>4382</v>
      </c>
      <c r="L973" s="237"/>
      <c r="M973" s="237"/>
      <c r="N973" s="237"/>
      <c r="O973" s="237"/>
      <c r="P973" s="237"/>
      <c r="Q973" s="237"/>
      <c r="R973" s="237"/>
      <c r="S973" s="237"/>
      <c r="T973" s="237"/>
      <c r="U973" s="237"/>
      <c r="V973" s="237"/>
      <c r="W973" s="237"/>
      <c r="X973" s="237"/>
      <c r="Y973" s="237"/>
    </row>
    <row r="974" ht="15.75" customHeight="1">
      <c r="A974" s="238">
        <v>28.0</v>
      </c>
      <c r="B974" s="238">
        <v>3.337240065E9</v>
      </c>
      <c r="C974" s="239" t="s">
        <v>4383</v>
      </c>
      <c r="D974" s="240" t="s">
        <v>12</v>
      </c>
      <c r="E974" s="240" t="s">
        <v>13</v>
      </c>
      <c r="F974" s="241" t="s">
        <v>4384</v>
      </c>
      <c r="G974" s="240">
        <v>2006.0</v>
      </c>
      <c r="H974" s="241" t="s">
        <v>4385</v>
      </c>
      <c r="I974" s="241" t="s">
        <v>4386</v>
      </c>
      <c r="J974" s="241" t="s">
        <v>4387</v>
      </c>
      <c r="K974" s="242" t="s">
        <v>4388</v>
      </c>
      <c r="L974" s="7"/>
      <c r="M974" s="7"/>
      <c r="N974" s="7"/>
      <c r="O974" s="7"/>
      <c r="P974" s="7"/>
      <c r="Q974" s="7"/>
      <c r="R974" s="7"/>
      <c r="S974" s="7"/>
      <c r="T974" s="7"/>
      <c r="U974" s="7"/>
      <c r="V974" s="7"/>
      <c r="W974" s="7"/>
      <c r="X974" s="7"/>
      <c r="Y974" s="7"/>
    </row>
    <row r="975" ht="15.75" customHeight="1">
      <c r="A975" s="238">
        <v>28.0</v>
      </c>
      <c r="B975" s="238">
        <v>3.337240065E9</v>
      </c>
      <c r="C975" s="239" t="s">
        <v>4383</v>
      </c>
      <c r="D975" s="240" t="s">
        <v>12</v>
      </c>
      <c r="E975" s="240" t="s">
        <v>13</v>
      </c>
      <c r="F975" s="241" t="s">
        <v>4389</v>
      </c>
      <c r="G975" s="240">
        <v>2005.0</v>
      </c>
      <c r="H975" s="241" t="s">
        <v>4385</v>
      </c>
      <c r="I975" s="241" t="s">
        <v>4390</v>
      </c>
      <c r="J975" s="241" t="s">
        <v>4391</v>
      </c>
      <c r="K975" s="243" t="s">
        <v>4392</v>
      </c>
      <c r="L975" s="7"/>
      <c r="M975" s="7"/>
      <c r="N975" s="7"/>
      <c r="O975" s="7"/>
      <c r="P975" s="7"/>
      <c r="Q975" s="7"/>
      <c r="R975" s="7"/>
      <c r="S975" s="7"/>
      <c r="T975" s="7"/>
      <c r="U975" s="7"/>
      <c r="V975" s="7"/>
      <c r="W975" s="7"/>
      <c r="X975" s="7"/>
      <c r="Y975" s="7"/>
    </row>
    <row r="976" ht="15.75" customHeight="1">
      <c r="A976" s="238">
        <v>28.0</v>
      </c>
      <c r="B976" s="238">
        <v>3.337240065E9</v>
      </c>
      <c r="C976" s="239" t="s">
        <v>4383</v>
      </c>
      <c r="D976" s="240" t="s">
        <v>12</v>
      </c>
      <c r="E976" s="240" t="s">
        <v>33</v>
      </c>
      <c r="F976" s="241" t="s">
        <v>4393</v>
      </c>
      <c r="G976" s="240">
        <v>2019.0</v>
      </c>
      <c r="H976" s="241" t="s">
        <v>4394</v>
      </c>
      <c r="I976" s="241" t="s">
        <v>4395</v>
      </c>
      <c r="J976" s="241" t="s">
        <v>4396</v>
      </c>
      <c r="K976" s="243" t="s">
        <v>4397</v>
      </c>
      <c r="L976" s="7"/>
      <c r="M976" s="7"/>
      <c r="N976" s="7"/>
      <c r="O976" s="7"/>
      <c r="P976" s="7"/>
      <c r="Q976" s="7"/>
      <c r="R976" s="7"/>
      <c r="S976" s="7"/>
      <c r="T976" s="7"/>
      <c r="U976" s="7"/>
      <c r="V976" s="7"/>
      <c r="W976" s="7"/>
      <c r="X976" s="7"/>
      <c r="Y976" s="7"/>
    </row>
    <row r="977" ht="15.75" customHeight="1">
      <c r="A977" s="238">
        <v>28.0</v>
      </c>
      <c r="B977" s="238">
        <v>3.337240065E9</v>
      </c>
      <c r="C977" s="239" t="s">
        <v>4383</v>
      </c>
      <c r="D977" s="240" t="s">
        <v>12</v>
      </c>
      <c r="E977" s="240" t="s">
        <v>33</v>
      </c>
      <c r="F977" s="241" t="s">
        <v>4398</v>
      </c>
      <c r="G977" s="240">
        <v>2022.0</v>
      </c>
      <c r="H977" s="244" t="s">
        <v>4399</v>
      </c>
      <c r="I977" s="241" t="s">
        <v>4400</v>
      </c>
      <c r="J977" s="241" t="s">
        <v>4401</v>
      </c>
      <c r="K977" s="243" t="s">
        <v>4402</v>
      </c>
      <c r="L977" s="7"/>
      <c r="M977" s="7"/>
      <c r="N977" s="7"/>
      <c r="O977" s="7"/>
      <c r="P977" s="7"/>
      <c r="Q977" s="7"/>
      <c r="R977" s="7"/>
      <c r="S977" s="7"/>
      <c r="T977" s="7"/>
      <c r="U977" s="7"/>
      <c r="V977" s="7"/>
      <c r="W977" s="7"/>
      <c r="X977" s="7"/>
      <c r="Y977" s="7"/>
    </row>
    <row r="978" ht="15.75" customHeight="1">
      <c r="A978" s="238">
        <v>28.0</v>
      </c>
      <c r="B978" s="238">
        <v>3.337240065E9</v>
      </c>
      <c r="C978" s="239" t="s">
        <v>4383</v>
      </c>
      <c r="D978" s="240" t="s">
        <v>12</v>
      </c>
      <c r="E978" s="240" t="s">
        <v>16</v>
      </c>
      <c r="F978" s="241" t="s">
        <v>4403</v>
      </c>
      <c r="G978" s="240">
        <v>2021.0</v>
      </c>
      <c r="H978" s="241" t="s">
        <v>4404</v>
      </c>
      <c r="I978" s="241" t="s">
        <v>4405</v>
      </c>
      <c r="J978" s="241" t="s">
        <v>4406</v>
      </c>
      <c r="K978" s="243" t="s">
        <v>4407</v>
      </c>
      <c r="L978" s="7"/>
      <c r="M978" s="7"/>
      <c r="N978" s="7"/>
      <c r="O978" s="7"/>
      <c r="P978" s="7"/>
      <c r="Q978" s="7"/>
      <c r="R978" s="7"/>
      <c r="S978" s="7"/>
      <c r="T978" s="7"/>
      <c r="U978" s="7"/>
      <c r="V978" s="7"/>
      <c r="W978" s="7"/>
      <c r="X978" s="7"/>
      <c r="Y978" s="7"/>
    </row>
    <row r="979" ht="15.75" customHeight="1">
      <c r="A979" s="238">
        <v>28.0</v>
      </c>
      <c r="B979" s="238">
        <v>3.337240065E9</v>
      </c>
      <c r="C979" s="239" t="s">
        <v>4383</v>
      </c>
      <c r="D979" s="240" t="s">
        <v>12</v>
      </c>
      <c r="E979" s="240" t="s">
        <v>16</v>
      </c>
      <c r="F979" s="241" t="s">
        <v>4408</v>
      </c>
      <c r="G979" s="240">
        <v>2023.0</v>
      </c>
      <c r="H979" s="241" t="s">
        <v>4409</v>
      </c>
      <c r="I979" s="241" t="s">
        <v>4410</v>
      </c>
      <c r="J979" s="241" t="s">
        <v>4411</v>
      </c>
      <c r="K979" s="245" t="s">
        <v>4412</v>
      </c>
      <c r="L979" s="7"/>
      <c r="M979" s="7"/>
      <c r="N979" s="7"/>
      <c r="O979" s="7"/>
      <c r="P979" s="7"/>
      <c r="Q979" s="7"/>
      <c r="R979" s="7"/>
      <c r="S979" s="7"/>
      <c r="T979" s="7"/>
      <c r="U979" s="7"/>
      <c r="V979" s="7"/>
      <c r="W979" s="7"/>
      <c r="X979" s="7"/>
      <c r="Y979" s="7"/>
    </row>
    <row r="980" ht="15.75" customHeight="1">
      <c r="A980" s="238">
        <v>28.0</v>
      </c>
      <c r="B980" s="238">
        <v>3.337240065E9</v>
      </c>
      <c r="C980" s="239" t="s">
        <v>4383</v>
      </c>
      <c r="D980" s="241" t="s">
        <v>4413</v>
      </c>
      <c r="E980" s="240" t="s">
        <v>13</v>
      </c>
      <c r="F980" s="246" t="s">
        <v>4414</v>
      </c>
      <c r="G980" s="240">
        <v>2016.0</v>
      </c>
      <c r="H980" s="246" t="s">
        <v>4415</v>
      </c>
      <c r="I980" s="241" t="s">
        <v>4416</v>
      </c>
      <c r="J980" s="241" t="s">
        <v>4417</v>
      </c>
      <c r="K980" s="245" t="s">
        <v>4418</v>
      </c>
      <c r="L980" s="7"/>
      <c r="M980" s="7"/>
      <c r="N980" s="7"/>
      <c r="O980" s="7"/>
      <c r="P980" s="7"/>
      <c r="Q980" s="7"/>
      <c r="R980" s="7"/>
      <c r="S980" s="7"/>
      <c r="T980" s="7"/>
      <c r="U980" s="7"/>
      <c r="V980" s="7"/>
      <c r="W980" s="7"/>
      <c r="X980" s="7"/>
      <c r="Y980" s="7"/>
    </row>
    <row r="981" ht="15.75" customHeight="1">
      <c r="A981" s="238">
        <v>28.0</v>
      </c>
      <c r="B981" s="238">
        <v>3.337240065E9</v>
      </c>
      <c r="C981" s="239" t="s">
        <v>4383</v>
      </c>
      <c r="D981" s="241" t="s">
        <v>4413</v>
      </c>
      <c r="E981" s="240" t="s">
        <v>13</v>
      </c>
      <c r="F981" s="246" t="s">
        <v>4419</v>
      </c>
      <c r="G981" s="240">
        <v>2023.0</v>
      </c>
      <c r="H981" s="244" t="s">
        <v>4420</v>
      </c>
      <c r="I981" s="241" t="s">
        <v>4421</v>
      </c>
      <c r="J981" s="241" t="s">
        <v>4422</v>
      </c>
      <c r="K981" s="245" t="s">
        <v>4423</v>
      </c>
      <c r="L981" s="7"/>
      <c r="M981" s="7"/>
      <c r="N981" s="7"/>
      <c r="O981" s="7"/>
      <c r="P981" s="7"/>
      <c r="Q981" s="7"/>
      <c r="R981" s="7"/>
      <c r="S981" s="7"/>
      <c r="T981" s="7"/>
      <c r="U981" s="7"/>
      <c r="V981" s="7"/>
      <c r="W981" s="7"/>
      <c r="X981" s="7"/>
      <c r="Y981" s="7"/>
    </row>
    <row r="982" ht="15.75" customHeight="1">
      <c r="A982" s="238">
        <v>28.0</v>
      </c>
      <c r="B982" s="238">
        <v>3.337240065E9</v>
      </c>
      <c r="C982" s="239" t="s">
        <v>4383</v>
      </c>
      <c r="D982" s="241" t="s">
        <v>4413</v>
      </c>
      <c r="E982" s="240" t="s">
        <v>33</v>
      </c>
      <c r="F982" s="246" t="s">
        <v>4424</v>
      </c>
      <c r="G982" s="240">
        <v>2019.0</v>
      </c>
      <c r="H982" s="246" t="s">
        <v>4425</v>
      </c>
      <c r="I982" s="241" t="s">
        <v>4426</v>
      </c>
      <c r="J982" s="240" t="s">
        <v>4427</v>
      </c>
      <c r="K982" s="245" t="s">
        <v>4428</v>
      </c>
      <c r="L982" s="7"/>
      <c r="M982" s="7"/>
      <c r="N982" s="7"/>
      <c r="O982" s="7"/>
      <c r="P982" s="7"/>
      <c r="Q982" s="7"/>
      <c r="R982" s="7"/>
      <c r="S982" s="7"/>
      <c r="T982" s="7"/>
      <c r="U982" s="7"/>
      <c r="V982" s="7"/>
      <c r="W982" s="7"/>
      <c r="X982" s="7"/>
      <c r="Y982" s="7"/>
    </row>
    <row r="983" ht="15.75" customHeight="1">
      <c r="A983" s="238">
        <v>28.0</v>
      </c>
      <c r="B983" s="238">
        <v>3.337240065E9</v>
      </c>
      <c r="C983" s="239" t="s">
        <v>4383</v>
      </c>
      <c r="D983" s="241" t="s">
        <v>4413</v>
      </c>
      <c r="E983" s="240" t="s">
        <v>33</v>
      </c>
      <c r="F983" s="241" t="s">
        <v>4429</v>
      </c>
      <c r="G983" s="240">
        <v>2016.0</v>
      </c>
      <c r="H983" s="246" t="s">
        <v>4430</v>
      </c>
      <c r="I983" s="241" t="s">
        <v>4431</v>
      </c>
      <c r="J983" s="241" t="s">
        <v>4432</v>
      </c>
      <c r="K983" s="245" t="s">
        <v>4433</v>
      </c>
      <c r="L983" s="7"/>
      <c r="M983" s="7"/>
      <c r="N983" s="7"/>
      <c r="O983" s="7"/>
      <c r="P983" s="7"/>
      <c r="Q983" s="7"/>
      <c r="R983" s="7"/>
      <c r="S983" s="7"/>
      <c r="T983" s="7"/>
      <c r="U983" s="7"/>
      <c r="V983" s="7"/>
      <c r="W983" s="7"/>
      <c r="X983" s="7"/>
      <c r="Y983" s="7"/>
    </row>
    <row r="984" ht="15.75" customHeight="1">
      <c r="A984" s="238">
        <v>28.0</v>
      </c>
      <c r="B984" s="238">
        <v>3.337240065E9</v>
      </c>
      <c r="C984" s="239" t="s">
        <v>4383</v>
      </c>
      <c r="D984" s="241" t="s">
        <v>4413</v>
      </c>
      <c r="E984" s="240" t="s">
        <v>16</v>
      </c>
      <c r="F984" s="241" t="s">
        <v>4434</v>
      </c>
      <c r="G984" s="240">
        <v>2021.0</v>
      </c>
      <c r="H984" s="246" t="s">
        <v>4435</v>
      </c>
      <c r="I984" s="241" t="s">
        <v>4436</v>
      </c>
      <c r="J984" s="241" t="s">
        <v>4437</v>
      </c>
      <c r="K984" s="245" t="s">
        <v>4438</v>
      </c>
      <c r="L984" s="7"/>
      <c r="M984" s="7"/>
      <c r="N984" s="7"/>
      <c r="O984" s="7"/>
      <c r="P984" s="7"/>
      <c r="Q984" s="7"/>
      <c r="R984" s="7"/>
      <c r="S984" s="7"/>
      <c r="T984" s="7"/>
      <c r="U984" s="7"/>
      <c r="V984" s="7"/>
      <c r="W984" s="7"/>
      <c r="X984" s="7"/>
      <c r="Y984" s="7"/>
    </row>
    <row r="985" ht="15.75" customHeight="1">
      <c r="A985" s="238">
        <v>28.0</v>
      </c>
      <c r="B985" s="238">
        <v>3.337240065E9</v>
      </c>
      <c r="C985" s="239" t="s">
        <v>4383</v>
      </c>
      <c r="D985" s="241" t="s">
        <v>4413</v>
      </c>
      <c r="E985" s="240" t="s">
        <v>16</v>
      </c>
      <c r="F985" s="241" t="s">
        <v>4439</v>
      </c>
      <c r="G985" s="240">
        <v>2018.0</v>
      </c>
      <c r="H985" s="241" t="s">
        <v>4440</v>
      </c>
      <c r="I985" s="241" t="s">
        <v>4441</v>
      </c>
      <c r="J985" s="241" t="s">
        <v>4442</v>
      </c>
      <c r="K985" s="245" t="s">
        <v>4443</v>
      </c>
      <c r="L985" s="7"/>
      <c r="M985" s="7"/>
      <c r="N985" s="7"/>
      <c r="O985" s="7"/>
      <c r="P985" s="7"/>
      <c r="Q985" s="7"/>
      <c r="R985" s="7"/>
      <c r="S985" s="7"/>
      <c r="T985" s="7"/>
      <c r="U985" s="7"/>
      <c r="V985" s="7"/>
      <c r="W985" s="7"/>
      <c r="X985" s="7"/>
      <c r="Y985" s="7"/>
    </row>
    <row r="986" ht="15.75" customHeight="1">
      <c r="A986" s="238">
        <v>28.0</v>
      </c>
      <c r="B986" s="238">
        <v>3.337240065E9</v>
      </c>
      <c r="C986" s="239" t="s">
        <v>4383</v>
      </c>
      <c r="D986" s="241" t="s">
        <v>18</v>
      </c>
      <c r="E986" s="240" t="s">
        <v>13</v>
      </c>
      <c r="F986" s="247" t="s">
        <v>4444</v>
      </c>
      <c r="G986" s="240">
        <v>2024.0</v>
      </c>
      <c r="H986" s="241" t="s">
        <v>4445</v>
      </c>
      <c r="I986" s="241" t="s">
        <v>4446</v>
      </c>
      <c r="J986" s="241" t="s">
        <v>4447</v>
      </c>
      <c r="K986" s="243" t="s">
        <v>4448</v>
      </c>
      <c r="L986" s="248"/>
      <c r="M986" s="248"/>
      <c r="N986" s="248"/>
      <c r="O986" s="248"/>
      <c r="P986" s="248"/>
      <c r="Q986" s="248"/>
      <c r="R986" s="248"/>
      <c r="S986" s="248"/>
      <c r="T986" s="248"/>
      <c r="U986" s="248"/>
      <c r="V986" s="248"/>
      <c r="W986" s="248"/>
      <c r="X986" s="248"/>
      <c r="Y986" s="248"/>
    </row>
    <row r="987" ht="15.75" customHeight="1">
      <c r="A987" s="238">
        <v>28.0</v>
      </c>
      <c r="B987" s="238">
        <v>3.337240065E9</v>
      </c>
      <c r="C987" s="239" t="s">
        <v>4383</v>
      </c>
      <c r="D987" s="241" t="s">
        <v>18</v>
      </c>
      <c r="E987" s="240" t="s">
        <v>13</v>
      </c>
      <c r="F987" s="249" t="s">
        <v>4449</v>
      </c>
      <c r="G987" s="240">
        <v>2015.0</v>
      </c>
      <c r="H987" s="241" t="s">
        <v>4450</v>
      </c>
      <c r="I987" s="241" t="s">
        <v>4451</v>
      </c>
      <c r="J987" s="241" t="s">
        <v>4452</v>
      </c>
      <c r="K987" s="243" t="s">
        <v>4453</v>
      </c>
      <c r="L987" s="248"/>
      <c r="M987" s="248"/>
      <c r="N987" s="248"/>
      <c r="O987" s="248"/>
      <c r="P987" s="248"/>
      <c r="Q987" s="248"/>
      <c r="R987" s="248"/>
      <c r="S987" s="248"/>
      <c r="T987" s="248"/>
      <c r="U987" s="248"/>
      <c r="V987" s="248"/>
      <c r="W987" s="248"/>
      <c r="X987" s="248"/>
      <c r="Y987" s="248"/>
    </row>
    <row r="988" ht="15.75" customHeight="1">
      <c r="A988" s="238">
        <v>28.0</v>
      </c>
      <c r="B988" s="238">
        <v>3.337240065E9</v>
      </c>
      <c r="C988" s="239" t="s">
        <v>4383</v>
      </c>
      <c r="D988" s="241" t="s">
        <v>18</v>
      </c>
      <c r="E988" s="240" t="s">
        <v>33</v>
      </c>
      <c r="F988" s="249" t="s">
        <v>4454</v>
      </c>
      <c r="G988" s="240">
        <v>2023.0</v>
      </c>
      <c r="H988" s="241" t="s">
        <v>4455</v>
      </c>
      <c r="I988" s="244" t="s">
        <v>4456</v>
      </c>
      <c r="J988" s="241" t="s">
        <v>4457</v>
      </c>
      <c r="K988" s="243" t="s">
        <v>4458</v>
      </c>
      <c r="L988" s="248"/>
      <c r="M988" s="248"/>
      <c r="N988" s="248"/>
      <c r="O988" s="248"/>
      <c r="P988" s="248"/>
      <c r="Q988" s="248"/>
      <c r="R988" s="248"/>
      <c r="S988" s="248"/>
      <c r="T988" s="248"/>
      <c r="U988" s="248"/>
      <c r="V988" s="248"/>
      <c r="W988" s="248"/>
      <c r="X988" s="248"/>
      <c r="Y988" s="248"/>
    </row>
    <row r="989" ht="15.75" customHeight="1">
      <c r="A989" s="238">
        <v>28.0</v>
      </c>
      <c r="B989" s="238">
        <v>3.337240065E9</v>
      </c>
      <c r="C989" s="239" t="s">
        <v>4383</v>
      </c>
      <c r="D989" s="241" t="s">
        <v>18</v>
      </c>
      <c r="E989" s="240" t="s">
        <v>33</v>
      </c>
      <c r="F989" s="247" t="s">
        <v>4459</v>
      </c>
      <c r="G989" s="240">
        <v>2023.0</v>
      </c>
      <c r="H989" s="240" t="s">
        <v>4460</v>
      </c>
      <c r="I989" s="244" t="s">
        <v>4461</v>
      </c>
      <c r="J989" s="241" t="s">
        <v>4462</v>
      </c>
      <c r="K989" s="243" t="s">
        <v>4463</v>
      </c>
      <c r="L989" s="248"/>
      <c r="M989" s="248"/>
      <c r="N989" s="248"/>
      <c r="O989" s="248"/>
      <c r="P989" s="248"/>
      <c r="Q989" s="248"/>
      <c r="R989" s="248"/>
      <c r="S989" s="248"/>
      <c r="T989" s="248"/>
      <c r="U989" s="248"/>
      <c r="V989" s="248"/>
      <c r="W989" s="248"/>
      <c r="X989" s="248"/>
      <c r="Y989" s="248"/>
    </row>
    <row r="990" ht="15.75" customHeight="1">
      <c r="A990" s="238">
        <v>28.0</v>
      </c>
      <c r="B990" s="238">
        <v>3.337240065E9</v>
      </c>
      <c r="C990" s="239" t="s">
        <v>4383</v>
      </c>
      <c r="D990" s="241" t="s">
        <v>18</v>
      </c>
      <c r="E990" s="240" t="s">
        <v>16</v>
      </c>
      <c r="F990" s="250" t="s">
        <v>4464</v>
      </c>
      <c r="G990" s="240">
        <v>2022.0</v>
      </c>
      <c r="H990" s="241" t="s">
        <v>4465</v>
      </c>
      <c r="I990" s="241" t="s">
        <v>4466</v>
      </c>
      <c r="J990" s="241" t="s">
        <v>4467</v>
      </c>
      <c r="K990" s="243" t="s">
        <v>4468</v>
      </c>
      <c r="L990" s="248"/>
      <c r="M990" s="248"/>
      <c r="N990" s="248"/>
      <c r="O990" s="248"/>
      <c r="P990" s="248"/>
      <c r="Q990" s="248"/>
      <c r="R990" s="248"/>
      <c r="S990" s="248"/>
      <c r="T990" s="248"/>
      <c r="U990" s="248"/>
      <c r="V990" s="248"/>
      <c r="W990" s="248"/>
      <c r="X990" s="248"/>
      <c r="Y990" s="248"/>
    </row>
    <row r="991" ht="15.75" customHeight="1">
      <c r="A991" s="238">
        <v>28.0</v>
      </c>
      <c r="B991" s="238">
        <v>3.337240065E9</v>
      </c>
      <c r="C991" s="239" t="s">
        <v>4383</v>
      </c>
      <c r="D991" s="241" t="s">
        <v>18</v>
      </c>
      <c r="E991" s="240" t="s">
        <v>16</v>
      </c>
      <c r="F991" s="249" t="s">
        <v>4469</v>
      </c>
      <c r="G991" s="240">
        <v>2025.0</v>
      </c>
      <c r="H991" s="241" t="s">
        <v>4465</v>
      </c>
      <c r="I991" s="241" t="s">
        <v>4470</v>
      </c>
      <c r="J991" s="241" t="s">
        <v>4471</v>
      </c>
      <c r="K991" s="243" t="s">
        <v>4472</v>
      </c>
      <c r="L991" s="248"/>
      <c r="M991" s="248"/>
      <c r="N991" s="248"/>
      <c r="O991" s="248"/>
      <c r="P991" s="248"/>
      <c r="Q991" s="248"/>
      <c r="R991" s="248"/>
      <c r="S991" s="248"/>
      <c r="T991" s="248"/>
      <c r="U991" s="248"/>
      <c r="V991" s="248"/>
      <c r="W991" s="248"/>
      <c r="X991" s="248"/>
      <c r="Y991" s="248"/>
    </row>
    <row r="992" ht="15.75" customHeight="1">
      <c r="A992" s="238">
        <v>28.0</v>
      </c>
      <c r="B992" s="238">
        <v>3.337240065E9</v>
      </c>
      <c r="C992" s="239" t="s">
        <v>4383</v>
      </c>
      <c r="D992" s="241" t="s">
        <v>19</v>
      </c>
      <c r="E992" s="240" t="s">
        <v>13</v>
      </c>
      <c r="F992" s="241" t="s">
        <v>4473</v>
      </c>
      <c r="G992" s="240">
        <v>2023.0</v>
      </c>
      <c r="H992" s="240" t="s">
        <v>4474</v>
      </c>
      <c r="I992" s="241" t="s">
        <v>4475</v>
      </c>
      <c r="J992" s="241" t="s">
        <v>4476</v>
      </c>
      <c r="K992" s="243" t="s">
        <v>4477</v>
      </c>
      <c r="L992" s="7"/>
      <c r="M992" s="7"/>
      <c r="N992" s="7"/>
      <c r="O992" s="7"/>
      <c r="P992" s="7"/>
      <c r="Q992" s="7"/>
      <c r="R992" s="7"/>
      <c r="S992" s="7"/>
      <c r="T992" s="7"/>
      <c r="U992" s="7"/>
      <c r="V992" s="7"/>
      <c r="W992" s="7"/>
      <c r="X992" s="7"/>
      <c r="Y992" s="7"/>
    </row>
    <row r="993" ht="15.75" customHeight="1">
      <c r="A993" s="238">
        <v>28.0</v>
      </c>
      <c r="B993" s="238">
        <v>3.337240065E9</v>
      </c>
      <c r="C993" s="239" t="s">
        <v>4383</v>
      </c>
      <c r="D993" s="241" t="s">
        <v>19</v>
      </c>
      <c r="E993" s="240" t="s">
        <v>13</v>
      </c>
      <c r="F993" s="241" t="s">
        <v>4478</v>
      </c>
      <c r="G993" s="240">
        <v>2023.0</v>
      </c>
      <c r="H993" s="240" t="s">
        <v>4479</v>
      </c>
      <c r="I993" s="241" t="s">
        <v>4480</v>
      </c>
      <c r="J993" s="241" t="s">
        <v>4481</v>
      </c>
      <c r="K993" s="243" t="s">
        <v>4482</v>
      </c>
      <c r="L993" s="7"/>
      <c r="M993" s="7"/>
      <c r="N993" s="7"/>
      <c r="O993" s="7"/>
      <c r="P993" s="7"/>
      <c r="Q993" s="7"/>
      <c r="R993" s="7"/>
      <c r="S993" s="7"/>
      <c r="T993" s="7"/>
      <c r="U993" s="7"/>
      <c r="V993" s="7"/>
      <c r="W993" s="7"/>
      <c r="X993" s="7"/>
      <c r="Y993" s="7"/>
    </row>
    <row r="994" ht="15.75" customHeight="1">
      <c r="A994" s="238">
        <v>28.0</v>
      </c>
      <c r="B994" s="238">
        <v>3.337240065E9</v>
      </c>
      <c r="C994" s="239" t="s">
        <v>4383</v>
      </c>
      <c r="D994" s="241" t="s">
        <v>19</v>
      </c>
      <c r="E994" s="240" t="s">
        <v>33</v>
      </c>
      <c r="F994" s="241" t="s">
        <v>4483</v>
      </c>
      <c r="G994" s="240">
        <v>2017.0</v>
      </c>
      <c r="H994" s="240" t="s">
        <v>4484</v>
      </c>
      <c r="I994" s="241" t="s">
        <v>4485</v>
      </c>
      <c r="J994" s="241" t="s">
        <v>4486</v>
      </c>
      <c r="K994" s="243" t="s">
        <v>4487</v>
      </c>
      <c r="L994" s="7"/>
      <c r="M994" s="7"/>
      <c r="N994" s="7"/>
      <c r="O994" s="7"/>
      <c r="P994" s="7"/>
      <c r="Q994" s="7"/>
      <c r="R994" s="7"/>
      <c r="S994" s="7"/>
      <c r="T994" s="7"/>
      <c r="U994" s="7"/>
      <c r="V994" s="7"/>
      <c r="W994" s="7"/>
      <c r="X994" s="7"/>
      <c r="Y994" s="7"/>
    </row>
    <row r="995" ht="15.75" customHeight="1">
      <c r="A995" s="238">
        <v>28.0</v>
      </c>
      <c r="B995" s="238">
        <v>3.337240065E9</v>
      </c>
      <c r="C995" s="239" t="s">
        <v>4383</v>
      </c>
      <c r="D995" s="241" t="s">
        <v>19</v>
      </c>
      <c r="E995" s="240" t="s">
        <v>33</v>
      </c>
      <c r="F995" s="241" t="s">
        <v>4488</v>
      </c>
      <c r="G995" s="240">
        <v>2024.0</v>
      </c>
      <c r="H995" s="241" t="s">
        <v>4489</v>
      </c>
      <c r="I995" s="241" t="s">
        <v>4490</v>
      </c>
      <c r="J995" s="241" t="s">
        <v>4491</v>
      </c>
      <c r="K995" s="243" t="s">
        <v>4492</v>
      </c>
      <c r="L995" s="7"/>
      <c r="M995" s="7"/>
      <c r="N995" s="7"/>
      <c r="O995" s="7"/>
      <c r="P995" s="7"/>
      <c r="Q995" s="7"/>
      <c r="R995" s="7"/>
      <c r="S995" s="7"/>
      <c r="T995" s="7"/>
      <c r="U995" s="7"/>
      <c r="V995" s="7"/>
      <c r="W995" s="7"/>
      <c r="X995" s="7"/>
      <c r="Y995" s="7"/>
    </row>
    <row r="996" ht="15.75" customHeight="1">
      <c r="A996" s="238">
        <v>28.0</v>
      </c>
      <c r="B996" s="238">
        <v>3.337240065E9</v>
      </c>
      <c r="C996" s="239" t="s">
        <v>4383</v>
      </c>
      <c r="D996" s="241" t="s">
        <v>19</v>
      </c>
      <c r="E996" s="240" t="s">
        <v>16</v>
      </c>
      <c r="F996" s="241" t="s">
        <v>4493</v>
      </c>
      <c r="G996" s="240">
        <v>2024.0</v>
      </c>
      <c r="H996" s="240" t="s">
        <v>4494</v>
      </c>
      <c r="I996" s="241" t="s">
        <v>4495</v>
      </c>
      <c r="J996" s="241" t="s">
        <v>4496</v>
      </c>
      <c r="K996" s="243" t="s">
        <v>4497</v>
      </c>
      <c r="L996" s="7"/>
      <c r="M996" s="7"/>
      <c r="N996" s="7"/>
      <c r="O996" s="7"/>
      <c r="P996" s="7"/>
      <c r="Q996" s="7"/>
      <c r="R996" s="7"/>
      <c r="S996" s="7"/>
      <c r="T996" s="7"/>
      <c r="U996" s="7"/>
      <c r="V996" s="7"/>
      <c r="W996" s="7"/>
      <c r="X996" s="7"/>
      <c r="Y996" s="7"/>
    </row>
    <row r="997" ht="15.75" customHeight="1">
      <c r="A997" s="238">
        <v>28.0</v>
      </c>
      <c r="B997" s="238">
        <v>3.337240065E9</v>
      </c>
      <c r="C997" s="239" t="s">
        <v>4383</v>
      </c>
      <c r="D997" s="241" t="s">
        <v>19</v>
      </c>
      <c r="E997" s="240" t="s">
        <v>16</v>
      </c>
      <c r="F997" s="241" t="s">
        <v>4498</v>
      </c>
      <c r="G997" s="240">
        <v>2023.0</v>
      </c>
      <c r="H997" s="240" t="s">
        <v>4499</v>
      </c>
      <c r="I997" s="241" t="s">
        <v>4500</v>
      </c>
      <c r="J997" s="241" t="s">
        <v>4501</v>
      </c>
      <c r="K997" s="243" t="s">
        <v>4502</v>
      </c>
      <c r="L997" s="7"/>
      <c r="M997" s="7"/>
      <c r="N997" s="7"/>
      <c r="O997" s="7"/>
      <c r="P997" s="7"/>
      <c r="Q997" s="7"/>
      <c r="R997" s="7"/>
      <c r="S997" s="7"/>
      <c r="T997" s="7"/>
      <c r="U997" s="7"/>
      <c r="V997" s="7"/>
      <c r="W997" s="7"/>
      <c r="X997" s="7"/>
      <c r="Y997" s="7"/>
    </row>
    <row r="998" ht="15.75" customHeight="1">
      <c r="A998" s="238">
        <v>28.0</v>
      </c>
      <c r="B998" s="238">
        <v>3.337240065E9</v>
      </c>
      <c r="C998" s="239" t="s">
        <v>4383</v>
      </c>
      <c r="D998" s="241" t="s">
        <v>4503</v>
      </c>
      <c r="E998" s="240" t="s">
        <v>13</v>
      </c>
      <c r="F998" s="246" t="s">
        <v>4504</v>
      </c>
      <c r="G998" s="240">
        <v>2021.0</v>
      </c>
      <c r="H998" s="240" t="s">
        <v>4505</v>
      </c>
      <c r="I998" s="241" t="s">
        <v>4506</v>
      </c>
      <c r="J998" s="239" t="s">
        <v>4507</v>
      </c>
      <c r="K998" s="245" t="s">
        <v>4508</v>
      </c>
      <c r="L998" s="7"/>
      <c r="M998" s="7"/>
      <c r="N998" s="7"/>
      <c r="O998" s="7"/>
      <c r="P998" s="7"/>
      <c r="Q998" s="7"/>
      <c r="R998" s="7"/>
      <c r="S998" s="7"/>
      <c r="T998" s="7"/>
      <c r="U998" s="7"/>
      <c r="V998" s="7"/>
      <c r="W998" s="7"/>
      <c r="X998" s="7"/>
      <c r="Y998" s="7"/>
    </row>
    <row r="999" ht="15.75" customHeight="1">
      <c r="A999" s="238">
        <v>28.0</v>
      </c>
      <c r="B999" s="238">
        <v>3.337240065E9</v>
      </c>
      <c r="C999" s="239" t="s">
        <v>4383</v>
      </c>
      <c r="D999" s="241" t="s">
        <v>4503</v>
      </c>
      <c r="E999" s="240" t="s">
        <v>13</v>
      </c>
      <c r="F999" s="244" t="s">
        <v>4509</v>
      </c>
      <c r="G999" s="240">
        <v>2018.0</v>
      </c>
      <c r="H999" s="241" t="s">
        <v>4510</v>
      </c>
      <c r="I999" s="241" t="s">
        <v>4511</v>
      </c>
      <c r="J999" s="241" t="s">
        <v>4512</v>
      </c>
      <c r="K999" s="245" t="s">
        <v>4513</v>
      </c>
      <c r="L999" s="7"/>
      <c r="M999" s="7"/>
      <c r="N999" s="7"/>
      <c r="O999" s="7"/>
      <c r="P999" s="7"/>
      <c r="Q999" s="7"/>
      <c r="R999" s="7"/>
      <c r="S999" s="7"/>
      <c r="T999" s="7"/>
      <c r="U999" s="7"/>
      <c r="V999" s="7"/>
      <c r="W999" s="7"/>
      <c r="X999" s="7"/>
      <c r="Y999" s="7"/>
    </row>
    <row r="1000" ht="15.75" customHeight="1">
      <c r="A1000" s="238">
        <v>28.0</v>
      </c>
      <c r="B1000" s="238">
        <v>3.337240065E9</v>
      </c>
      <c r="C1000" s="239" t="s">
        <v>4383</v>
      </c>
      <c r="D1000" s="241" t="s">
        <v>4503</v>
      </c>
      <c r="E1000" s="240" t="s">
        <v>33</v>
      </c>
      <c r="F1000" s="246" t="s">
        <v>4514</v>
      </c>
      <c r="G1000" s="240">
        <v>2012.0</v>
      </c>
      <c r="H1000" s="241" t="s">
        <v>4515</v>
      </c>
      <c r="I1000" s="241" t="s">
        <v>4516</v>
      </c>
      <c r="J1000" s="241" t="s">
        <v>4517</v>
      </c>
      <c r="K1000" s="245" t="s">
        <v>4518</v>
      </c>
      <c r="L1000" s="7"/>
      <c r="M1000" s="7"/>
      <c r="N1000" s="7"/>
      <c r="O1000" s="7"/>
      <c r="P1000" s="7"/>
      <c r="Q1000" s="7"/>
      <c r="R1000" s="7"/>
      <c r="S1000" s="7"/>
      <c r="T1000" s="7"/>
      <c r="U1000" s="7"/>
      <c r="V1000" s="7"/>
      <c r="W1000" s="7"/>
      <c r="X1000" s="7"/>
      <c r="Y1000" s="7"/>
    </row>
    <row r="1001" ht="15.75" customHeight="1">
      <c r="A1001" s="238">
        <v>28.0</v>
      </c>
      <c r="B1001" s="238">
        <v>3.337240065E9</v>
      </c>
      <c r="C1001" s="239" t="s">
        <v>4383</v>
      </c>
      <c r="D1001" s="241" t="s">
        <v>4503</v>
      </c>
      <c r="E1001" s="240" t="s">
        <v>33</v>
      </c>
      <c r="F1001" s="246" t="s">
        <v>4519</v>
      </c>
      <c r="G1001" s="240">
        <v>2015.0</v>
      </c>
      <c r="H1001" s="241" t="s">
        <v>4520</v>
      </c>
      <c r="I1001" s="244" t="s">
        <v>4521</v>
      </c>
      <c r="J1001" s="241" t="s">
        <v>4522</v>
      </c>
      <c r="K1001" s="245" t="s">
        <v>4523</v>
      </c>
      <c r="L1001" s="7"/>
      <c r="M1001" s="7"/>
      <c r="N1001" s="7"/>
      <c r="O1001" s="7"/>
      <c r="P1001" s="7"/>
      <c r="Q1001" s="7"/>
      <c r="R1001" s="7"/>
      <c r="S1001" s="7"/>
      <c r="T1001" s="7"/>
      <c r="U1001" s="7"/>
      <c r="V1001" s="7"/>
      <c r="W1001" s="7"/>
      <c r="X1001" s="7"/>
      <c r="Y1001" s="7"/>
    </row>
    <row r="1002" ht="15.75" customHeight="1">
      <c r="A1002" s="238">
        <v>28.0</v>
      </c>
      <c r="B1002" s="238">
        <v>3.337240065E9</v>
      </c>
      <c r="C1002" s="239" t="s">
        <v>4383</v>
      </c>
      <c r="D1002" s="241" t="s">
        <v>4503</v>
      </c>
      <c r="E1002" s="240" t="s">
        <v>16</v>
      </c>
      <c r="F1002" s="241" t="s">
        <v>4524</v>
      </c>
      <c r="G1002" s="240">
        <v>2023.0</v>
      </c>
      <c r="H1002" s="251" t="s">
        <v>4525</v>
      </c>
      <c r="I1002" s="241" t="s">
        <v>4526</v>
      </c>
      <c r="J1002" s="241" t="s">
        <v>4527</v>
      </c>
      <c r="K1002" s="245" t="s">
        <v>4528</v>
      </c>
      <c r="L1002" s="7"/>
      <c r="M1002" s="7"/>
      <c r="N1002" s="7"/>
      <c r="O1002" s="7"/>
      <c r="P1002" s="7"/>
      <c r="Q1002" s="7"/>
      <c r="R1002" s="7"/>
      <c r="S1002" s="7"/>
      <c r="T1002" s="7"/>
      <c r="U1002" s="7"/>
      <c r="V1002" s="7"/>
      <c r="W1002" s="7"/>
      <c r="X1002" s="7"/>
      <c r="Y1002" s="7"/>
    </row>
    <row r="1003" ht="15.75" customHeight="1">
      <c r="A1003" s="238">
        <v>28.0</v>
      </c>
      <c r="B1003" s="238">
        <v>3.337240065E9</v>
      </c>
      <c r="C1003" s="239" t="s">
        <v>4383</v>
      </c>
      <c r="D1003" s="241" t="s">
        <v>4503</v>
      </c>
      <c r="E1003" s="240" t="s">
        <v>16</v>
      </c>
      <c r="F1003" s="252" t="s">
        <v>4529</v>
      </c>
      <c r="G1003" s="240">
        <v>2023.0</v>
      </c>
      <c r="H1003" s="241" t="s">
        <v>4530</v>
      </c>
      <c r="I1003" s="244" t="s">
        <v>4531</v>
      </c>
      <c r="J1003" s="241" t="s">
        <v>4532</v>
      </c>
      <c r="K1003" s="245" t="s">
        <v>4533</v>
      </c>
      <c r="L1003" s="7"/>
      <c r="M1003" s="7"/>
      <c r="N1003" s="7"/>
      <c r="O1003" s="7"/>
      <c r="P1003" s="7"/>
      <c r="Q1003" s="7"/>
      <c r="R1003" s="7"/>
      <c r="S1003" s="7"/>
      <c r="T1003" s="7"/>
      <c r="U1003" s="7"/>
      <c r="V1003" s="7"/>
      <c r="W1003" s="7"/>
      <c r="X1003" s="7"/>
      <c r="Y1003" s="7"/>
    </row>
    <row r="1004" ht="15.75" customHeight="1">
      <c r="A1004" s="238">
        <v>28.0</v>
      </c>
      <c r="B1004" s="238">
        <v>3.337240065E9</v>
      </c>
      <c r="C1004" s="239" t="s">
        <v>4383</v>
      </c>
      <c r="D1004" s="241" t="s">
        <v>21</v>
      </c>
      <c r="E1004" s="240" t="s">
        <v>13</v>
      </c>
      <c r="F1004" s="241" t="s">
        <v>4534</v>
      </c>
      <c r="G1004" s="240">
        <v>2022.0</v>
      </c>
      <c r="H1004" s="241" t="s">
        <v>4535</v>
      </c>
      <c r="I1004" s="241" t="s">
        <v>4536</v>
      </c>
      <c r="J1004" s="241" t="s">
        <v>4537</v>
      </c>
      <c r="K1004" s="245" t="s">
        <v>4538</v>
      </c>
      <c r="L1004" s="7"/>
      <c r="M1004" s="7"/>
      <c r="N1004" s="7"/>
      <c r="O1004" s="7"/>
      <c r="P1004" s="7"/>
      <c r="Q1004" s="7"/>
      <c r="R1004" s="7"/>
      <c r="S1004" s="7"/>
      <c r="T1004" s="7"/>
      <c r="U1004" s="7"/>
      <c r="V1004" s="7"/>
      <c r="W1004" s="7"/>
      <c r="X1004" s="7"/>
      <c r="Y1004" s="7"/>
    </row>
    <row r="1005" ht="15.75" customHeight="1">
      <c r="A1005" s="238">
        <v>28.0</v>
      </c>
      <c r="B1005" s="238">
        <v>3.337240065E9</v>
      </c>
      <c r="C1005" s="239" t="s">
        <v>4383</v>
      </c>
      <c r="D1005" s="241" t="s">
        <v>21</v>
      </c>
      <c r="E1005" s="240" t="s">
        <v>13</v>
      </c>
      <c r="F1005" s="241" t="s">
        <v>4539</v>
      </c>
      <c r="G1005" s="240">
        <v>2018.0</v>
      </c>
      <c r="H1005" s="244" t="s">
        <v>4540</v>
      </c>
      <c r="I1005" s="241" t="s">
        <v>4541</v>
      </c>
      <c r="J1005" s="241" t="s">
        <v>4542</v>
      </c>
      <c r="K1005" s="245" t="s">
        <v>4543</v>
      </c>
      <c r="L1005" s="7"/>
      <c r="M1005" s="7"/>
      <c r="N1005" s="7"/>
      <c r="O1005" s="7"/>
      <c r="P1005" s="7"/>
      <c r="Q1005" s="7"/>
      <c r="R1005" s="7"/>
      <c r="S1005" s="7"/>
      <c r="T1005" s="7"/>
      <c r="U1005" s="7"/>
      <c r="V1005" s="7"/>
      <c r="W1005" s="7"/>
      <c r="X1005" s="7"/>
      <c r="Y1005" s="7"/>
    </row>
    <row r="1006" ht="15.75" customHeight="1">
      <c r="A1006" s="238">
        <v>28.0</v>
      </c>
      <c r="B1006" s="238">
        <v>3.337240065E9</v>
      </c>
      <c r="C1006" s="239" t="s">
        <v>4383</v>
      </c>
      <c r="D1006" s="241" t="s">
        <v>21</v>
      </c>
      <c r="E1006" s="240" t="s">
        <v>33</v>
      </c>
      <c r="F1006" s="241" t="s">
        <v>4544</v>
      </c>
      <c r="G1006" s="240">
        <v>2020.0</v>
      </c>
      <c r="H1006" s="241" t="s">
        <v>4545</v>
      </c>
      <c r="I1006" s="241" t="s">
        <v>4546</v>
      </c>
      <c r="J1006" s="241" t="s">
        <v>4547</v>
      </c>
      <c r="K1006" s="245" t="s">
        <v>4548</v>
      </c>
      <c r="L1006" s="7"/>
      <c r="M1006" s="7"/>
      <c r="N1006" s="7"/>
      <c r="O1006" s="7"/>
      <c r="P1006" s="7"/>
      <c r="Q1006" s="7"/>
      <c r="R1006" s="7"/>
      <c r="S1006" s="7"/>
      <c r="T1006" s="7"/>
      <c r="U1006" s="7"/>
      <c r="V1006" s="7"/>
      <c r="W1006" s="7"/>
      <c r="X1006" s="7"/>
      <c r="Y1006" s="7"/>
    </row>
    <row r="1007" ht="15.75" customHeight="1">
      <c r="A1007" s="238">
        <v>28.0</v>
      </c>
      <c r="B1007" s="238">
        <v>3.337240065E9</v>
      </c>
      <c r="C1007" s="239" t="s">
        <v>4383</v>
      </c>
      <c r="D1007" s="241" t="s">
        <v>21</v>
      </c>
      <c r="E1007" s="240" t="s">
        <v>33</v>
      </c>
      <c r="F1007" s="241" t="s">
        <v>4549</v>
      </c>
      <c r="G1007" s="240">
        <v>2016.0</v>
      </c>
      <c r="H1007" s="241" t="s">
        <v>4550</v>
      </c>
      <c r="I1007" s="241" t="s">
        <v>4551</v>
      </c>
      <c r="J1007" s="241" t="s">
        <v>4552</v>
      </c>
      <c r="K1007" s="245" t="s">
        <v>4553</v>
      </c>
      <c r="L1007" s="7"/>
      <c r="M1007" s="7"/>
      <c r="N1007" s="7"/>
      <c r="O1007" s="7"/>
      <c r="P1007" s="7"/>
      <c r="Q1007" s="7"/>
      <c r="R1007" s="7"/>
      <c r="S1007" s="7"/>
      <c r="T1007" s="7"/>
      <c r="U1007" s="7"/>
      <c r="V1007" s="7"/>
      <c r="W1007" s="7"/>
      <c r="X1007" s="7"/>
      <c r="Y1007" s="7"/>
    </row>
    <row r="1008" ht="15.75" customHeight="1">
      <c r="A1008" s="238">
        <v>28.0</v>
      </c>
      <c r="B1008" s="238">
        <v>3.337240065E9</v>
      </c>
      <c r="C1008" s="239" t="s">
        <v>4383</v>
      </c>
      <c r="D1008" s="241" t="s">
        <v>21</v>
      </c>
      <c r="E1008" s="240" t="s">
        <v>16</v>
      </c>
      <c r="F1008" s="241" t="s">
        <v>4554</v>
      </c>
      <c r="G1008" s="240">
        <v>2023.0</v>
      </c>
      <c r="H1008" s="244" t="s">
        <v>4555</v>
      </c>
      <c r="I1008" s="241" t="s">
        <v>4556</v>
      </c>
      <c r="J1008" s="241" t="s">
        <v>4557</v>
      </c>
      <c r="K1008" s="245" t="s">
        <v>4558</v>
      </c>
      <c r="L1008" s="7"/>
      <c r="M1008" s="7"/>
      <c r="N1008" s="7"/>
      <c r="O1008" s="7"/>
      <c r="P1008" s="7"/>
      <c r="Q1008" s="7"/>
      <c r="R1008" s="7"/>
      <c r="S1008" s="7"/>
      <c r="T1008" s="7"/>
      <c r="U1008" s="7"/>
      <c r="V1008" s="7"/>
      <c r="W1008" s="7"/>
      <c r="X1008" s="7"/>
      <c r="Y1008" s="7"/>
    </row>
    <row r="1009" ht="15.75" customHeight="1">
      <c r="A1009" s="238">
        <v>28.0</v>
      </c>
      <c r="B1009" s="238">
        <v>3.337240065E9</v>
      </c>
      <c r="C1009" s="239" t="s">
        <v>4383</v>
      </c>
      <c r="D1009" s="241" t="s">
        <v>21</v>
      </c>
      <c r="E1009" s="240" t="s">
        <v>16</v>
      </c>
      <c r="F1009" s="241" t="s">
        <v>4559</v>
      </c>
      <c r="G1009" s="240">
        <v>2018.0</v>
      </c>
      <c r="H1009" s="241" t="s">
        <v>4560</v>
      </c>
      <c r="I1009" s="241" t="s">
        <v>4561</v>
      </c>
      <c r="J1009" s="241" t="s">
        <v>4562</v>
      </c>
      <c r="K1009" s="243" t="s">
        <v>4563</v>
      </c>
      <c r="L1009" s="7"/>
      <c r="M1009" s="7"/>
      <c r="N1009" s="7"/>
      <c r="O1009" s="7"/>
      <c r="P1009" s="7"/>
      <c r="Q1009" s="7"/>
      <c r="R1009" s="7"/>
      <c r="S1009" s="7"/>
      <c r="T1009" s="7"/>
      <c r="U1009" s="7"/>
      <c r="V1009" s="7"/>
      <c r="W1009" s="7"/>
      <c r="X1009" s="7"/>
      <c r="Y1009" s="7"/>
    </row>
    <row r="1010" ht="15.75" customHeight="1">
      <c r="A1010" s="87">
        <v>29.0</v>
      </c>
      <c r="B1010" s="87">
        <v>3.337240067E9</v>
      </c>
      <c r="C1010" s="88" t="s">
        <v>4564</v>
      </c>
      <c r="D1010" s="11" t="s">
        <v>206</v>
      </c>
      <c r="E1010" s="12" t="s">
        <v>4565</v>
      </c>
      <c r="F1010" s="18" t="s">
        <v>4566</v>
      </c>
      <c r="G1010" s="253">
        <v>2023.0</v>
      </c>
      <c r="H1010" s="8" t="s">
        <v>4567</v>
      </c>
      <c r="I1010" s="12" t="s">
        <v>4568</v>
      </c>
      <c r="J1010" s="12" t="s">
        <v>4569</v>
      </c>
      <c r="K1010" s="80" t="s">
        <v>4570</v>
      </c>
      <c r="L1010" s="7"/>
      <c r="M1010" s="7"/>
      <c r="N1010" s="7"/>
      <c r="O1010" s="7"/>
      <c r="P1010" s="7"/>
      <c r="Q1010" s="7"/>
      <c r="R1010" s="7"/>
      <c r="S1010" s="7"/>
      <c r="T1010" s="7"/>
      <c r="U1010" s="7"/>
      <c r="V1010" s="7"/>
      <c r="W1010" s="7"/>
      <c r="X1010" s="7"/>
      <c r="Y1010" s="7"/>
    </row>
    <row r="1011" ht="15.75" customHeight="1">
      <c r="A1011" s="87">
        <v>29.0</v>
      </c>
      <c r="B1011" s="87">
        <v>3.337240067E9</v>
      </c>
      <c r="C1011" s="88" t="s">
        <v>4564</v>
      </c>
      <c r="D1011" s="17" t="s">
        <v>206</v>
      </c>
      <c r="E1011" s="12" t="s">
        <v>4565</v>
      </c>
      <c r="F1011" s="254" t="s">
        <v>4571</v>
      </c>
      <c r="G1011" s="255">
        <v>2024.0</v>
      </c>
      <c r="H1011" s="8" t="s">
        <v>4572</v>
      </c>
      <c r="I1011" s="205" t="s">
        <v>4573</v>
      </c>
      <c r="J1011" s="12" t="s">
        <v>4574</v>
      </c>
      <c r="K1011" s="256" t="s">
        <v>4575</v>
      </c>
      <c r="L1011" s="7"/>
      <c r="M1011" s="7"/>
      <c r="N1011" s="7"/>
      <c r="O1011" s="7"/>
      <c r="P1011" s="7"/>
      <c r="Q1011" s="7"/>
      <c r="R1011" s="7"/>
      <c r="S1011" s="7"/>
      <c r="T1011" s="7"/>
      <c r="U1011" s="7"/>
      <c r="V1011" s="7"/>
      <c r="W1011" s="7"/>
      <c r="X1011" s="7"/>
      <c r="Y1011" s="7"/>
    </row>
    <row r="1012" ht="15.75" customHeight="1">
      <c r="A1012" s="87">
        <v>29.0</v>
      </c>
      <c r="B1012" s="87">
        <v>3.337240067E9</v>
      </c>
      <c r="C1012" s="88" t="s">
        <v>4564</v>
      </c>
      <c r="D1012" s="11" t="s">
        <v>206</v>
      </c>
      <c r="E1012" s="12" t="s">
        <v>33</v>
      </c>
      <c r="F1012" s="18" t="s">
        <v>4576</v>
      </c>
      <c r="G1012" s="8">
        <v>2015.0</v>
      </c>
      <c r="H1012" s="253" t="s">
        <v>4577</v>
      </c>
      <c r="I1012" s="12" t="s">
        <v>4578</v>
      </c>
      <c r="J1012" s="12" t="s">
        <v>4579</v>
      </c>
      <c r="K1012" s="77" t="s">
        <v>4580</v>
      </c>
      <c r="L1012" s="7"/>
      <c r="M1012" s="7"/>
      <c r="N1012" s="7"/>
      <c r="O1012" s="7"/>
      <c r="P1012" s="7"/>
      <c r="Q1012" s="7"/>
      <c r="R1012" s="7"/>
      <c r="S1012" s="7"/>
      <c r="T1012" s="7"/>
      <c r="U1012" s="7"/>
      <c r="V1012" s="7"/>
      <c r="W1012" s="7"/>
      <c r="X1012" s="7"/>
      <c r="Y1012" s="7"/>
    </row>
    <row r="1013" ht="15.75" customHeight="1">
      <c r="A1013" s="87">
        <v>29.0</v>
      </c>
      <c r="B1013" s="87">
        <v>3.337240067E9</v>
      </c>
      <c r="C1013" s="88" t="s">
        <v>4564</v>
      </c>
      <c r="D1013" s="17" t="s">
        <v>206</v>
      </c>
      <c r="E1013" s="12" t="s">
        <v>33</v>
      </c>
      <c r="F1013" s="257" t="s">
        <v>4581</v>
      </c>
      <c r="G1013" s="8">
        <v>2016.0</v>
      </c>
      <c r="H1013" s="253" t="s">
        <v>4582</v>
      </c>
      <c r="I1013" s="12" t="s">
        <v>4583</v>
      </c>
      <c r="J1013" s="106" t="s">
        <v>4584</v>
      </c>
      <c r="K1013" s="77" t="s">
        <v>4585</v>
      </c>
      <c r="L1013" s="7"/>
      <c r="M1013" s="7"/>
      <c r="N1013" s="7"/>
      <c r="O1013" s="7"/>
      <c r="P1013" s="7"/>
      <c r="Q1013" s="7"/>
      <c r="R1013" s="7"/>
      <c r="S1013" s="7"/>
      <c r="T1013" s="7"/>
      <c r="U1013" s="7"/>
      <c r="V1013" s="7"/>
      <c r="W1013" s="7"/>
      <c r="X1013" s="7"/>
      <c r="Y1013" s="7"/>
    </row>
    <row r="1014" ht="15.75" customHeight="1">
      <c r="A1014" s="87">
        <v>29.0</v>
      </c>
      <c r="B1014" s="87">
        <v>3.337240067E9</v>
      </c>
      <c r="C1014" s="88" t="s">
        <v>4564</v>
      </c>
      <c r="D1014" s="11" t="s">
        <v>206</v>
      </c>
      <c r="E1014" s="12" t="s">
        <v>4586</v>
      </c>
      <c r="F1014" s="18" t="s">
        <v>4587</v>
      </c>
      <c r="G1014" s="8">
        <v>2021.0</v>
      </c>
      <c r="H1014" s="8" t="s">
        <v>4588</v>
      </c>
      <c r="I1014" s="12" t="s">
        <v>4589</v>
      </c>
      <c r="J1014" s="12" t="s">
        <v>4590</v>
      </c>
      <c r="K1014" s="77" t="s">
        <v>4591</v>
      </c>
      <c r="L1014" s="7"/>
      <c r="M1014" s="7"/>
      <c r="N1014" s="7"/>
      <c r="O1014" s="7"/>
      <c r="P1014" s="7"/>
      <c r="Q1014" s="7"/>
      <c r="R1014" s="7"/>
      <c r="S1014" s="7"/>
      <c r="T1014" s="7"/>
      <c r="U1014" s="7"/>
      <c r="V1014" s="7"/>
      <c r="W1014" s="7"/>
      <c r="X1014" s="7"/>
      <c r="Y1014" s="7"/>
    </row>
    <row r="1015" ht="15.75" customHeight="1">
      <c r="A1015" s="87">
        <v>29.0</v>
      </c>
      <c r="B1015" s="87">
        <v>3.337240067E9</v>
      </c>
      <c r="C1015" s="88" t="s">
        <v>4564</v>
      </c>
      <c r="D1015" s="17" t="s">
        <v>206</v>
      </c>
      <c r="E1015" s="12" t="s">
        <v>4586</v>
      </c>
      <c r="F1015" s="18" t="s">
        <v>4592</v>
      </c>
      <c r="G1015" s="8">
        <v>2017.0</v>
      </c>
      <c r="H1015" s="8" t="s">
        <v>4593</v>
      </c>
      <c r="I1015" s="12" t="s">
        <v>4594</v>
      </c>
      <c r="J1015" s="12" t="s">
        <v>4595</v>
      </c>
      <c r="K1015" s="77" t="s">
        <v>4596</v>
      </c>
      <c r="L1015" s="7"/>
      <c r="M1015" s="7"/>
      <c r="N1015" s="7"/>
      <c r="O1015" s="7"/>
      <c r="P1015" s="7"/>
      <c r="Q1015" s="7"/>
      <c r="R1015" s="7"/>
      <c r="S1015" s="7"/>
      <c r="T1015" s="7"/>
      <c r="U1015" s="7"/>
      <c r="V1015" s="7"/>
      <c r="W1015" s="7"/>
      <c r="X1015" s="7"/>
      <c r="Y1015" s="7"/>
    </row>
    <row r="1016" ht="15.75" customHeight="1">
      <c r="A1016" s="87">
        <v>29.0</v>
      </c>
      <c r="B1016" s="87">
        <v>3.337240067E9</v>
      </c>
      <c r="C1016" s="88" t="s">
        <v>4564</v>
      </c>
      <c r="D1016" s="11" t="s">
        <v>17</v>
      </c>
      <c r="E1016" s="12" t="s">
        <v>4565</v>
      </c>
      <c r="F1016" s="18" t="s">
        <v>4597</v>
      </c>
      <c r="G1016" s="8">
        <v>2016.0</v>
      </c>
      <c r="H1016" s="8" t="s">
        <v>4598</v>
      </c>
      <c r="I1016" s="12" t="s">
        <v>4599</v>
      </c>
      <c r="J1016" s="12" t="s">
        <v>4600</v>
      </c>
      <c r="K1016" s="77" t="s">
        <v>4601</v>
      </c>
      <c r="L1016" s="7"/>
      <c r="M1016" s="7"/>
      <c r="N1016" s="7"/>
      <c r="O1016" s="7"/>
      <c r="P1016" s="7"/>
      <c r="Q1016" s="7"/>
      <c r="R1016" s="7"/>
      <c r="S1016" s="7"/>
      <c r="T1016" s="7"/>
      <c r="U1016" s="7"/>
      <c r="V1016" s="7"/>
      <c r="W1016" s="7"/>
      <c r="X1016" s="7"/>
      <c r="Y1016" s="7"/>
    </row>
    <row r="1017" ht="15.75" customHeight="1">
      <c r="A1017" s="87">
        <v>29.0</v>
      </c>
      <c r="B1017" s="87">
        <v>3.337240067E9</v>
      </c>
      <c r="C1017" s="88" t="s">
        <v>4564</v>
      </c>
      <c r="D1017" s="17" t="s">
        <v>17</v>
      </c>
      <c r="E1017" s="12" t="s">
        <v>4565</v>
      </c>
      <c r="F1017" s="18" t="s">
        <v>4602</v>
      </c>
      <c r="G1017" s="8">
        <v>2017.0</v>
      </c>
      <c r="H1017" s="8" t="s">
        <v>4603</v>
      </c>
      <c r="I1017" s="12" t="s">
        <v>4604</v>
      </c>
      <c r="J1017" s="12" t="s">
        <v>4605</v>
      </c>
      <c r="K1017" s="77" t="s">
        <v>4606</v>
      </c>
      <c r="L1017" s="7"/>
      <c r="M1017" s="7"/>
      <c r="N1017" s="7"/>
      <c r="O1017" s="7"/>
      <c r="P1017" s="7"/>
      <c r="Q1017" s="7"/>
      <c r="R1017" s="7"/>
      <c r="S1017" s="7"/>
      <c r="T1017" s="7"/>
      <c r="U1017" s="7"/>
      <c r="V1017" s="7"/>
      <c r="W1017" s="7"/>
      <c r="X1017" s="7"/>
      <c r="Y1017" s="7"/>
    </row>
    <row r="1018" ht="15.75" customHeight="1">
      <c r="A1018" s="87">
        <v>29.0</v>
      </c>
      <c r="B1018" s="87">
        <v>3.337240067E9</v>
      </c>
      <c r="C1018" s="88" t="s">
        <v>4564</v>
      </c>
      <c r="D1018" s="11" t="s">
        <v>17</v>
      </c>
      <c r="E1018" s="12" t="s">
        <v>33</v>
      </c>
      <c r="F1018" s="18" t="s">
        <v>4607</v>
      </c>
      <c r="G1018" s="8">
        <v>2023.0</v>
      </c>
      <c r="H1018" s="8" t="s">
        <v>4608</v>
      </c>
      <c r="I1018" s="12" t="s">
        <v>4609</v>
      </c>
      <c r="J1018" s="12" t="s">
        <v>4610</v>
      </c>
      <c r="K1018" s="77" t="s">
        <v>4611</v>
      </c>
      <c r="L1018" s="7"/>
      <c r="M1018" s="7"/>
      <c r="N1018" s="7"/>
      <c r="O1018" s="7"/>
      <c r="P1018" s="7"/>
      <c r="Q1018" s="7"/>
      <c r="R1018" s="7"/>
      <c r="S1018" s="7"/>
      <c r="T1018" s="7"/>
      <c r="U1018" s="7"/>
      <c r="V1018" s="7"/>
      <c r="W1018" s="7"/>
      <c r="X1018" s="7"/>
      <c r="Y1018" s="7"/>
    </row>
    <row r="1019" ht="15.75" customHeight="1">
      <c r="A1019" s="87">
        <v>29.0</v>
      </c>
      <c r="B1019" s="87">
        <v>3.337240067E9</v>
      </c>
      <c r="C1019" s="88" t="s">
        <v>4564</v>
      </c>
      <c r="D1019" s="17" t="s">
        <v>17</v>
      </c>
      <c r="E1019" s="12" t="s">
        <v>33</v>
      </c>
      <c r="F1019" s="18" t="s">
        <v>4612</v>
      </c>
      <c r="G1019" s="8">
        <v>2024.0</v>
      </c>
      <c r="H1019" s="8" t="s">
        <v>4613</v>
      </c>
      <c r="I1019" s="12" t="s">
        <v>4614</v>
      </c>
      <c r="J1019" s="12" t="s">
        <v>4615</v>
      </c>
      <c r="K1019" s="77" t="s">
        <v>4616</v>
      </c>
      <c r="L1019" s="7"/>
      <c r="M1019" s="7"/>
      <c r="N1019" s="7"/>
      <c r="O1019" s="7"/>
      <c r="P1019" s="7"/>
      <c r="Q1019" s="7"/>
      <c r="R1019" s="7"/>
      <c r="S1019" s="7"/>
      <c r="T1019" s="7"/>
      <c r="U1019" s="7"/>
      <c r="V1019" s="7"/>
      <c r="W1019" s="7"/>
      <c r="X1019" s="7"/>
      <c r="Y1019" s="7"/>
    </row>
    <row r="1020" ht="15.75" customHeight="1">
      <c r="A1020" s="87">
        <v>29.0</v>
      </c>
      <c r="B1020" s="87">
        <v>3.337240067E9</v>
      </c>
      <c r="C1020" s="88" t="s">
        <v>4564</v>
      </c>
      <c r="D1020" s="11" t="s">
        <v>17</v>
      </c>
      <c r="E1020" s="12" t="s">
        <v>4586</v>
      </c>
      <c r="F1020" s="18" t="s">
        <v>4617</v>
      </c>
      <c r="G1020" s="8">
        <v>2019.0</v>
      </c>
      <c r="H1020" s="8" t="s">
        <v>4618</v>
      </c>
      <c r="I1020" s="12" t="s">
        <v>4619</v>
      </c>
      <c r="J1020" s="12" t="s">
        <v>4620</v>
      </c>
      <c r="K1020" s="77" t="s">
        <v>4621</v>
      </c>
      <c r="L1020" s="7"/>
      <c r="M1020" s="7"/>
      <c r="N1020" s="7"/>
      <c r="O1020" s="7"/>
      <c r="P1020" s="7"/>
      <c r="Q1020" s="7"/>
      <c r="R1020" s="7"/>
      <c r="S1020" s="7"/>
      <c r="T1020" s="7"/>
      <c r="U1020" s="7"/>
      <c r="V1020" s="7"/>
      <c r="W1020" s="7"/>
      <c r="X1020" s="7"/>
      <c r="Y1020" s="7"/>
    </row>
    <row r="1021" ht="15.75" customHeight="1">
      <c r="A1021" s="87">
        <v>29.0</v>
      </c>
      <c r="B1021" s="87">
        <v>3.337240067E9</v>
      </c>
      <c r="C1021" s="88" t="s">
        <v>4564</v>
      </c>
      <c r="D1021" s="17" t="s">
        <v>17</v>
      </c>
      <c r="E1021" s="12" t="s">
        <v>4586</v>
      </c>
      <c r="F1021" s="18" t="s">
        <v>4622</v>
      </c>
      <c r="G1021" s="8">
        <v>2022.0</v>
      </c>
      <c r="H1021" s="8" t="s">
        <v>4623</v>
      </c>
      <c r="I1021" s="12" t="s">
        <v>4624</v>
      </c>
      <c r="J1021" s="12" t="s">
        <v>4625</v>
      </c>
      <c r="K1021" s="77" t="s">
        <v>4626</v>
      </c>
      <c r="L1021" s="7"/>
      <c r="M1021" s="7"/>
      <c r="N1021" s="7"/>
      <c r="O1021" s="7"/>
      <c r="P1021" s="7"/>
      <c r="Q1021" s="7"/>
      <c r="R1021" s="7"/>
      <c r="S1021" s="7"/>
      <c r="T1021" s="7"/>
      <c r="U1021" s="7"/>
      <c r="V1021" s="7"/>
      <c r="W1021" s="7"/>
      <c r="X1021" s="7"/>
      <c r="Y1021" s="7"/>
    </row>
    <row r="1022" ht="15.75" customHeight="1">
      <c r="A1022" s="87">
        <v>29.0</v>
      </c>
      <c r="B1022" s="87">
        <v>3.337240067E9</v>
      </c>
      <c r="C1022" s="88" t="s">
        <v>4564</v>
      </c>
      <c r="D1022" s="11" t="s">
        <v>18</v>
      </c>
      <c r="E1022" s="12" t="s">
        <v>4565</v>
      </c>
      <c r="F1022" s="18" t="s">
        <v>4627</v>
      </c>
      <c r="G1022" s="8">
        <v>2025.0</v>
      </c>
      <c r="H1022" s="8" t="s">
        <v>4628</v>
      </c>
      <c r="I1022" s="12" t="s">
        <v>4629</v>
      </c>
      <c r="J1022" s="12" t="s">
        <v>4630</v>
      </c>
      <c r="K1022" s="77" t="s">
        <v>4631</v>
      </c>
      <c r="L1022" s="7"/>
      <c r="M1022" s="7"/>
      <c r="N1022" s="7"/>
      <c r="O1022" s="7"/>
      <c r="P1022" s="7"/>
      <c r="Q1022" s="7"/>
      <c r="R1022" s="7"/>
      <c r="S1022" s="7"/>
      <c r="T1022" s="7"/>
      <c r="U1022" s="7"/>
      <c r="V1022" s="7"/>
      <c r="W1022" s="7"/>
      <c r="X1022" s="7"/>
      <c r="Y1022" s="7"/>
    </row>
    <row r="1023" ht="15.75" customHeight="1">
      <c r="A1023" s="87">
        <v>29.0</v>
      </c>
      <c r="B1023" s="87">
        <v>3.337240067E9</v>
      </c>
      <c r="C1023" s="88" t="s">
        <v>4564</v>
      </c>
      <c r="D1023" s="17" t="s">
        <v>18</v>
      </c>
      <c r="E1023" s="12" t="s">
        <v>4565</v>
      </c>
      <c r="F1023" s="18" t="s">
        <v>4632</v>
      </c>
      <c r="G1023" s="8">
        <v>2025.0</v>
      </c>
      <c r="H1023" s="8" t="s">
        <v>4633</v>
      </c>
      <c r="I1023" s="12" t="s">
        <v>4634</v>
      </c>
      <c r="J1023" s="12" t="s">
        <v>4635</v>
      </c>
      <c r="K1023" s="77" t="s">
        <v>4636</v>
      </c>
      <c r="L1023" s="7"/>
      <c r="M1023" s="7"/>
      <c r="N1023" s="7"/>
      <c r="O1023" s="7"/>
      <c r="P1023" s="7"/>
      <c r="Q1023" s="7"/>
      <c r="R1023" s="7"/>
      <c r="S1023" s="7"/>
      <c r="T1023" s="7"/>
      <c r="U1023" s="7"/>
      <c r="V1023" s="7"/>
      <c r="W1023" s="7"/>
      <c r="X1023" s="7"/>
      <c r="Y1023" s="7"/>
    </row>
    <row r="1024" ht="15.75" customHeight="1">
      <c r="A1024" s="87">
        <v>29.0</v>
      </c>
      <c r="B1024" s="87">
        <v>3.337240067E9</v>
      </c>
      <c r="C1024" s="88" t="s">
        <v>4564</v>
      </c>
      <c r="D1024" s="11" t="s">
        <v>18</v>
      </c>
      <c r="E1024" s="12" t="s">
        <v>33</v>
      </c>
      <c r="F1024" s="18" t="s">
        <v>4637</v>
      </c>
      <c r="G1024" s="8">
        <v>2023.0</v>
      </c>
      <c r="H1024" s="8" t="s">
        <v>4638</v>
      </c>
      <c r="I1024" s="12" t="s">
        <v>4639</v>
      </c>
      <c r="J1024" s="12" t="s">
        <v>4640</v>
      </c>
      <c r="K1024" s="77" t="s">
        <v>4641</v>
      </c>
      <c r="L1024" s="7"/>
      <c r="M1024" s="7"/>
      <c r="N1024" s="7"/>
      <c r="O1024" s="7"/>
      <c r="P1024" s="7"/>
      <c r="Q1024" s="7"/>
      <c r="R1024" s="7"/>
      <c r="S1024" s="7"/>
      <c r="T1024" s="7"/>
      <c r="U1024" s="7"/>
      <c r="V1024" s="7"/>
      <c r="W1024" s="7"/>
      <c r="X1024" s="7"/>
      <c r="Y1024" s="7"/>
    </row>
    <row r="1025" ht="15.75" customHeight="1">
      <c r="A1025" s="87">
        <v>29.0</v>
      </c>
      <c r="B1025" s="87">
        <v>3.337240067E9</v>
      </c>
      <c r="C1025" s="88" t="s">
        <v>4564</v>
      </c>
      <c r="D1025" s="17" t="s">
        <v>18</v>
      </c>
      <c r="E1025" s="12" t="s">
        <v>33</v>
      </c>
      <c r="F1025" s="18" t="s">
        <v>4642</v>
      </c>
      <c r="G1025" s="8">
        <v>2018.0</v>
      </c>
      <c r="H1025" s="8" t="s">
        <v>4643</v>
      </c>
      <c r="I1025" s="12" t="s">
        <v>4644</v>
      </c>
      <c r="J1025" s="12" t="s">
        <v>4645</v>
      </c>
      <c r="K1025" s="77" t="s">
        <v>4646</v>
      </c>
      <c r="L1025" s="7"/>
      <c r="M1025" s="7"/>
      <c r="N1025" s="7"/>
      <c r="O1025" s="7"/>
      <c r="P1025" s="7"/>
      <c r="Q1025" s="7"/>
      <c r="R1025" s="7"/>
      <c r="S1025" s="7"/>
      <c r="T1025" s="7"/>
      <c r="U1025" s="7"/>
      <c r="V1025" s="7"/>
      <c r="W1025" s="7"/>
      <c r="X1025" s="7"/>
      <c r="Y1025" s="7"/>
    </row>
    <row r="1026" ht="15.75" customHeight="1">
      <c r="A1026" s="87">
        <v>29.0</v>
      </c>
      <c r="B1026" s="87">
        <v>3.337240067E9</v>
      </c>
      <c r="C1026" s="88" t="s">
        <v>4564</v>
      </c>
      <c r="D1026" s="11" t="s">
        <v>18</v>
      </c>
      <c r="E1026" s="12" t="s">
        <v>4586</v>
      </c>
      <c r="F1026" s="18" t="s">
        <v>4647</v>
      </c>
      <c r="G1026" s="8">
        <v>2024.0</v>
      </c>
      <c r="H1026" s="8" t="s">
        <v>4648</v>
      </c>
      <c r="I1026" s="12" t="s">
        <v>4649</v>
      </c>
      <c r="J1026" s="12" t="s">
        <v>4650</v>
      </c>
      <c r="K1026" s="77" t="s">
        <v>4651</v>
      </c>
      <c r="L1026" s="7"/>
      <c r="M1026" s="7"/>
      <c r="N1026" s="7"/>
      <c r="O1026" s="7"/>
      <c r="P1026" s="7"/>
      <c r="Q1026" s="7"/>
      <c r="R1026" s="7"/>
      <c r="S1026" s="7"/>
      <c r="T1026" s="7"/>
      <c r="U1026" s="7"/>
      <c r="V1026" s="7"/>
      <c r="W1026" s="7"/>
      <c r="X1026" s="7"/>
      <c r="Y1026" s="7"/>
    </row>
    <row r="1027" ht="15.75" customHeight="1">
      <c r="A1027" s="87">
        <v>29.0</v>
      </c>
      <c r="B1027" s="87">
        <v>3.337240067E9</v>
      </c>
      <c r="C1027" s="88" t="s">
        <v>4564</v>
      </c>
      <c r="D1027" s="17" t="s">
        <v>18</v>
      </c>
      <c r="E1027" s="12" t="s">
        <v>4586</v>
      </c>
      <c r="F1027" s="18" t="s">
        <v>4652</v>
      </c>
      <c r="G1027" s="8">
        <v>2017.0</v>
      </c>
      <c r="H1027" s="8" t="s">
        <v>4653</v>
      </c>
      <c r="I1027" s="12" t="s">
        <v>4654</v>
      </c>
      <c r="J1027" s="12" t="s">
        <v>4655</v>
      </c>
      <c r="K1027" s="77" t="s">
        <v>4656</v>
      </c>
      <c r="L1027" s="7"/>
      <c r="M1027" s="7"/>
      <c r="N1027" s="7"/>
      <c r="O1027" s="7"/>
      <c r="P1027" s="7"/>
      <c r="Q1027" s="7"/>
      <c r="R1027" s="7"/>
      <c r="S1027" s="7"/>
      <c r="T1027" s="7"/>
      <c r="U1027" s="7"/>
      <c r="V1027" s="7"/>
      <c r="W1027" s="7"/>
      <c r="X1027" s="7"/>
      <c r="Y1027" s="7"/>
    </row>
    <row r="1028" ht="15.75" customHeight="1">
      <c r="A1028" s="87">
        <v>29.0</v>
      </c>
      <c r="B1028" s="87">
        <v>3.337240067E9</v>
      </c>
      <c r="C1028" s="88" t="s">
        <v>4564</v>
      </c>
      <c r="D1028" s="11" t="s">
        <v>19</v>
      </c>
      <c r="E1028" s="12" t="s">
        <v>4565</v>
      </c>
      <c r="F1028" s="18" t="s">
        <v>4657</v>
      </c>
      <c r="G1028" s="8">
        <v>2024.0</v>
      </c>
      <c r="H1028" s="8" t="s">
        <v>4658</v>
      </c>
      <c r="I1028" s="12" t="s">
        <v>4659</v>
      </c>
      <c r="J1028" s="12" t="s">
        <v>4660</v>
      </c>
      <c r="K1028" s="77" t="s">
        <v>4661</v>
      </c>
      <c r="L1028" s="7"/>
      <c r="M1028" s="7"/>
      <c r="N1028" s="7"/>
      <c r="O1028" s="7"/>
      <c r="P1028" s="7"/>
      <c r="Q1028" s="7"/>
      <c r="R1028" s="7"/>
      <c r="S1028" s="7"/>
      <c r="T1028" s="7"/>
      <c r="U1028" s="7"/>
      <c r="V1028" s="7"/>
      <c r="W1028" s="7"/>
      <c r="X1028" s="7"/>
      <c r="Y1028" s="7"/>
    </row>
    <row r="1029" ht="15.75" customHeight="1">
      <c r="A1029" s="87">
        <v>29.0</v>
      </c>
      <c r="B1029" s="87">
        <v>3.337240067E9</v>
      </c>
      <c r="C1029" s="88" t="s">
        <v>4564</v>
      </c>
      <c r="D1029" s="17" t="s">
        <v>19</v>
      </c>
      <c r="E1029" s="12" t="s">
        <v>4565</v>
      </c>
      <c r="F1029" s="18" t="s">
        <v>4662</v>
      </c>
      <c r="G1029" s="8">
        <v>2025.0</v>
      </c>
      <c r="H1029" s="8" t="s">
        <v>4663</v>
      </c>
      <c r="I1029" s="12" t="s">
        <v>4664</v>
      </c>
      <c r="J1029" s="12" t="s">
        <v>4665</v>
      </c>
      <c r="K1029" s="77" t="s">
        <v>4666</v>
      </c>
      <c r="L1029" s="7"/>
      <c r="M1029" s="7"/>
      <c r="N1029" s="7"/>
      <c r="O1029" s="7"/>
      <c r="P1029" s="7"/>
      <c r="Q1029" s="7"/>
      <c r="R1029" s="7"/>
      <c r="S1029" s="7"/>
      <c r="T1029" s="7"/>
      <c r="U1029" s="7"/>
      <c r="V1029" s="7"/>
      <c r="W1029" s="7"/>
      <c r="X1029" s="7"/>
      <c r="Y1029" s="7"/>
    </row>
    <row r="1030" ht="15.75" customHeight="1">
      <c r="A1030" s="87">
        <v>29.0</v>
      </c>
      <c r="B1030" s="87">
        <v>3.337240067E9</v>
      </c>
      <c r="C1030" s="88" t="s">
        <v>4564</v>
      </c>
      <c r="D1030" s="11" t="s">
        <v>19</v>
      </c>
      <c r="E1030" s="12" t="s">
        <v>33</v>
      </c>
      <c r="F1030" s="18" t="s">
        <v>4667</v>
      </c>
      <c r="G1030" s="8">
        <v>2024.0</v>
      </c>
      <c r="H1030" s="8" t="s">
        <v>4668</v>
      </c>
      <c r="I1030" s="12" t="s">
        <v>4669</v>
      </c>
      <c r="J1030" s="12" t="s">
        <v>4670</v>
      </c>
      <c r="K1030" s="77" t="s">
        <v>4671</v>
      </c>
      <c r="L1030" s="7"/>
      <c r="M1030" s="7"/>
      <c r="N1030" s="7"/>
      <c r="O1030" s="7"/>
      <c r="P1030" s="7"/>
      <c r="Q1030" s="7"/>
      <c r="R1030" s="7"/>
      <c r="S1030" s="7"/>
      <c r="T1030" s="7"/>
      <c r="U1030" s="7"/>
      <c r="V1030" s="7"/>
      <c r="W1030" s="7"/>
      <c r="X1030" s="7"/>
      <c r="Y1030" s="7"/>
    </row>
    <row r="1031" ht="15.75" customHeight="1">
      <c r="A1031" s="87">
        <v>29.0</v>
      </c>
      <c r="B1031" s="87">
        <v>3.337240067E9</v>
      </c>
      <c r="C1031" s="88" t="s">
        <v>4564</v>
      </c>
      <c r="D1031" s="17" t="s">
        <v>19</v>
      </c>
      <c r="E1031" s="12" t="s">
        <v>33</v>
      </c>
      <c r="F1031" s="18" t="s">
        <v>4672</v>
      </c>
      <c r="G1031" s="8">
        <v>2024.0</v>
      </c>
      <c r="H1031" s="8" t="s">
        <v>4673</v>
      </c>
      <c r="I1031" s="12" t="s">
        <v>4674</v>
      </c>
      <c r="J1031" s="12" t="s">
        <v>4675</v>
      </c>
      <c r="K1031" s="77" t="s">
        <v>4676</v>
      </c>
      <c r="L1031" s="7"/>
      <c r="M1031" s="7"/>
      <c r="N1031" s="7"/>
      <c r="O1031" s="7"/>
      <c r="P1031" s="7"/>
      <c r="Q1031" s="7"/>
      <c r="R1031" s="7"/>
      <c r="S1031" s="7"/>
      <c r="T1031" s="7"/>
      <c r="U1031" s="7"/>
      <c r="V1031" s="7"/>
      <c r="W1031" s="7"/>
      <c r="X1031" s="7"/>
      <c r="Y1031" s="7"/>
    </row>
    <row r="1032" ht="15.75" customHeight="1">
      <c r="A1032" s="87">
        <v>29.0</v>
      </c>
      <c r="B1032" s="87">
        <v>3.337240067E9</v>
      </c>
      <c r="C1032" s="88" t="s">
        <v>4564</v>
      </c>
      <c r="D1032" s="11" t="s">
        <v>19</v>
      </c>
      <c r="E1032" s="12" t="s">
        <v>4586</v>
      </c>
      <c r="F1032" s="18" t="s">
        <v>4677</v>
      </c>
      <c r="G1032" s="8">
        <v>2025.0</v>
      </c>
      <c r="H1032" s="8" t="s">
        <v>4678</v>
      </c>
      <c r="I1032" s="12" t="s">
        <v>4679</v>
      </c>
      <c r="J1032" s="12" t="s">
        <v>4680</v>
      </c>
      <c r="K1032" s="77" t="s">
        <v>4681</v>
      </c>
      <c r="L1032" s="7"/>
      <c r="M1032" s="7"/>
      <c r="N1032" s="7"/>
      <c r="O1032" s="7"/>
      <c r="P1032" s="7"/>
      <c r="Q1032" s="7"/>
      <c r="R1032" s="7"/>
      <c r="S1032" s="7"/>
      <c r="T1032" s="7"/>
      <c r="U1032" s="7"/>
      <c r="V1032" s="7"/>
      <c r="W1032" s="7"/>
      <c r="X1032" s="7"/>
      <c r="Y1032" s="7"/>
    </row>
    <row r="1033" ht="15.75" customHeight="1">
      <c r="A1033" s="87">
        <v>29.0</v>
      </c>
      <c r="B1033" s="87">
        <v>3.337240067E9</v>
      </c>
      <c r="C1033" s="88" t="s">
        <v>4564</v>
      </c>
      <c r="D1033" s="17" t="s">
        <v>19</v>
      </c>
      <c r="E1033" s="12" t="s">
        <v>4586</v>
      </c>
      <c r="F1033" s="18" t="s">
        <v>4682</v>
      </c>
      <c r="G1033" s="8">
        <v>2022.0</v>
      </c>
      <c r="H1033" s="8" t="s">
        <v>4683</v>
      </c>
      <c r="I1033" s="12" t="s">
        <v>4684</v>
      </c>
      <c r="J1033" s="12" t="s">
        <v>4685</v>
      </c>
      <c r="K1033" s="77" t="s">
        <v>4686</v>
      </c>
      <c r="L1033" s="7"/>
      <c r="M1033" s="7"/>
      <c r="N1033" s="7"/>
      <c r="O1033" s="7"/>
      <c r="P1033" s="7"/>
      <c r="Q1033" s="7"/>
      <c r="R1033" s="7"/>
      <c r="S1033" s="7"/>
      <c r="T1033" s="7"/>
      <c r="U1033" s="7"/>
      <c r="V1033" s="7"/>
      <c r="W1033" s="7"/>
      <c r="X1033" s="7"/>
      <c r="Y1033" s="7"/>
    </row>
    <row r="1034" ht="15.75" customHeight="1">
      <c r="A1034" s="87">
        <v>29.0</v>
      </c>
      <c r="B1034" s="87">
        <v>3.337240067E9</v>
      </c>
      <c r="C1034" s="88" t="s">
        <v>4564</v>
      </c>
      <c r="D1034" s="11" t="s">
        <v>144</v>
      </c>
      <c r="E1034" s="12" t="s">
        <v>4565</v>
      </c>
      <c r="F1034" s="18" t="s">
        <v>4687</v>
      </c>
      <c r="G1034" s="8">
        <v>2021.0</v>
      </c>
      <c r="H1034" s="8" t="s">
        <v>4688</v>
      </c>
      <c r="I1034" s="12" t="s">
        <v>4689</v>
      </c>
      <c r="J1034" s="12" t="s">
        <v>4690</v>
      </c>
      <c r="K1034" s="77" t="s">
        <v>4691</v>
      </c>
      <c r="L1034" s="7"/>
      <c r="M1034" s="7"/>
      <c r="N1034" s="7"/>
      <c r="O1034" s="7"/>
      <c r="P1034" s="7"/>
      <c r="Q1034" s="7"/>
      <c r="R1034" s="7"/>
      <c r="S1034" s="7"/>
      <c r="T1034" s="7"/>
      <c r="U1034" s="7"/>
      <c r="V1034" s="7"/>
      <c r="W1034" s="7"/>
      <c r="X1034" s="7"/>
      <c r="Y1034" s="7"/>
    </row>
    <row r="1035" ht="15.75" customHeight="1">
      <c r="A1035" s="87">
        <v>29.0</v>
      </c>
      <c r="B1035" s="87">
        <v>3.337240067E9</v>
      </c>
      <c r="C1035" s="88" t="s">
        <v>4564</v>
      </c>
      <c r="D1035" s="17" t="s">
        <v>144</v>
      </c>
      <c r="E1035" s="12" t="s">
        <v>4565</v>
      </c>
      <c r="F1035" s="18" t="s">
        <v>4692</v>
      </c>
      <c r="G1035" s="8">
        <v>2020.0</v>
      </c>
      <c r="H1035" s="8" t="s">
        <v>4693</v>
      </c>
      <c r="I1035" s="12" t="s">
        <v>4694</v>
      </c>
      <c r="J1035" s="12" t="s">
        <v>4695</v>
      </c>
      <c r="K1035" s="77" t="s">
        <v>4696</v>
      </c>
      <c r="L1035" s="7"/>
      <c r="M1035" s="7"/>
      <c r="N1035" s="7"/>
      <c r="O1035" s="7"/>
      <c r="P1035" s="7"/>
      <c r="Q1035" s="7"/>
      <c r="R1035" s="7"/>
      <c r="S1035" s="7"/>
      <c r="T1035" s="7"/>
      <c r="U1035" s="7"/>
      <c r="V1035" s="7"/>
      <c r="W1035" s="7"/>
      <c r="X1035" s="7"/>
      <c r="Y1035" s="7"/>
    </row>
    <row r="1036" ht="15.75" customHeight="1">
      <c r="A1036" s="87">
        <v>29.0</v>
      </c>
      <c r="B1036" s="87">
        <v>3.337240067E9</v>
      </c>
      <c r="C1036" s="88" t="s">
        <v>4564</v>
      </c>
      <c r="D1036" s="11" t="s">
        <v>144</v>
      </c>
      <c r="E1036" s="12" t="s">
        <v>33</v>
      </c>
      <c r="F1036" s="18" t="s">
        <v>4697</v>
      </c>
      <c r="G1036" s="8">
        <v>2020.0</v>
      </c>
      <c r="H1036" s="8" t="s">
        <v>4698</v>
      </c>
      <c r="I1036" s="12" t="s">
        <v>4699</v>
      </c>
      <c r="J1036" s="12" t="s">
        <v>4700</v>
      </c>
      <c r="K1036" s="77" t="s">
        <v>4701</v>
      </c>
      <c r="L1036" s="7"/>
      <c r="M1036" s="7"/>
      <c r="N1036" s="7"/>
      <c r="O1036" s="7"/>
      <c r="P1036" s="7"/>
      <c r="Q1036" s="7"/>
      <c r="R1036" s="7"/>
      <c r="S1036" s="7"/>
      <c r="T1036" s="7"/>
      <c r="U1036" s="7"/>
      <c r="V1036" s="7"/>
      <c r="W1036" s="7"/>
      <c r="X1036" s="7"/>
      <c r="Y1036" s="7"/>
    </row>
    <row r="1037" ht="15.75" customHeight="1">
      <c r="A1037" s="87">
        <v>29.0</v>
      </c>
      <c r="B1037" s="87">
        <v>3.337240067E9</v>
      </c>
      <c r="C1037" s="88" t="s">
        <v>4564</v>
      </c>
      <c r="D1037" s="17" t="s">
        <v>144</v>
      </c>
      <c r="E1037" s="12" t="s">
        <v>33</v>
      </c>
      <c r="F1037" s="18" t="s">
        <v>4702</v>
      </c>
      <c r="G1037" s="8">
        <v>2017.0</v>
      </c>
      <c r="H1037" s="8" t="s">
        <v>4703</v>
      </c>
      <c r="I1037" s="12" t="s">
        <v>4704</v>
      </c>
      <c r="J1037" s="12" t="s">
        <v>4705</v>
      </c>
      <c r="K1037" s="77" t="s">
        <v>4706</v>
      </c>
      <c r="L1037" s="7"/>
      <c r="M1037" s="7"/>
      <c r="N1037" s="7"/>
      <c r="O1037" s="7"/>
      <c r="P1037" s="7"/>
      <c r="Q1037" s="7"/>
      <c r="R1037" s="7"/>
      <c r="S1037" s="7"/>
      <c r="T1037" s="7"/>
      <c r="U1037" s="7"/>
      <c r="V1037" s="7"/>
      <c r="W1037" s="7"/>
      <c r="X1037" s="7"/>
      <c r="Y1037" s="7"/>
    </row>
    <row r="1038" ht="15.75" customHeight="1">
      <c r="A1038" s="87">
        <v>29.0</v>
      </c>
      <c r="B1038" s="87">
        <v>3.337240067E9</v>
      </c>
      <c r="C1038" s="88" t="s">
        <v>4564</v>
      </c>
      <c r="D1038" s="11" t="s">
        <v>144</v>
      </c>
      <c r="E1038" s="12" t="s">
        <v>4586</v>
      </c>
      <c r="F1038" s="18" t="s">
        <v>4707</v>
      </c>
      <c r="G1038" s="8">
        <v>2024.0</v>
      </c>
      <c r="H1038" s="8" t="s">
        <v>4708</v>
      </c>
      <c r="I1038" s="12" t="s">
        <v>4709</v>
      </c>
      <c r="J1038" s="12" t="s">
        <v>4710</v>
      </c>
      <c r="K1038" s="77" t="s">
        <v>4711</v>
      </c>
      <c r="L1038" s="7"/>
      <c r="M1038" s="7"/>
      <c r="N1038" s="7"/>
      <c r="O1038" s="7"/>
      <c r="P1038" s="7"/>
      <c r="Q1038" s="7"/>
      <c r="R1038" s="7"/>
      <c r="S1038" s="7"/>
      <c r="T1038" s="7"/>
      <c r="U1038" s="7"/>
      <c r="V1038" s="7"/>
      <c r="W1038" s="7"/>
      <c r="X1038" s="7"/>
      <c r="Y1038" s="7"/>
    </row>
    <row r="1039" ht="15.75" customHeight="1">
      <c r="A1039" s="87">
        <v>29.0</v>
      </c>
      <c r="B1039" s="87">
        <v>3.337240067E9</v>
      </c>
      <c r="C1039" s="88" t="s">
        <v>4564</v>
      </c>
      <c r="D1039" s="17" t="s">
        <v>144</v>
      </c>
      <c r="E1039" s="12" t="s">
        <v>4586</v>
      </c>
      <c r="F1039" s="18" t="s">
        <v>4712</v>
      </c>
      <c r="G1039" s="8">
        <v>2022.0</v>
      </c>
      <c r="H1039" s="8" t="s">
        <v>4713</v>
      </c>
      <c r="I1039" s="12" t="s">
        <v>4714</v>
      </c>
      <c r="J1039" s="12" t="s">
        <v>4715</v>
      </c>
      <c r="K1039" s="77" t="s">
        <v>4716</v>
      </c>
      <c r="L1039" s="7"/>
      <c r="M1039" s="7"/>
      <c r="N1039" s="7"/>
      <c r="O1039" s="7"/>
      <c r="P1039" s="7"/>
      <c r="Q1039" s="7"/>
      <c r="R1039" s="7"/>
      <c r="S1039" s="7"/>
      <c r="T1039" s="7"/>
      <c r="U1039" s="7"/>
      <c r="V1039" s="7"/>
      <c r="W1039" s="7"/>
      <c r="X1039" s="7"/>
      <c r="Y1039" s="7"/>
    </row>
    <row r="1040" ht="15.75" customHeight="1">
      <c r="A1040" s="87">
        <v>29.0</v>
      </c>
      <c r="B1040" s="87">
        <v>3.337240067E9</v>
      </c>
      <c r="C1040" s="88" t="s">
        <v>4564</v>
      </c>
      <c r="D1040" s="11" t="s">
        <v>21</v>
      </c>
      <c r="E1040" s="12" t="s">
        <v>4565</v>
      </c>
      <c r="F1040" s="18" t="s">
        <v>4717</v>
      </c>
      <c r="G1040" s="8">
        <v>2024.0</v>
      </c>
      <c r="H1040" s="8" t="s">
        <v>4718</v>
      </c>
      <c r="I1040" s="12" t="s">
        <v>4719</v>
      </c>
      <c r="J1040" s="12" t="s">
        <v>4720</v>
      </c>
      <c r="K1040" s="77" t="s">
        <v>4721</v>
      </c>
      <c r="L1040" s="7"/>
      <c r="M1040" s="7"/>
      <c r="N1040" s="7"/>
      <c r="O1040" s="7"/>
      <c r="P1040" s="7"/>
      <c r="Q1040" s="7"/>
      <c r="R1040" s="7"/>
      <c r="S1040" s="7"/>
      <c r="T1040" s="7"/>
      <c r="U1040" s="7"/>
      <c r="V1040" s="7"/>
      <c r="W1040" s="7"/>
      <c r="X1040" s="7"/>
      <c r="Y1040" s="7"/>
    </row>
    <row r="1041" ht="15.75" customHeight="1">
      <c r="A1041" s="87">
        <v>29.0</v>
      </c>
      <c r="B1041" s="87">
        <v>3.337240067E9</v>
      </c>
      <c r="C1041" s="88" t="s">
        <v>4564</v>
      </c>
      <c r="D1041" s="17" t="s">
        <v>21</v>
      </c>
      <c r="E1041" s="12" t="s">
        <v>4565</v>
      </c>
      <c r="F1041" s="18" t="s">
        <v>4722</v>
      </c>
      <c r="G1041" s="8">
        <v>2024.0</v>
      </c>
      <c r="H1041" s="8" t="s">
        <v>4723</v>
      </c>
      <c r="I1041" s="12" t="s">
        <v>4724</v>
      </c>
      <c r="J1041" s="12" t="s">
        <v>4725</v>
      </c>
      <c r="K1041" s="77" t="s">
        <v>4726</v>
      </c>
      <c r="L1041" s="7"/>
      <c r="M1041" s="7"/>
      <c r="N1041" s="7"/>
      <c r="O1041" s="7"/>
      <c r="P1041" s="7"/>
      <c r="Q1041" s="7"/>
      <c r="R1041" s="7"/>
      <c r="S1041" s="7"/>
      <c r="T1041" s="7"/>
      <c r="U1041" s="7"/>
      <c r="V1041" s="7"/>
      <c r="W1041" s="7"/>
      <c r="X1041" s="7"/>
      <c r="Y1041" s="7"/>
    </row>
    <row r="1042" ht="15.75" customHeight="1">
      <c r="A1042" s="87">
        <v>29.0</v>
      </c>
      <c r="B1042" s="87">
        <v>3.337240067E9</v>
      </c>
      <c r="C1042" s="88" t="s">
        <v>4564</v>
      </c>
      <c r="D1042" s="11" t="s">
        <v>21</v>
      </c>
      <c r="E1042" s="12" t="s">
        <v>33</v>
      </c>
      <c r="F1042" s="18" t="s">
        <v>4727</v>
      </c>
      <c r="G1042" s="8">
        <v>2024.0</v>
      </c>
      <c r="H1042" s="8" t="s">
        <v>4728</v>
      </c>
      <c r="I1042" s="12" t="s">
        <v>4729</v>
      </c>
      <c r="J1042" s="12" t="s">
        <v>4730</v>
      </c>
      <c r="K1042" s="77" t="s">
        <v>4731</v>
      </c>
      <c r="L1042" s="7"/>
      <c r="M1042" s="7"/>
      <c r="N1042" s="7"/>
      <c r="O1042" s="7"/>
      <c r="P1042" s="7"/>
      <c r="Q1042" s="7"/>
      <c r="R1042" s="7"/>
      <c r="S1042" s="7"/>
      <c r="T1042" s="7"/>
      <c r="U1042" s="7"/>
      <c r="V1042" s="7"/>
      <c r="W1042" s="7"/>
      <c r="X1042" s="7"/>
      <c r="Y1042" s="7"/>
    </row>
    <row r="1043" ht="15.75" customHeight="1">
      <c r="A1043" s="87">
        <v>29.0</v>
      </c>
      <c r="B1043" s="87">
        <v>3.337240067E9</v>
      </c>
      <c r="C1043" s="88" t="s">
        <v>4564</v>
      </c>
      <c r="D1043" s="17" t="s">
        <v>21</v>
      </c>
      <c r="E1043" s="12" t="s">
        <v>33</v>
      </c>
      <c r="F1043" s="18" t="s">
        <v>4732</v>
      </c>
      <c r="G1043" s="8">
        <v>2022.0</v>
      </c>
      <c r="H1043" s="8" t="s">
        <v>4733</v>
      </c>
      <c r="I1043" s="12" t="s">
        <v>4734</v>
      </c>
      <c r="J1043" s="12" t="s">
        <v>4735</v>
      </c>
      <c r="K1043" s="77" t="s">
        <v>4736</v>
      </c>
      <c r="L1043" s="7"/>
      <c r="M1043" s="7"/>
      <c r="N1043" s="7"/>
      <c r="O1043" s="7"/>
      <c r="P1043" s="7"/>
      <c r="Q1043" s="7"/>
      <c r="R1043" s="7"/>
      <c r="S1043" s="7"/>
      <c r="T1043" s="7"/>
      <c r="U1043" s="7"/>
      <c r="V1043" s="7"/>
      <c r="W1043" s="7"/>
      <c r="X1043" s="7"/>
      <c r="Y1043" s="7"/>
    </row>
    <row r="1044" ht="15.75" customHeight="1">
      <c r="A1044" s="87">
        <v>29.0</v>
      </c>
      <c r="B1044" s="87">
        <v>3.337240067E9</v>
      </c>
      <c r="C1044" s="88" t="s">
        <v>4564</v>
      </c>
      <c r="D1044" s="11" t="s">
        <v>21</v>
      </c>
      <c r="E1044" s="12" t="s">
        <v>4586</v>
      </c>
      <c r="F1044" s="18" t="s">
        <v>4737</v>
      </c>
      <c r="G1044" s="8">
        <v>2023.0</v>
      </c>
      <c r="H1044" s="8" t="s">
        <v>4738</v>
      </c>
      <c r="I1044" s="12" t="s">
        <v>4739</v>
      </c>
      <c r="J1044" s="12" t="s">
        <v>4740</v>
      </c>
      <c r="K1044" s="77" t="s">
        <v>4741</v>
      </c>
      <c r="L1044" s="7"/>
      <c r="M1044" s="7"/>
      <c r="N1044" s="7"/>
      <c r="O1044" s="7"/>
      <c r="P1044" s="7"/>
      <c r="Q1044" s="7"/>
      <c r="R1044" s="7"/>
      <c r="S1044" s="7"/>
      <c r="T1044" s="7"/>
      <c r="U1044" s="7"/>
      <c r="V1044" s="7"/>
      <c r="W1044" s="7"/>
      <c r="X1044" s="7"/>
      <c r="Y1044" s="7"/>
    </row>
    <row r="1045" ht="15.75" customHeight="1">
      <c r="A1045" s="87">
        <v>29.0</v>
      </c>
      <c r="B1045" s="87">
        <v>3.337240067E9</v>
      </c>
      <c r="C1045" s="88" t="s">
        <v>4564</v>
      </c>
      <c r="D1045" s="17" t="s">
        <v>21</v>
      </c>
      <c r="E1045" s="12" t="s">
        <v>4586</v>
      </c>
      <c r="F1045" s="18" t="s">
        <v>4742</v>
      </c>
      <c r="G1045" s="8">
        <v>2021.0</v>
      </c>
      <c r="H1045" s="8" t="s">
        <v>4743</v>
      </c>
      <c r="I1045" s="12" t="s">
        <v>4744</v>
      </c>
      <c r="J1045" s="12" t="s">
        <v>4745</v>
      </c>
      <c r="K1045" s="77" t="s">
        <v>4746</v>
      </c>
      <c r="L1045" s="7"/>
      <c r="M1045" s="7"/>
      <c r="N1045" s="7"/>
      <c r="O1045" s="7"/>
      <c r="P1045" s="7"/>
      <c r="Q1045" s="7"/>
      <c r="R1045" s="7"/>
      <c r="S1045" s="7"/>
      <c r="T1045" s="7"/>
      <c r="U1045" s="7"/>
      <c r="V1045" s="7"/>
      <c r="W1045" s="7"/>
      <c r="X1045" s="7"/>
      <c r="Y1045" s="7"/>
    </row>
    <row r="1046" ht="15.75" customHeight="1">
      <c r="A1046" s="87">
        <v>30.0</v>
      </c>
      <c r="B1046" s="87">
        <v>3.337240072E9</v>
      </c>
      <c r="C1046" s="258" t="s">
        <v>4747</v>
      </c>
      <c r="D1046" s="11" t="s">
        <v>12</v>
      </c>
      <c r="E1046" s="12" t="s">
        <v>13</v>
      </c>
      <c r="F1046" s="18" t="s">
        <v>4748</v>
      </c>
      <c r="G1046" s="8">
        <v>2020.0</v>
      </c>
      <c r="H1046" s="8" t="s">
        <v>4749</v>
      </c>
      <c r="I1046" s="12" t="s">
        <v>4750</v>
      </c>
      <c r="J1046" s="12" t="s">
        <v>4751</v>
      </c>
      <c r="K1046" s="80" t="s">
        <v>4752</v>
      </c>
      <c r="L1046" s="7"/>
      <c r="M1046" s="7"/>
      <c r="N1046" s="7"/>
      <c r="O1046" s="7"/>
      <c r="P1046" s="7"/>
      <c r="Q1046" s="7"/>
      <c r="R1046" s="7"/>
      <c r="S1046" s="7"/>
      <c r="T1046" s="7"/>
      <c r="U1046" s="7"/>
      <c r="V1046" s="7"/>
      <c r="W1046" s="7"/>
      <c r="X1046" s="7"/>
      <c r="Y1046" s="7"/>
    </row>
    <row r="1047" ht="15.75" customHeight="1">
      <c r="A1047" s="87">
        <v>30.0</v>
      </c>
      <c r="B1047" s="87">
        <v>3.337240072E9</v>
      </c>
      <c r="C1047" s="88" t="s">
        <v>4753</v>
      </c>
      <c r="D1047" s="17" t="s">
        <v>12</v>
      </c>
      <c r="E1047" s="12" t="s">
        <v>13</v>
      </c>
      <c r="F1047" s="18" t="s">
        <v>4754</v>
      </c>
      <c r="G1047" s="8">
        <v>2008.0</v>
      </c>
      <c r="H1047" s="8" t="s">
        <v>4755</v>
      </c>
      <c r="I1047" s="12" t="s">
        <v>4756</v>
      </c>
      <c r="J1047" s="12" t="s">
        <v>4757</v>
      </c>
      <c r="K1047" s="80" t="s">
        <v>4758</v>
      </c>
      <c r="L1047" s="7"/>
      <c r="M1047" s="7"/>
      <c r="N1047" s="7"/>
      <c r="O1047" s="7"/>
      <c r="P1047" s="7"/>
      <c r="Q1047" s="7"/>
      <c r="R1047" s="7"/>
      <c r="S1047" s="7"/>
      <c r="T1047" s="7"/>
      <c r="U1047" s="7"/>
      <c r="V1047" s="7"/>
      <c r="W1047" s="7"/>
      <c r="X1047" s="7"/>
      <c r="Y1047" s="7"/>
    </row>
    <row r="1048" ht="15.75" customHeight="1">
      <c r="A1048" s="87">
        <v>30.0</v>
      </c>
      <c r="B1048" s="87">
        <v>3.337240072E9</v>
      </c>
      <c r="C1048" s="88" t="s">
        <v>4753</v>
      </c>
      <c r="D1048" s="11" t="s">
        <v>12</v>
      </c>
      <c r="E1048" s="12" t="s">
        <v>33</v>
      </c>
      <c r="F1048" s="18" t="s">
        <v>4759</v>
      </c>
      <c r="G1048" s="8">
        <v>2012.0</v>
      </c>
      <c r="H1048" s="8" t="s">
        <v>4760</v>
      </c>
      <c r="I1048" s="12" t="s">
        <v>4761</v>
      </c>
      <c r="J1048" s="12" t="s">
        <v>4762</v>
      </c>
      <c r="K1048" s="80" t="s">
        <v>4763</v>
      </c>
      <c r="L1048" s="7"/>
      <c r="M1048" s="7"/>
      <c r="N1048" s="7"/>
      <c r="O1048" s="7"/>
      <c r="P1048" s="7"/>
      <c r="Q1048" s="7"/>
      <c r="R1048" s="7"/>
      <c r="S1048" s="7"/>
      <c r="T1048" s="7"/>
      <c r="U1048" s="7"/>
      <c r="V1048" s="7"/>
      <c r="W1048" s="7"/>
      <c r="X1048" s="7"/>
      <c r="Y1048" s="7"/>
    </row>
    <row r="1049" ht="15.75" customHeight="1">
      <c r="A1049" s="87">
        <v>30.0</v>
      </c>
      <c r="B1049" s="87">
        <v>3.337240072E9</v>
      </c>
      <c r="C1049" s="88" t="s">
        <v>4753</v>
      </c>
      <c r="D1049" s="17" t="s">
        <v>12</v>
      </c>
      <c r="E1049" s="12" t="s">
        <v>33</v>
      </c>
      <c r="F1049" s="18" t="s">
        <v>4764</v>
      </c>
      <c r="G1049" s="8">
        <v>2015.0</v>
      </c>
      <c r="H1049" s="8" t="s">
        <v>4765</v>
      </c>
      <c r="I1049" s="12" t="s">
        <v>4766</v>
      </c>
      <c r="J1049" s="12" t="s">
        <v>4767</v>
      </c>
      <c r="K1049" s="77" t="s">
        <v>4768</v>
      </c>
      <c r="L1049" s="7"/>
      <c r="M1049" s="7"/>
      <c r="N1049" s="7"/>
      <c r="O1049" s="7"/>
      <c r="P1049" s="7"/>
      <c r="Q1049" s="7"/>
      <c r="R1049" s="7"/>
      <c r="S1049" s="7"/>
      <c r="T1049" s="7"/>
      <c r="U1049" s="7"/>
      <c r="V1049" s="7"/>
      <c r="W1049" s="7"/>
      <c r="X1049" s="7"/>
      <c r="Y1049" s="7"/>
    </row>
    <row r="1050" ht="15.75" customHeight="1">
      <c r="A1050" s="87">
        <v>30.0</v>
      </c>
      <c r="B1050" s="87">
        <v>3.337240072E9</v>
      </c>
      <c r="C1050" s="88" t="s">
        <v>4753</v>
      </c>
      <c r="D1050" s="11" t="s">
        <v>12</v>
      </c>
      <c r="E1050" s="12" t="s">
        <v>2429</v>
      </c>
      <c r="F1050" s="18" t="s">
        <v>4769</v>
      </c>
      <c r="G1050" s="8">
        <v>2022.0</v>
      </c>
      <c r="H1050" s="8" t="s">
        <v>4770</v>
      </c>
      <c r="I1050" s="12" t="s">
        <v>4771</v>
      </c>
      <c r="J1050" s="12" t="s">
        <v>4772</v>
      </c>
      <c r="K1050" s="80" t="s">
        <v>4773</v>
      </c>
      <c r="L1050" s="7"/>
      <c r="M1050" s="7"/>
      <c r="N1050" s="7"/>
      <c r="O1050" s="7"/>
      <c r="P1050" s="7"/>
      <c r="Q1050" s="7"/>
      <c r="R1050" s="7"/>
      <c r="S1050" s="7"/>
      <c r="T1050" s="7"/>
      <c r="U1050" s="7"/>
      <c r="V1050" s="7"/>
      <c r="W1050" s="7"/>
      <c r="X1050" s="7"/>
      <c r="Y1050" s="7"/>
    </row>
    <row r="1051" ht="15.75" customHeight="1">
      <c r="A1051" s="87">
        <v>30.0</v>
      </c>
      <c r="B1051" s="87">
        <v>3.337240072E9</v>
      </c>
      <c r="C1051" s="88" t="s">
        <v>4753</v>
      </c>
      <c r="D1051" s="17" t="s">
        <v>12</v>
      </c>
      <c r="E1051" s="12" t="s">
        <v>2429</v>
      </c>
      <c r="F1051" s="18" t="s">
        <v>4774</v>
      </c>
      <c r="G1051" s="8">
        <v>2025.0</v>
      </c>
      <c r="H1051" s="8" t="s">
        <v>4775</v>
      </c>
      <c r="I1051" s="12" t="s">
        <v>4776</v>
      </c>
      <c r="J1051" s="12" t="s">
        <v>4777</v>
      </c>
      <c r="K1051" s="80" t="s">
        <v>4778</v>
      </c>
      <c r="L1051" s="7"/>
      <c r="M1051" s="7"/>
      <c r="N1051" s="7"/>
      <c r="O1051" s="7"/>
      <c r="P1051" s="7"/>
      <c r="Q1051" s="7"/>
      <c r="R1051" s="7"/>
      <c r="S1051" s="7"/>
      <c r="T1051" s="7"/>
      <c r="U1051" s="7"/>
      <c r="V1051" s="7"/>
      <c r="W1051" s="7"/>
      <c r="X1051" s="7"/>
      <c r="Y1051" s="7"/>
    </row>
    <row r="1052" ht="15.75" customHeight="1">
      <c r="A1052" s="87">
        <v>30.0</v>
      </c>
      <c r="B1052" s="87">
        <v>3.337240072E9</v>
      </c>
      <c r="C1052" s="88" t="s">
        <v>4753</v>
      </c>
      <c r="D1052" s="11" t="s">
        <v>17</v>
      </c>
      <c r="E1052" s="12" t="s">
        <v>13</v>
      </c>
      <c r="F1052" s="18" t="s">
        <v>4779</v>
      </c>
      <c r="G1052" s="8">
        <v>2021.0</v>
      </c>
      <c r="H1052" s="8" t="s">
        <v>4780</v>
      </c>
      <c r="I1052" s="12" t="s">
        <v>4781</v>
      </c>
      <c r="J1052" s="12" t="s">
        <v>4782</v>
      </c>
      <c r="K1052" s="80" t="s">
        <v>4783</v>
      </c>
      <c r="L1052" s="7"/>
      <c r="M1052" s="7"/>
      <c r="N1052" s="7"/>
      <c r="O1052" s="7"/>
      <c r="P1052" s="7"/>
      <c r="Q1052" s="7"/>
      <c r="R1052" s="7"/>
      <c r="S1052" s="7"/>
      <c r="T1052" s="7"/>
      <c r="U1052" s="7"/>
      <c r="V1052" s="7"/>
      <c r="W1052" s="7"/>
      <c r="X1052" s="7"/>
      <c r="Y1052" s="7"/>
    </row>
    <row r="1053" ht="15.75" customHeight="1">
      <c r="A1053" s="87">
        <v>30.0</v>
      </c>
      <c r="B1053" s="87">
        <v>3.337240072E9</v>
      </c>
      <c r="C1053" s="88" t="s">
        <v>4753</v>
      </c>
      <c r="D1053" s="17" t="s">
        <v>17</v>
      </c>
      <c r="E1053" s="12" t="s">
        <v>13</v>
      </c>
      <c r="F1053" s="18" t="s">
        <v>4784</v>
      </c>
      <c r="G1053" s="8">
        <v>2021.0</v>
      </c>
      <c r="H1053" s="8" t="s">
        <v>4785</v>
      </c>
      <c r="I1053" s="12" t="s">
        <v>4786</v>
      </c>
      <c r="J1053" s="12" t="s">
        <v>4787</v>
      </c>
      <c r="K1053" s="80" t="s">
        <v>4788</v>
      </c>
      <c r="L1053" s="7"/>
      <c r="M1053" s="7"/>
      <c r="N1053" s="7"/>
      <c r="O1053" s="7"/>
      <c r="P1053" s="7"/>
      <c r="Q1053" s="7"/>
      <c r="R1053" s="7"/>
      <c r="S1053" s="7"/>
      <c r="T1053" s="7"/>
      <c r="U1053" s="7"/>
      <c r="V1053" s="7"/>
      <c r="W1053" s="7"/>
      <c r="X1053" s="7"/>
      <c r="Y1053" s="7"/>
    </row>
    <row r="1054" ht="15.75" customHeight="1">
      <c r="A1054" s="87">
        <v>30.0</v>
      </c>
      <c r="B1054" s="87">
        <v>3.337240072E9</v>
      </c>
      <c r="C1054" s="88" t="s">
        <v>4753</v>
      </c>
      <c r="D1054" s="11" t="s">
        <v>17</v>
      </c>
      <c r="E1054" s="12" t="s">
        <v>33</v>
      </c>
      <c r="F1054" s="104" t="s">
        <v>4789</v>
      </c>
      <c r="G1054" s="8">
        <v>2020.0</v>
      </c>
      <c r="H1054" s="8" t="s">
        <v>4790</v>
      </c>
      <c r="I1054" s="12" t="s">
        <v>4791</v>
      </c>
      <c r="J1054" s="12" t="s">
        <v>4792</v>
      </c>
      <c r="K1054" s="80" t="s">
        <v>4793</v>
      </c>
      <c r="L1054" s="7"/>
      <c r="M1054" s="7"/>
      <c r="N1054" s="7"/>
      <c r="O1054" s="7"/>
      <c r="P1054" s="7"/>
      <c r="Q1054" s="7"/>
      <c r="R1054" s="7"/>
      <c r="S1054" s="7"/>
      <c r="T1054" s="7"/>
      <c r="U1054" s="7"/>
      <c r="V1054" s="7"/>
      <c r="W1054" s="7"/>
      <c r="X1054" s="7"/>
      <c r="Y1054" s="7"/>
    </row>
    <row r="1055" ht="15.75" customHeight="1">
      <c r="A1055" s="87">
        <v>30.0</v>
      </c>
      <c r="B1055" s="87">
        <v>3.337240072E9</v>
      </c>
      <c r="C1055" s="88" t="s">
        <v>4753</v>
      </c>
      <c r="D1055" s="17" t="s">
        <v>17</v>
      </c>
      <c r="E1055" s="12" t="s">
        <v>33</v>
      </c>
      <c r="F1055" s="18" t="s">
        <v>4794</v>
      </c>
      <c r="G1055" s="8">
        <v>2021.0</v>
      </c>
      <c r="H1055" s="8" t="s">
        <v>4795</v>
      </c>
      <c r="I1055" s="12" t="s">
        <v>4796</v>
      </c>
      <c r="J1055" s="12" t="s">
        <v>4797</v>
      </c>
      <c r="K1055" s="80" t="s">
        <v>4798</v>
      </c>
      <c r="L1055" s="7"/>
      <c r="M1055" s="7"/>
      <c r="N1055" s="7"/>
      <c r="O1055" s="7"/>
      <c r="P1055" s="7"/>
      <c r="Q1055" s="7"/>
      <c r="R1055" s="7"/>
      <c r="S1055" s="7"/>
      <c r="T1055" s="7"/>
      <c r="U1055" s="7"/>
      <c r="V1055" s="7"/>
      <c r="W1055" s="7"/>
      <c r="X1055" s="7"/>
      <c r="Y1055" s="7"/>
    </row>
    <row r="1056" ht="15.75" customHeight="1">
      <c r="A1056" s="87">
        <v>30.0</v>
      </c>
      <c r="B1056" s="8">
        <v>3.337240072E9</v>
      </c>
      <c r="C1056" s="88" t="s">
        <v>4753</v>
      </c>
      <c r="D1056" s="11" t="s">
        <v>17</v>
      </c>
      <c r="E1056" s="12" t="s">
        <v>2429</v>
      </c>
      <c r="F1056" s="18" t="s">
        <v>4799</v>
      </c>
      <c r="G1056" s="8">
        <v>2021.0</v>
      </c>
      <c r="H1056" s="8" t="s">
        <v>4800</v>
      </c>
      <c r="I1056" s="12" t="s">
        <v>4801</v>
      </c>
      <c r="J1056" s="12" t="s">
        <v>4802</v>
      </c>
      <c r="K1056" s="80" t="s">
        <v>4803</v>
      </c>
      <c r="L1056" s="7"/>
      <c r="M1056" s="7"/>
      <c r="N1056" s="7"/>
      <c r="O1056" s="7"/>
      <c r="P1056" s="7"/>
      <c r="Q1056" s="7"/>
      <c r="R1056" s="7"/>
      <c r="S1056" s="7"/>
      <c r="T1056" s="7"/>
      <c r="U1056" s="7"/>
      <c r="V1056" s="7"/>
      <c r="W1056" s="7"/>
      <c r="X1056" s="7"/>
      <c r="Y1056" s="7"/>
    </row>
    <row r="1057" ht="15.75" customHeight="1">
      <c r="A1057" s="87">
        <v>30.0</v>
      </c>
      <c r="B1057" s="87">
        <v>3.337240072E9</v>
      </c>
      <c r="C1057" s="88" t="s">
        <v>4753</v>
      </c>
      <c r="D1057" s="17" t="s">
        <v>17</v>
      </c>
      <c r="E1057" s="12" t="s">
        <v>2429</v>
      </c>
      <c r="F1057" s="18" t="s">
        <v>4804</v>
      </c>
      <c r="G1057" s="8">
        <v>2011.0</v>
      </c>
      <c r="H1057" s="8" t="s">
        <v>4805</v>
      </c>
      <c r="I1057" s="12" t="s">
        <v>4806</v>
      </c>
      <c r="J1057" s="12" t="s">
        <v>4807</v>
      </c>
      <c r="K1057" s="77" t="s">
        <v>4808</v>
      </c>
      <c r="L1057" s="7"/>
      <c r="M1057" s="7"/>
      <c r="N1057" s="7"/>
      <c r="O1057" s="7"/>
      <c r="P1057" s="7"/>
      <c r="Q1057" s="7"/>
      <c r="R1057" s="7"/>
      <c r="S1057" s="7"/>
      <c r="T1057" s="7"/>
      <c r="U1057" s="7"/>
      <c r="V1057" s="7"/>
      <c r="W1057" s="7"/>
      <c r="X1057" s="7"/>
      <c r="Y1057" s="7"/>
    </row>
    <row r="1058" ht="15.75" customHeight="1">
      <c r="A1058" s="87">
        <v>30.0</v>
      </c>
      <c r="B1058" s="87">
        <v>3.337240072E9</v>
      </c>
      <c r="C1058" s="88" t="s">
        <v>4753</v>
      </c>
      <c r="D1058" s="11" t="s">
        <v>18</v>
      </c>
      <c r="E1058" s="12" t="s">
        <v>13</v>
      </c>
      <c r="F1058" s="18" t="s">
        <v>4809</v>
      </c>
      <c r="G1058" s="8">
        <v>2024.0</v>
      </c>
      <c r="H1058" s="8" t="s">
        <v>4810</v>
      </c>
      <c r="I1058" s="12" t="s">
        <v>4811</v>
      </c>
      <c r="J1058" s="12" t="s">
        <v>4812</v>
      </c>
      <c r="K1058" s="77" t="s">
        <v>4813</v>
      </c>
      <c r="L1058" s="7"/>
      <c r="M1058" s="7"/>
      <c r="N1058" s="7"/>
      <c r="O1058" s="7"/>
      <c r="P1058" s="7"/>
      <c r="Q1058" s="7"/>
      <c r="R1058" s="7"/>
      <c r="S1058" s="7"/>
      <c r="T1058" s="7"/>
      <c r="U1058" s="7"/>
      <c r="V1058" s="7"/>
      <c r="W1058" s="7"/>
      <c r="X1058" s="7"/>
      <c r="Y1058" s="7"/>
    </row>
    <row r="1059" ht="15.75" customHeight="1">
      <c r="A1059" s="87">
        <v>30.0</v>
      </c>
      <c r="B1059" s="87">
        <v>3.337240072E9</v>
      </c>
      <c r="C1059" s="88" t="s">
        <v>4753</v>
      </c>
      <c r="D1059" s="17" t="s">
        <v>18</v>
      </c>
      <c r="E1059" s="12" t="s">
        <v>13</v>
      </c>
      <c r="F1059" s="18" t="s">
        <v>4814</v>
      </c>
      <c r="G1059" s="8">
        <v>2024.0</v>
      </c>
      <c r="H1059" s="8" t="s">
        <v>4815</v>
      </c>
      <c r="I1059" s="12" t="s">
        <v>4816</v>
      </c>
      <c r="J1059" s="12" t="s">
        <v>4817</v>
      </c>
      <c r="K1059" s="80" t="s">
        <v>4818</v>
      </c>
      <c r="L1059" s="7"/>
      <c r="M1059" s="7"/>
      <c r="N1059" s="7"/>
      <c r="O1059" s="7"/>
      <c r="P1059" s="7"/>
      <c r="Q1059" s="7"/>
      <c r="R1059" s="7"/>
      <c r="S1059" s="7"/>
      <c r="T1059" s="7"/>
      <c r="U1059" s="7"/>
      <c r="V1059" s="7"/>
      <c r="W1059" s="7"/>
      <c r="X1059" s="7"/>
      <c r="Y1059" s="7"/>
    </row>
    <row r="1060" ht="15.75" customHeight="1">
      <c r="A1060" s="87">
        <v>30.0</v>
      </c>
      <c r="B1060" s="87">
        <v>3.337240072E9</v>
      </c>
      <c r="C1060" s="88" t="s">
        <v>4753</v>
      </c>
      <c r="D1060" s="11" t="s">
        <v>18</v>
      </c>
      <c r="E1060" s="12" t="s">
        <v>33</v>
      </c>
      <c r="F1060" s="18" t="s">
        <v>4819</v>
      </c>
      <c r="G1060" s="8">
        <v>2012.0</v>
      </c>
      <c r="H1060" s="8" t="s">
        <v>4820</v>
      </c>
      <c r="I1060" s="12" t="s">
        <v>4821</v>
      </c>
      <c r="J1060" s="12" t="s">
        <v>4822</v>
      </c>
      <c r="K1060" s="80" t="s">
        <v>4823</v>
      </c>
      <c r="L1060" s="7"/>
      <c r="M1060" s="7"/>
      <c r="N1060" s="7"/>
      <c r="O1060" s="7"/>
      <c r="P1060" s="7"/>
      <c r="Q1060" s="7"/>
      <c r="R1060" s="7"/>
      <c r="S1060" s="7"/>
      <c r="T1060" s="7"/>
      <c r="U1060" s="7"/>
      <c r="V1060" s="7"/>
      <c r="W1060" s="7"/>
      <c r="X1060" s="7"/>
      <c r="Y1060" s="7"/>
    </row>
    <row r="1061" ht="15.75" customHeight="1">
      <c r="A1061" s="87">
        <v>30.0</v>
      </c>
      <c r="B1061" s="87">
        <v>3.337240072E9</v>
      </c>
      <c r="C1061" s="88" t="s">
        <v>4753</v>
      </c>
      <c r="D1061" s="17" t="s">
        <v>18</v>
      </c>
      <c r="E1061" s="12" t="s">
        <v>33</v>
      </c>
      <c r="F1061" s="18" t="s">
        <v>4824</v>
      </c>
      <c r="G1061" s="8">
        <v>2014.0</v>
      </c>
      <c r="H1061" s="8" t="s">
        <v>4825</v>
      </c>
      <c r="I1061" s="12" t="s">
        <v>4826</v>
      </c>
      <c r="J1061" s="12" t="s">
        <v>4827</v>
      </c>
      <c r="K1061" s="80" t="s">
        <v>4828</v>
      </c>
      <c r="L1061" s="7"/>
      <c r="M1061" s="7"/>
      <c r="N1061" s="7"/>
      <c r="O1061" s="7"/>
      <c r="P1061" s="7"/>
      <c r="Q1061" s="7"/>
      <c r="R1061" s="7"/>
      <c r="S1061" s="7"/>
      <c r="T1061" s="7"/>
      <c r="U1061" s="7"/>
      <c r="V1061" s="7"/>
      <c r="W1061" s="7"/>
      <c r="X1061" s="7"/>
      <c r="Y1061" s="7"/>
    </row>
    <row r="1062" ht="15.75" customHeight="1">
      <c r="A1062" s="87">
        <v>30.0</v>
      </c>
      <c r="B1062" s="87">
        <v>3.337240072E9</v>
      </c>
      <c r="C1062" s="88" t="s">
        <v>4753</v>
      </c>
      <c r="D1062" s="11" t="s">
        <v>18</v>
      </c>
      <c r="E1062" s="12" t="s">
        <v>2429</v>
      </c>
      <c r="F1062" s="18" t="s">
        <v>4829</v>
      </c>
      <c r="G1062" s="8">
        <v>2022.0</v>
      </c>
      <c r="H1062" s="8" t="s">
        <v>4830</v>
      </c>
      <c r="I1062" s="12" t="s">
        <v>4831</v>
      </c>
      <c r="J1062" s="12" t="s">
        <v>4832</v>
      </c>
      <c r="K1062" s="80" t="s">
        <v>4833</v>
      </c>
      <c r="L1062" s="7"/>
      <c r="M1062" s="7"/>
      <c r="N1062" s="7"/>
      <c r="O1062" s="7"/>
      <c r="P1062" s="7"/>
      <c r="Q1062" s="7"/>
      <c r="R1062" s="7"/>
      <c r="S1062" s="7"/>
      <c r="T1062" s="7"/>
      <c r="U1062" s="7"/>
      <c r="V1062" s="7"/>
      <c r="W1062" s="7"/>
      <c r="X1062" s="7"/>
      <c r="Y1062" s="7"/>
    </row>
    <row r="1063" ht="15.75" customHeight="1">
      <c r="A1063" s="87">
        <v>30.0</v>
      </c>
      <c r="B1063" s="87">
        <v>3.337240072E9</v>
      </c>
      <c r="C1063" s="88" t="s">
        <v>4753</v>
      </c>
      <c r="D1063" s="17" t="s">
        <v>18</v>
      </c>
      <c r="E1063" s="12" t="s">
        <v>2429</v>
      </c>
      <c r="F1063" s="18" t="s">
        <v>4834</v>
      </c>
      <c r="G1063" s="8">
        <v>2024.0</v>
      </c>
      <c r="H1063" s="8" t="s">
        <v>4835</v>
      </c>
      <c r="I1063" s="12" t="s">
        <v>4836</v>
      </c>
      <c r="J1063" s="12" t="s">
        <v>4837</v>
      </c>
      <c r="K1063" s="80" t="s">
        <v>4838</v>
      </c>
      <c r="L1063" s="7"/>
      <c r="M1063" s="7"/>
      <c r="N1063" s="7"/>
      <c r="O1063" s="7"/>
      <c r="P1063" s="7"/>
      <c r="Q1063" s="7"/>
      <c r="R1063" s="7"/>
      <c r="S1063" s="7"/>
      <c r="T1063" s="7"/>
      <c r="U1063" s="7"/>
      <c r="V1063" s="7"/>
      <c r="W1063" s="7"/>
      <c r="X1063" s="7"/>
      <c r="Y1063" s="7"/>
    </row>
    <row r="1064" ht="15.75" customHeight="1">
      <c r="A1064" s="87">
        <v>30.0</v>
      </c>
      <c r="B1064" s="87">
        <v>3.337240072E9</v>
      </c>
      <c r="C1064" s="88" t="s">
        <v>4753</v>
      </c>
      <c r="D1064" s="11" t="s">
        <v>19</v>
      </c>
      <c r="E1064" s="12" t="s">
        <v>13</v>
      </c>
      <c r="F1064" s="18" t="s">
        <v>4839</v>
      </c>
      <c r="G1064" s="8">
        <v>2024.0</v>
      </c>
      <c r="H1064" s="8" t="s">
        <v>4840</v>
      </c>
      <c r="I1064" s="12" t="s">
        <v>4841</v>
      </c>
      <c r="J1064" s="12" t="s">
        <v>4842</v>
      </c>
      <c r="K1064" s="80" t="s">
        <v>4843</v>
      </c>
      <c r="L1064" s="7"/>
      <c r="M1064" s="7"/>
      <c r="N1064" s="7"/>
      <c r="O1064" s="7"/>
      <c r="P1064" s="7"/>
      <c r="Q1064" s="7"/>
      <c r="R1064" s="7"/>
      <c r="S1064" s="7"/>
      <c r="T1064" s="7"/>
      <c r="U1064" s="7"/>
      <c r="V1064" s="7"/>
      <c r="W1064" s="7"/>
      <c r="X1064" s="7"/>
      <c r="Y1064" s="7"/>
    </row>
    <row r="1065" ht="15.75" customHeight="1">
      <c r="A1065" s="87">
        <v>30.0</v>
      </c>
      <c r="B1065" s="87">
        <v>3.337240072E9</v>
      </c>
      <c r="C1065" s="88" t="s">
        <v>4753</v>
      </c>
      <c r="D1065" s="17" t="s">
        <v>19</v>
      </c>
      <c r="E1065" s="12" t="s">
        <v>13</v>
      </c>
      <c r="F1065" s="18" t="s">
        <v>4844</v>
      </c>
      <c r="G1065" s="8">
        <v>2025.0</v>
      </c>
      <c r="H1065" s="8" t="s">
        <v>3754</v>
      </c>
      <c r="I1065" s="12" t="s">
        <v>4845</v>
      </c>
      <c r="J1065" s="12" t="s">
        <v>4846</v>
      </c>
      <c r="K1065" s="77" t="s">
        <v>4847</v>
      </c>
      <c r="L1065" s="7"/>
      <c r="M1065" s="7"/>
      <c r="N1065" s="7"/>
      <c r="O1065" s="7"/>
      <c r="P1065" s="7"/>
      <c r="Q1065" s="7"/>
      <c r="R1065" s="7"/>
      <c r="S1065" s="7"/>
      <c r="T1065" s="7"/>
      <c r="U1065" s="7"/>
      <c r="V1065" s="7"/>
      <c r="W1065" s="7"/>
      <c r="X1065" s="7"/>
      <c r="Y1065" s="7"/>
    </row>
    <row r="1066" ht="15.75" customHeight="1">
      <c r="A1066" s="87">
        <v>30.0</v>
      </c>
      <c r="B1066" s="87">
        <v>3.337240072E9</v>
      </c>
      <c r="C1066" s="88" t="s">
        <v>4753</v>
      </c>
      <c r="D1066" s="11" t="s">
        <v>19</v>
      </c>
      <c r="E1066" s="12" t="s">
        <v>33</v>
      </c>
      <c r="F1066" s="18" t="s">
        <v>4848</v>
      </c>
      <c r="G1066" s="8">
        <v>2022.0</v>
      </c>
      <c r="H1066" s="8" t="s">
        <v>4849</v>
      </c>
      <c r="I1066" s="12" t="s">
        <v>4850</v>
      </c>
      <c r="J1066" s="12" t="s">
        <v>4851</v>
      </c>
      <c r="K1066" s="80" t="s">
        <v>4852</v>
      </c>
      <c r="L1066" s="7"/>
      <c r="M1066" s="7"/>
      <c r="N1066" s="7"/>
      <c r="O1066" s="7"/>
      <c r="P1066" s="7"/>
      <c r="Q1066" s="7"/>
      <c r="R1066" s="7"/>
      <c r="S1066" s="7"/>
      <c r="T1066" s="7"/>
      <c r="U1066" s="7"/>
      <c r="V1066" s="7"/>
      <c r="W1066" s="7"/>
      <c r="X1066" s="7"/>
      <c r="Y1066" s="7"/>
    </row>
    <row r="1067" ht="15.75" customHeight="1">
      <c r="A1067" s="87">
        <v>30.0</v>
      </c>
      <c r="B1067" s="87">
        <v>3.337240072E9</v>
      </c>
      <c r="C1067" s="88" t="s">
        <v>4753</v>
      </c>
      <c r="D1067" s="17" t="s">
        <v>19</v>
      </c>
      <c r="E1067" s="12" t="s">
        <v>33</v>
      </c>
      <c r="F1067" s="18" t="s">
        <v>4853</v>
      </c>
      <c r="G1067" s="8">
        <v>2022.0</v>
      </c>
      <c r="H1067" s="8" t="s">
        <v>4854</v>
      </c>
      <c r="I1067" s="12" t="s">
        <v>4855</v>
      </c>
      <c r="J1067" s="12" t="s">
        <v>4856</v>
      </c>
      <c r="K1067" s="77" t="s">
        <v>4857</v>
      </c>
      <c r="L1067" s="7"/>
      <c r="M1067" s="7"/>
      <c r="N1067" s="7"/>
      <c r="O1067" s="7"/>
      <c r="P1067" s="7"/>
      <c r="Q1067" s="7"/>
      <c r="R1067" s="7"/>
      <c r="S1067" s="7"/>
      <c r="T1067" s="7"/>
      <c r="U1067" s="7"/>
      <c r="V1067" s="7"/>
      <c r="W1067" s="7"/>
      <c r="X1067" s="7"/>
      <c r="Y1067" s="7"/>
    </row>
    <row r="1068" ht="15.75" customHeight="1">
      <c r="A1068" s="87">
        <v>30.0</v>
      </c>
      <c r="B1068" s="87">
        <v>3.337240072E9</v>
      </c>
      <c r="C1068" s="88" t="s">
        <v>4753</v>
      </c>
      <c r="D1068" s="11" t="s">
        <v>19</v>
      </c>
      <c r="E1068" s="12" t="s">
        <v>2429</v>
      </c>
      <c r="F1068" s="18" t="s">
        <v>4858</v>
      </c>
      <c r="G1068" s="8">
        <v>2024.0</v>
      </c>
      <c r="H1068" s="8" t="s">
        <v>4859</v>
      </c>
      <c r="I1068" s="12" t="s">
        <v>4860</v>
      </c>
      <c r="J1068" s="12" t="s">
        <v>4861</v>
      </c>
      <c r="K1068" s="80" t="s">
        <v>4862</v>
      </c>
      <c r="L1068" s="7"/>
      <c r="M1068" s="7"/>
      <c r="N1068" s="7"/>
      <c r="O1068" s="7"/>
      <c r="P1068" s="7"/>
      <c r="Q1068" s="7"/>
      <c r="R1068" s="7"/>
      <c r="S1068" s="7"/>
      <c r="T1068" s="7"/>
      <c r="U1068" s="7"/>
      <c r="V1068" s="7"/>
      <c r="W1068" s="7"/>
      <c r="X1068" s="7"/>
      <c r="Y1068" s="7"/>
    </row>
    <row r="1069" ht="15.75" customHeight="1">
      <c r="A1069" s="87">
        <v>30.0</v>
      </c>
      <c r="B1069" s="87">
        <v>3.337240072E9</v>
      </c>
      <c r="C1069" s="88" t="s">
        <v>4753</v>
      </c>
      <c r="D1069" s="17" t="s">
        <v>19</v>
      </c>
      <c r="E1069" s="12" t="s">
        <v>2429</v>
      </c>
      <c r="F1069" s="18" t="s">
        <v>4863</v>
      </c>
      <c r="G1069" s="8">
        <v>2024.0</v>
      </c>
      <c r="H1069" s="8" t="s">
        <v>4864</v>
      </c>
      <c r="I1069" s="12" t="s">
        <v>4865</v>
      </c>
      <c r="J1069" s="12" t="s">
        <v>4866</v>
      </c>
      <c r="K1069" s="77" t="s">
        <v>4867</v>
      </c>
      <c r="L1069" s="7"/>
      <c r="M1069" s="7"/>
      <c r="N1069" s="7"/>
      <c r="O1069" s="7"/>
      <c r="P1069" s="7"/>
      <c r="Q1069" s="7"/>
      <c r="R1069" s="7"/>
      <c r="S1069" s="7"/>
      <c r="T1069" s="7"/>
      <c r="U1069" s="7"/>
      <c r="V1069" s="7"/>
      <c r="W1069" s="7"/>
      <c r="X1069" s="7"/>
      <c r="Y1069" s="7"/>
    </row>
    <row r="1070" ht="15.75" customHeight="1">
      <c r="A1070" s="87">
        <v>30.0</v>
      </c>
      <c r="B1070" s="87">
        <v>3.337240072E9</v>
      </c>
      <c r="C1070" s="88" t="s">
        <v>4753</v>
      </c>
      <c r="D1070" s="11" t="s">
        <v>144</v>
      </c>
      <c r="E1070" s="12" t="s">
        <v>13</v>
      </c>
      <c r="F1070" s="156" t="s">
        <v>4868</v>
      </c>
      <c r="G1070" s="8">
        <v>2021.0</v>
      </c>
      <c r="H1070" s="8" t="s">
        <v>4869</v>
      </c>
      <c r="I1070" s="259" t="s">
        <v>4870</v>
      </c>
      <c r="J1070" s="12" t="s">
        <v>4871</v>
      </c>
      <c r="K1070" s="80" t="s">
        <v>4872</v>
      </c>
      <c r="L1070" s="7"/>
      <c r="M1070" s="7"/>
      <c r="N1070" s="7"/>
      <c r="O1070" s="7"/>
      <c r="P1070" s="7"/>
      <c r="Q1070" s="7"/>
      <c r="R1070" s="7"/>
      <c r="S1070" s="7"/>
      <c r="T1070" s="7"/>
      <c r="U1070" s="7"/>
      <c r="V1070" s="7"/>
      <c r="W1070" s="7"/>
      <c r="X1070" s="7"/>
      <c r="Y1070" s="7"/>
    </row>
    <row r="1071" ht="291.75" customHeight="1">
      <c r="A1071" s="87">
        <v>30.0</v>
      </c>
      <c r="B1071" s="87">
        <v>3.337240072E9</v>
      </c>
      <c r="C1071" s="88" t="s">
        <v>4753</v>
      </c>
      <c r="D1071" s="17" t="s">
        <v>144</v>
      </c>
      <c r="E1071" s="12" t="s">
        <v>13</v>
      </c>
      <c r="F1071" s="18" t="s">
        <v>4873</v>
      </c>
      <c r="G1071" s="8">
        <v>2021.0</v>
      </c>
      <c r="H1071" s="8" t="s">
        <v>4874</v>
      </c>
      <c r="I1071" s="12" t="s">
        <v>4875</v>
      </c>
      <c r="J1071" s="12" t="s">
        <v>4876</v>
      </c>
      <c r="K1071" s="80" t="s">
        <v>4877</v>
      </c>
      <c r="L1071" s="7"/>
      <c r="M1071" s="7"/>
      <c r="N1071" s="7"/>
      <c r="O1071" s="7"/>
      <c r="P1071" s="7"/>
      <c r="Q1071" s="7"/>
      <c r="R1071" s="7"/>
      <c r="S1071" s="7"/>
      <c r="T1071" s="7"/>
      <c r="U1071" s="7"/>
      <c r="V1071" s="7"/>
      <c r="W1071" s="7"/>
      <c r="X1071" s="7"/>
      <c r="Y1071" s="7"/>
    </row>
    <row r="1072" ht="15.75" customHeight="1">
      <c r="A1072" s="87">
        <v>30.0</v>
      </c>
      <c r="B1072" s="87">
        <v>3.337240072E9</v>
      </c>
      <c r="C1072" s="88" t="s">
        <v>4753</v>
      </c>
      <c r="D1072" s="11" t="s">
        <v>144</v>
      </c>
      <c r="E1072" s="12" t="s">
        <v>33</v>
      </c>
      <c r="F1072" s="156" t="s">
        <v>4878</v>
      </c>
      <c r="G1072" s="8">
        <v>2019.0</v>
      </c>
      <c r="H1072" s="8" t="s">
        <v>4879</v>
      </c>
      <c r="I1072" s="260" t="s">
        <v>4880</v>
      </c>
      <c r="J1072" s="259" t="s">
        <v>4881</v>
      </c>
      <c r="K1072" s="77" t="s">
        <v>4882</v>
      </c>
      <c r="L1072" s="7"/>
      <c r="M1072" s="7"/>
      <c r="N1072" s="7"/>
      <c r="O1072" s="7"/>
      <c r="P1072" s="7"/>
      <c r="Q1072" s="7"/>
      <c r="R1072" s="7"/>
      <c r="S1072" s="7"/>
      <c r="T1072" s="7"/>
      <c r="U1072" s="7"/>
      <c r="V1072" s="7"/>
      <c r="W1072" s="7"/>
      <c r="X1072" s="7"/>
      <c r="Y1072" s="7"/>
    </row>
    <row r="1073" ht="15.75" customHeight="1">
      <c r="A1073" s="87">
        <v>30.0</v>
      </c>
      <c r="B1073" s="87">
        <v>3.337240072E9</v>
      </c>
      <c r="C1073" s="88" t="s">
        <v>4753</v>
      </c>
      <c r="D1073" s="17" t="s">
        <v>144</v>
      </c>
      <c r="E1073" s="12" t="s">
        <v>33</v>
      </c>
      <c r="F1073" s="12" t="s">
        <v>4883</v>
      </c>
      <c r="G1073" s="8">
        <v>2023.0</v>
      </c>
      <c r="H1073" s="8" t="s">
        <v>4884</v>
      </c>
      <c r="I1073" s="12" t="s">
        <v>4885</v>
      </c>
      <c r="J1073" s="261" t="s">
        <v>4886</v>
      </c>
      <c r="K1073" s="77" t="s">
        <v>4887</v>
      </c>
      <c r="L1073" s="7"/>
      <c r="M1073" s="7"/>
      <c r="N1073" s="7"/>
      <c r="O1073" s="7"/>
      <c r="P1073" s="7"/>
      <c r="Q1073" s="7"/>
      <c r="R1073" s="7"/>
      <c r="S1073" s="7"/>
      <c r="T1073" s="7"/>
      <c r="U1073" s="7"/>
      <c r="V1073" s="7"/>
      <c r="W1073" s="7"/>
      <c r="X1073" s="7"/>
      <c r="Y1073" s="7"/>
    </row>
    <row r="1074" ht="15.75" customHeight="1">
      <c r="A1074" s="87">
        <v>30.0</v>
      </c>
      <c r="B1074" s="87">
        <v>3.337240072E9</v>
      </c>
      <c r="C1074" s="88" t="s">
        <v>4753</v>
      </c>
      <c r="D1074" s="11" t="s">
        <v>144</v>
      </c>
      <c r="E1074" s="12" t="s">
        <v>2429</v>
      </c>
      <c r="F1074" s="104" t="s">
        <v>4888</v>
      </c>
      <c r="G1074" s="8">
        <v>2023.0</v>
      </c>
      <c r="H1074" s="262" t="s">
        <v>4889</v>
      </c>
      <c r="I1074" s="12" t="s">
        <v>4890</v>
      </c>
      <c r="J1074" s="261" t="s">
        <v>4891</v>
      </c>
      <c r="K1074" s="263" t="s">
        <v>4892</v>
      </c>
      <c r="L1074" s="7"/>
      <c r="M1074" s="7"/>
      <c r="N1074" s="7"/>
      <c r="O1074" s="7"/>
      <c r="P1074" s="7"/>
      <c r="Q1074" s="7"/>
      <c r="R1074" s="7"/>
      <c r="S1074" s="7"/>
      <c r="T1074" s="7"/>
      <c r="U1074" s="7"/>
      <c r="V1074" s="7"/>
      <c r="W1074" s="7"/>
      <c r="X1074" s="7"/>
      <c r="Y1074" s="7"/>
    </row>
    <row r="1075" ht="15.75" customHeight="1">
      <c r="A1075" s="87">
        <v>30.0</v>
      </c>
      <c r="B1075" s="87">
        <v>3.337240072E9</v>
      </c>
      <c r="C1075" s="88" t="s">
        <v>4753</v>
      </c>
      <c r="D1075" s="17" t="s">
        <v>144</v>
      </c>
      <c r="E1075" s="12" t="s">
        <v>2429</v>
      </c>
      <c r="F1075" s="142" t="s">
        <v>4893</v>
      </c>
      <c r="G1075" s="8">
        <v>2025.0</v>
      </c>
      <c r="H1075" s="8" t="s">
        <v>4894</v>
      </c>
      <c r="I1075" s="12" t="s">
        <v>4895</v>
      </c>
      <c r="J1075" s="261" t="s">
        <v>4896</v>
      </c>
      <c r="K1075" s="77" t="s">
        <v>4897</v>
      </c>
      <c r="L1075" s="7"/>
      <c r="M1075" s="7"/>
      <c r="N1075" s="7"/>
      <c r="O1075" s="7"/>
      <c r="P1075" s="7"/>
      <c r="Q1075" s="7"/>
      <c r="R1075" s="7"/>
      <c r="S1075" s="7"/>
      <c r="T1075" s="7"/>
      <c r="U1075" s="7"/>
      <c r="V1075" s="7"/>
      <c r="W1075" s="7"/>
      <c r="X1075" s="7"/>
      <c r="Y1075" s="7"/>
    </row>
    <row r="1076" ht="15.75" customHeight="1">
      <c r="A1076" s="87">
        <v>30.0</v>
      </c>
      <c r="B1076" s="87">
        <v>3.337240072E9</v>
      </c>
      <c r="C1076" s="88" t="s">
        <v>4753</v>
      </c>
      <c r="D1076" s="11" t="s">
        <v>21</v>
      </c>
      <c r="E1076" s="12" t="s">
        <v>13</v>
      </c>
      <c r="F1076" s="18" t="s">
        <v>4898</v>
      </c>
      <c r="G1076" s="8">
        <v>2017.0</v>
      </c>
      <c r="H1076" s="8" t="s">
        <v>4899</v>
      </c>
      <c r="I1076" s="12" t="s">
        <v>4900</v>
      </c>
      <c r="J1076" s="12" t="s">
        <v>4901</v>
      </c>
      <c r="K1076" s="80" t="s">
        <v>4902</v>
      </c>
      <c r="L1076" s="7"/>
      <c r="M1076" s="7"/>
      <c r="N1076" s="7"/>
      <c r="O1076" s="7"/>
      <c r="P1076" s="7"/>
      <c r="Q1076" s="7"/>
      <c r="R1076" s="7"/>
      <c r="S1076" s="7"/>
      <c r="T1076" s="7"/>
      <c r="U1076" s="7"/>
      <c r="V1076" s="7"/>
      <c r="W1076" s="7"/>
      <c r="X1076" s="7"/>
      <c r="Y1076" s="7"/>
    </row>
    <row r="1077" ht="15.75" customHeight="1">
      <c r="A1077" s="87">
        <v>30.0</v>
      </c>
      <c r="B1077" s="87">
        <v>3.337240072E9</v>
      </c>
      <c r="C1077" s="88" t="s">
        <v>4753</v>
      </c>
      <c r="D1077" s="17" t="s">
        <v>21</v>
      </c>
      <c r="E1077" s="12" t="s">
        <v>13</v>
      </c>
      <c r="F1077" s="18" t="s">
        <v>4903</v>
      </c>
      <c r="G1077" s="8">
        <v>2021.0</v>
      </c>
      <c r="H1077" s="8" t="s">
        <v>4904</v>
      </c>
      <c r="I1077" s="12" t="s">
        <v>4905</v>
      </c>
      <c r="J1077" s="12" t="s">
        <v>4906</v>
      </c>
      <c r="K1077" s="77" t="s">
        <v>4907</v>
      </c>
      <c r="L1077" s="7"/>
      <c r="M1077" s="7"/>
      <c r="N1077" s="7"/>
      <c r="O1077" s="7"/>
      <c r="P1077" s="7"/>
      <c r="Q1077" s="7"/>
      <c r="R1077" s="7"/>
      <c r="S1077" s="7"/>
      <c r="T1077" s="7"/>
      <c r="U1077" s="7"/>
      <c r="V1077" s="7"/>
      <c r="W1077" s="7"/>
      <c r="X1077" s="7"/>
      <c r="Y1077" s="7"/>
    </row>
    <row r="1078" ht="15.75" customHeight="1">
      <c r="A1078" s="87">
        <v>30.0</v>
      </c>
      <c r="B1078" s="87">
        <v>3.337240072E9</v>
      </c>
      <c r="C1078" s="88" t="s">
        <v>4753</v>
      </c>
      <c r="D1078" s="11" t="s">
        <v>21</v>
      </c>
      <c r="E1078" s="12" t="s">
        <v>33</v>
      </c>
      <c r="F1078" s="18" t="s">
        <v>4908</v>
      </c>
      <c r="G1078" s="8">
        <v>2015.0</v>
      </c>
      <c r="H1078" s="8" t="s">
        <v>4909</v>
      </c>
      <c r="I1078" s="12" t="s">
        <v>4910</v>
      </c>
      <c r="J1078" s="12" t="s">
        <v>4911</v>
      </c>
      <c r="K1078" s="80" t="s">
        <v>4912</v>
      </c>
      <c r="L1078" s="7"/>
      <c r="M1078" s="7"/>
      <c r="N1078" s="7"/>
      <c r="O1078" s="7"/>
      <c r="P1078" s="7"/>
      <c r="Q1078" s="7"/>
      <c r="R1078" s="7"/>
      <c r="S1078" s="7"/>
      <c r="T1078" s="7"/>
      <c r="U1078" s="7"/>
      <c r="V1078" s="7"/>
      <c r="W1078" s="7"/>
      <c r="X1078" s="7"/>
      <c r="Y1078" s="7"/>
    </row>
    <row r="1079" ht="15.75" customHeight="1">
      <c r="A1079" s="87">
        <v>30.0</v>
      </c>
      <c r="B1079" s="87">
        <v>3.337240072E9</v>
      </c>
      <c r="C1079" s="88" t="s">
        <v>4753</v>
      </c>
      <c r="D1079" s="17" t="s">
        <v>21</v>
      </c>
      <c r="E1079" s="12" t="s">
        <v>33</v>
      </c>
      <c r="F1079" s="18" t="s">
        <v>4913</v>
      </c>
      <c r="G1079" s="8">
        <v>2010.0</v>
      </c>
      <c r="H1079" s="8" t="s">
        <v>4914</v>
      </c>
      <c r="I1079" s="12" t="s">
        <v>4915</v>
      </c>
      <c r="J1079" s="12" t="s">
        <v>4916</v>
      </c>
      <c r="K1079" s="80" t="s">
        <v>4917</v>
      </c>
      <c r="L1079" s="7"/>
      <c r="M1079" s="7"/>
      <c r="N1079" s="7"/>
      <c r="O1079" s="7"/>
      <c r="P1079" s="7"/>
      <c r="Q1079" s="7"/>
      <c r="R1079" s="7"/>
      <c r="S1079" s="7"/>
      <c r="T1079" s="7"/>
      <c r="U1079" s="7"/>
      <c r="V1079" s="7"/>
      <c r="W1079" s="7"/>
      <c r="X1079" s="7"/>
      <c r="Y1079" s="7"/>
    </row>
    <row r="1080" ht="15.75" customHeight="1">
      <c r="A1080" s="87">
        <v>30.0</v>
      </c>
      <c r="B1080" s="87">
        <v>3.337240072E9</v>
      </c>
      <c r="C1080" s="88" t="s">
        <v>4753</v>
      </c>
      <c r="D1080" s="11" t="s">
        <v>21</v>
      </c>
      <c r="E1080" s="12" t="s">
        <v>2429</v>
      </c>
      <c r="F1080" s="18" t="s">
        <v>4918</v>
      </c>
      <c r="G1080" s="8">
        <v>2021.0</v>
      </c>
      <c r="H1080" s="8" t="s">
        <v>4919</v>
      </c>
      <c r="I1080" s="12" t="s">
        <v>4920</v>
      </c>
      <c r="J1080" s="12" t="s">
        <v>4921</v>
      </c>
      <c r="K1080" s="77" t="s">
        <v>4922</v>
      </c>
      <c r="L1080" s="7"/>
      <c r="M1080" s="7"/>
      <c r="N1080" s="7"/>
      <c r="O1080" s="7"/>
      <c r="P1080" s="7"/>
      <c r="Q1080" s="7"/>
      <c r="R1080" s="7"/>
      <c r="S1080" s="7"/>
      <c r="T1080" s="7"/>
      <c r="U1080" s="7"/>
      <c r="V1080" s="7"/>
      <c r="W1080" s="7"/>
      <c r="X1080" s="7"/>
      <c r="Y1080" s="7"/>
    </row>
    <row r="1081" ht="15.75" customHeight="1">
      <c r="A1081" s="87">
        <v>30.0</v>
      </c>
      <c r="B1081" s="87">
        <v>3.337240072E9</v>
      </c>
      <c r="C1081" s="88" t="s">
        <v>4753</v>
      </c>
      <c r="D1081" s="17" t="s">
        <v>21</v>
      </c>
      <c r="E1081" s="12" t="s">
        <v>2429</v>
      </c>
      <c r="F1081" s="18" t="s">
        <v>4923</v>
      </c>
      <c r="G1081" s="8">
        <v>2024.0</v>
      </c>
      <c r="H1081" s="8" t="s">
        <v>4924</v>
      </c>
      <c r="I1081" s="12" t="s">
        <v>4925</v>
      </c>
      <c r="J1081" s="12" t="s">
        <v>4926</v>
      </c>
      <c r="K1081" s="80" t="s">
        <v>4927</v>
      </c>
      <c r="L1081" s="7"/>
      <c r="M1081" s="7"/>
      <c r="N1081" s="7"/>
      <c r="O1081" s="7"/>
      <c r="P1081" s="7"/>
      <c r="Q1081" s="7"/>
      <c r="R1081" s="7"/>
      <c r="S1081" s="7"/>
      <c r="T1081" s="7"/>
      <c r="U1081" s="7"/>
      <c r="V1081" s="7"/>
      <c r="W1081" s="7"/>
      <c r="X1081" s="7"/>
      <c r="Y1081" s="7"/>
    </row>
    <row r="1082" ht="15.75" customHeight="1">
      <c r="A1082" s="87">
        <v>31.0</v>
      </c>
      <c r="B1082" s="87">
        <v>3.337240082E9</v>
      </c>
      <c r="C1082" s="88" t="s">
        <v>4928</v>
      </c>
      <c r="D1082" s="60" t="s">
        <v>12</v>
      </c>
      <c r="E1082" s="12" t="s">
        <v>13</v>
      </c>
      <c r="F1082" s="18" t="s">
        <v>4929</v>
      </c>
      <c r="G1082" s="8">
        <v>2018.0</v>
      </c>
      <c r="H1082" s="8" t="s">
        <v>4930</v>
      </c>
      <c r="I1082" s="12" t="s">
        <v>4931</v>
      </c>
      <c r="J1082" s="12" t="s">
        <v>4932</v>
      </c>
      <c r="K1082" s="77" t="s">
        <v>4933</v>
      </c>
      <c r="L1082" s="7"/>
      <c r="M1082" s="7"/>
      <c r="N1082" s="7"/>
      <c r="O1082" s="7"/>
      <c r="P1082" s="7"/>
      <c r="Q1082" s="7"/>
      <c r="R1082" s="7"/>
      <c r="S1082" s="7"/>
      <c r="T1082" s="7"/>
      <c r="U1082" s="7"/>
      <c r="V1082" s="7"/>
      <c r="W1082" s="7"/>
      <c r="X1082" s="7"/>
      <c r="Y1082" s="7"/>
    </row>
    <row r="1083" ht="15.75" customHeight="1">
      <c r="A1083" s="87">
        <v>31.0</v>
      </c>
      <c r="B1083" s="87">
        <v>3.337240082E9</v>
      </c>
      <c r="C1083" s="88" t="s">
        <v>4928</v>
      </c>
      <c r="D1083" s="60" t="s">
        <v>12</v>
      </c>
      <c r="E1083" s="12" t="s">
        <v>13</v>
      </c>
      <c r="F1083" s="18" t="s">
        <v>4934</v>
      </c>
      <c r="G1083" s="8">
        <v>2018.0</v>
      </c>
      <c r="H1083" s="8" t="s">
        <v>4935</v>
      </c>
      <c r="I1083" s="12" t="s">
        <v>4936</v>
      </c>
      <c r="J1083" s="12" t="s">
        <v>4937</v>
      </c>
      <c r="K1083" s="77" t="s">
        <v>4938</v>
      </c>
      <c r="L1083" s="7"/>
      <c r="M1083" s="7"/>
      <c r="N1083" s="7"/>
      <c r="O1083" s="7"/>
      <c r="P1083" s="7"/>
      <c r="Q1083" s="7"/>
      <c r="R1083" s="7"/>
      <c r="S1083" s="7"/>
      <c r="T1083" s="7"/>
      <c r="U1083" s="7"/>
      <c r="V1083" s="7"/>
      <c r="W1083" s="7"/>
      <c r="X1083" s="7"/>
      <c r="Y1083" s="7"/>
    </row>
    <row r="1084" ht="15.75" customHeight="1">
      <c r="A1084" s="87">
        <v>31.0</v>
      </c>
      <c r="B1084" s="87">
        <v>3.337240082E9</v>
      </c>
      <c r="C1084" s="88" t="s">
        <v>4928</v>
      </c>
      <c r="D1084" s="60" t="s">
        <v>12</v>
      </c>
      <c r="E1084" s="12" t="s">
        <v>33</v>
      </c>
      <c r="F1084" s="18" t="s">
        <v>4939</v>
      </c>
      <c r="G1084" s="8">
        <v>2012.0</v>
      </c>
      <c r="H1084" s="8" t="s">
        <v>4940</v>
      </c>
      <c r="I1084" s="12" t="s">
        <v>4941</v>
      </c>
      <c r="J1084" s="12" t="s">
        <v>4942</v>
      </c>
      <c r="K1084" s="77" t="s">
        <v>4943</v>
      </c>
      <c r="L1084" s="7"/>
      <c r="M1084" s="7"/>
      <c r="N1084" s="7"/>
      <c r="O1084" s="7"/>
      <c r="P1084" s="7"/>
      <c r="Q1084" s="7"/>
      <c r="R1084" s="7"/>
      <c r="S1084" s="7"/>
      <c r="T1084" s="7"/>
      <c r="U1084" s="7"/>
      <c r="V1084" s="7"/>
      <c r="W1084" s="7"/>
      <c r="X1084" s="7"/>
      <c r="Y1084" s="7"/>
    </row>
    <row r="1085" ht="15.75" customHeight="1">
      <c r="A1085" s="87">
        <v>31.0</v>
      </c>
      <c r="B1085" s="87">
        <v>3.337240082E9</v>
      </c>
      <c r="C1085" s="88" t="s">
        <v>4928</v>
      </c>
      <c r="D1085" s="60" t="s">
        <v>12</v>
      </c>
      <c r="E1085" s="12" t="s">
        <v>33</v>
      </c>
      <c r="F1085" s="18" t="s">
        <v>4944</v>
      </c>
      <c r="G1085" s="8">
        <v>2020.0</v>
      </c>
      <c r="H1085" s="8" t="s">
        <v>4945</v>
      </c>
      <c r="I1085" s="12" t="s">
        <v>4946</v>
      </c>
      <c r="J1085" s="12" t="s">
        <v>4947</v>
      </c>
      <c r="K1085" s="77" t="s">
        <v>4948</v>
      </c>
      <c r="L1085" s="7"/>
      <c r="M1085" s="7"/>
      <c r="N1085" s="7"/>
      <c r="O1085" s="7"/>
      <c r="P1085" s="7"/>
      <c r="Q1085" s="7"/>
      <c r="R1085" s="7"/>
      <c r="S1085" s="7"/>
      <c r="T1085" s="7"/>
      <c r="U1085" s="7"/>
      <c r="V1085" s="7"/>
      <c r="W1085" s="7"/>
      <c r="X1085" s="7"/>
      <c r="Y1085" s="7"/>
    </row>
    <row r="1086" ht="15.75" customHeight="1">
      <c r="A1086" s="87">
        <v>31.0</v>
      </c>
      <c r="B1086" s="87">
        <v>3.337240082E9</v>
      </c>
      <c r="C1086" s="88" t="s">
        <v>4928</v>
      </c>
      <c r="D1086" s="60" t="s">
        <v>12</v>
      </c>
      <c r="E1086" s="12" t="s">
        <v>2429</v>
      </c>
      <c r="F1086" s="18" t="s">
        <v>4949</v>
      </c>
      <c r="G1086" s="8">
        <v>2018.0</v>
      </c>
      <c r="H1086" s="8" t="s">
        <v>4950</v>
      </c>
      <c r="I1086" s="12" t="s">
        <v>4951</v>
      </c>
      <c r="J1086" s="12" t="s">
        <v>4952</v>
      </c>
      <c r="K1086" s="77" t="s">
        <v>4953</v>
      </c>
      <c r="L1086" s="7"/>
      <c r="M1086" s="7"/>
      <c r="N1086" s="7"/>
      <c r="O1086" s="7"/>
      <c r="P1086" s="7"/>
      <c r="Q1086" s="7"/>
      <c r="R1086" s="7"/>
      <c r="S1086" s="7"/>
      <c r="T1086" s="7"/>
      <c r="U1086" s="7"/>
      <c r="V1086" s="7"/>
      <c r="W1086" s="7"/>
      <c r="X1086" s="7"/>
      <c r="Y1086" s="7"/>
    </row>
    <row r="1087" ht="15.75" customHeight="1">
      <c r="A1087" s="87">
        <v>31.0</v>
      </c>
      <c r="B1087" s="87">
        <v>3.337240082E9</v>
      </c>
      <c r="C1087" s="88" t="s">
        <v>4928</v>
      </c>
      <c r="D1087" s="60" t="s">
        <v>12</v>
      </c>
      <c r="E1087" s="12" t="s">
        <v>2429</v>
      </c>
      <c r="F1087" s="18" t="s">
        <v>4954</v>
      </c>
      <c r="G1087" s="8">
        <v>2020.0</v>
      </c>
      <c r="H1087" s="8" t="s">
        <v>4955</v>
      </c>
      <c r="I1087" s="12" t="s">
        <v>4956</v>
      </c>
      <c r="J1087" s="12" t="s">
        <v>4957</v>
      </c>
      <c r="K1087" s="77" t="s">
        <v>4958</v>
      </c>
      <c r="L1087" s="7"/>
      <c r="M1087" s="7"/>
      <c r="N1087" s="7"/>
      <c r="O1087" s="7"/>
      <c r="P1087" s="7"/>
      <c r="Q1087" s="7"/>
      <c r="R1087" s="7"/>
      <c r="S1087" s="7"/>
      <c r="T1087" s="7"/>
      <c r="U1087" s="7"/>
      <c r="V1087" s="7"/>
      <c r="W1087" s="7"/>
      <c r="X1087" s="7"/>
      <c r="Y1087" s="7"/>
    </row>
    <row r="1088" ht="15.75" customHeight="1">
      <c r="A1088" s="87">
        <v>31.0</v>
      </c>
      <c r="B1088" s="87">
        <v>3.337240082E9</v>
      </c>
      <c r="C1088" s="88" t="s">
        <v>4928</v>
      </c>
      <c r="D1088" s="121" t="s">
        <v>17</v>
      </c>
      <c r="E1088" s="12" t="s">
        <v>13</v>
      </c>
      <c r="F1088" s="18" t="s">
        <v>4959</v>
      </c>
      <c r="G1088" s="8">
        <v>2015.0</v>
      </c>
      <c r="H1088" s="8" t="s">
        <v>4960</v>
      </c>
      <c r="I1088" s="12" t="s">
        <v>4961</v>
      </c>
      <c r="J1088" s="12" t="s">
        <v>4962</v>
      </c>
      <c r="K1088" s="77" t="s">
        <v>4963</v>
      </c>
      <c r="L1088" s="7"/>
      <c r="M1088" s="7"/>
      <c r="N1088" s="7"/>
      <c r="O1088" s="7"/>
      <c r="P1088" s="7"/>
      <c r="Q1088" s="7"/>
      <c r="R1088" s="7"/>
      <c r="S1088" s="7"/>
      <c r="T1088" s="7"/>
      <c r="U1088" s="7"/>
      <c r="V1088" s="7"/>
      <c r="W1088" s="7"/>
      <c r="X1088" s="7"/>
      <c r="Y1088" s="7"/>
    </row>
    <row r="1089" ht="15.75" customHeight="1">
      <c r="A1089" s="87">
        <v>31.0</v>
      </c>
      <c r="B1089" s="87">
        <v>3.337240082E9</v>
      </c>
      <c r="C1089" s="88" t="s">
        <v>4928</v>
      </c>
      <c r="D1089" s="121" t="s">
        <v>17</v>
      </c>
      <c r="E1089" s="12" t="s">
        <v>13</v>
      </c>
      <c r="F1089" s="18" t="s">
        <v>4964</v>
      </c>
      <c r="G1089" s="8">
        <v>2018.0</v>
      </c>
      <c r="H1089" s="8" t="s">
        <v>4965</v>
      </c>
      <c r="I1089" s="12" t="s">
        <v>4966</v>
      </c>
      <c r="J1089" s="12" t="s">
        <v>4967</v>
      </c>
      <c r="K1089" s="77" t="s">
        <v>4968</v>
      </c>
      <c r="L1089" s="7"/>
      <c r="M1089" s="7"/>
      <c r="N1089" s="7"/>
      <c r="O1089" s="7"/>
      <c r="P1089" s="7"/>
      <c r="Q1089" s="7"/>
      <c r="R1089" s="7"/>
      <c r="S1089" s="7"/>
      <c r="T1089" s="7"/>
      <c r="U1089" s="7"/>
      <c r="V1089" s="7"/>
      <c r="W1089" s="7"/>
      <c r="X1089" s="7"/>
      <c r="Y1089" s="7"/>
    </row>
    <row r="1090" ht="15.75" customHeight="1">
      <c r="A1090" s="87">
        <v>31.0</v>
      </c>
      <c r="B1090" s="87">
        <v>3.337240082E9</v>
      </c>
      <c r="C1090" s="88" t="s">
        <v>4928</v>
      </c>
      <c r="D1090" s="121" t="s">
        <v>17</v>
      </c>
      <c r="E1090" s="12" t="s">
        <v>33</v>
      </c>
      <c r="F1090" s="18" t="s">
        <v>4969</v>
      </c>
      <c r="G1090" s="8">
        <v>2014.0</v>
      </c>
      <c r="H1090" s="8" t="s">
        <v>4970</v>
      </c>
      <c r="I1090" s="12" t="s">
        <v>4971</v>
      </c>
      <c r="J1090" s="12" t="s">
        <v>4972</v>
      </c>
      <c r="K1090" s="80" t="s">
        <v>4973</v>
      </c>
      <c r="L1090" s="7"/>
      <c r="M1090" s="7"/>
      <c r="N1090" s="7"/>
      <c r="O1090" s="7"/>
      <c r="P1090" s="7"/>
      <c r="Q1090" s="7"/>
      <c r="R1090" s="7"/>
      <c r="S1090" s="7"/>
      <c r="T1090" s="7"/>
      <c r="U1090" s="7"/>
      <c r="V1090" s="7"/>
      <c r="W1090" s="7"/>
      <c r="X1090" s="7"/>
      <c r="Y1090" s="7"/>
    </row>
    <row r="1091" ht="15.75" customHeight="1">
      <c r="A1091" s="87">
        <v>31.0</v>
      </c>
      <c r="B1091" s="87">
        <v>3.337240082E9</v>
      </c>
      <c r="C1091" s="88" t="s">
        <v>4928</v>
      </c>
      <c r="D1091" s="121" t="s">
        <v>17</v>
      </c>
      <c r="E1091" s="12" t="s">
        <v>33</v>
      </c>
      <c r="F1091" s="18" t="s">
        <v>4974</v>
      </c>
      <c r="G1091" s="8">
        <v>2021.0</v>
      </c>
      <c r="H1091" s="8" t="s">
        <v>4975</v>
      </c>
      <c r="I1091" s="12" t="s">
        <v>4976</v>
      </c>
      <c r="J1091" s="12" t="s">
        <v>4977</v>
      </c>
      <c r="K1091" s="77" t="s">
        <v>4978</v>
      </c>
      <c r="L1091" s="7"/>
      <c r="M1091" s="7"/>
      <c r="N1091" s="7"/>
      <c r="O1091" s="7"/>
      <c r="P1091" s="7"/>
      <c r="Q1091" s="7"/>
      <c r="R1091" s="7"/>
      <c r="S1091" s="7"/>
      <c r="T1091" s="7"/>
      <c r="U1091" s="7"/>
      <c r="V1091" s="7"/>
      <c r="W1091" s="7"/>
      <c r="X1091" s="7"/>
      <c r="Y1091" s="7"/>
    </row>
    <row r="1092" ht="15.75" customHeight="1">
      <c r="A1092" s="87">
        <v>31.0</v>
      </c>
      <c r="B1092" s="87">
        <v>3.337240082E9</v>
      </c>
      <c r="C1092" s="88" t="s">
        <v>4928</v>
      </c>
      <c r="D1092" s="121" t="s">
        <v>17</v>
      </c>
      <c r="E1092" s="12" t="s">
        <v>2429</v>
      </c>
      <c r="F1092" s="18" t="s">
        <v>4979</v>
      </c>
      <c r="G1092" s="8">
        <v>2006.0</v>
      </c>
      <c r="H1092" s="8" t="s">
        <v>4980</v>
      </c>
      <c r="I1092" s="12" t="s">
        <v>4981</v>
      </c>
      <c r="J1092" s="12" t="s">
        <v>4982</v>
      </c>
      <c r="K1092" s="77" t="s">
        <v>4983</v>
      </c>
      <c r="L1092" s="7"/>
      <c r="M1092" s="7"/>
      <c r="N1092" s="7"/>
      <c r="O1092" s="7"/>
      <c r="P1092" s="7"/>
      <c r="Q1092" s="7"/>
      <c r="R1092" s="7"/>
      <c r="S1092" s="7"/>
      <c r="T1092" s="7"/>
      <c r="U1092" s="7"/>
      <c r="V1092" s="7"/>
      <c r="W1092" s="7"/>
      <c r="X1092" s="7"/>
      <c r="Y1092" s="7"/>
    </row>
    <row r="1093" ht="15.75" customHeight="1">
      <c r="A1093" s="87">
        <v>31.0</v>
      </c>
      <c r="B1093" s="87">
        <v>3.337240082E9</v>
      </c>
      <c r="C1093" s="88" t="s">
        <v>4928</v>
      </c>
      <c r="D1093" s="121" t="s">
        <v>17</v>
      </c>
      <c r="E1093" s="12" t="s">
        <v>2429</v>
      </c>
      <c r="F1093" s="18" t="s">
        <v>4984</v>
      </c>
      <c r="G1093" s="8">
        <v>2021.0</v>
      </c>
      <c r="H1093" s="8" t="s">
        <v>4985</v>
      </c>
      <c r="I1093" s="12" t="s">
        <v>4986</v>
      </c>
      <c r="J1093" s="12" t="s">
        <v>4987</v>
      </c>
      <c r="K1093" s="77" t="s">
        <v>4988</v>
      </c>
      <c r="L1093" s="7"/>
      <c r="M1093" s="7"/>
      <c r="N1093" s="7"/>
      <c r="O1093" s="7"/>
      <c r="P1093" s="7"/>
      <c r="Q1093" s="7"/>
      <c r="R1093" s="7"/>
      <c r="S1093" s="7"/>
      <c r="T1093" s="7"/>
      <c r="U1093" s="7"/>
      <c r="V1093" s="7"/>
      <c r="W1093" s="7"/>
      <c r="X1093" s="7"/>
      <c r="Y1093" s="7"/>
    </row>
    <row r="1094" ht="15.75" customHeight="1">
      <c r="A1094" s="87">
        <v>31.0</v>
      </c>
      <c r="B1094" s="87">
        <v>3.337240082E9</v>
      </c>
      <c r="C1094" s="88" t="s">
        <v>4928</v>
      </c>
      <c r="D1094" s="121" t="s">
        <v>18</v>
      </c>
      <c r="E1094" s="12" t="s">
        <v>13</v>
      </c>
      <c r="F1094" s="18" t="s">
        <v>4989</v>
      </c>
      <c r="G1094" s="8">
        <v>2024.0</v>
      </c>
      <c r="H1094" s="8" t="s">
        <v>4990</v>
      </c>
      <c r="I1094" s="12" t="s">
        <v>4991</v>
      </c>
      <c r="J1094" s="12" t="s">
        <v>4992</v>
      </c>
      <c r="K1094" s="77" t="s">
        <v>4993</v>
      </c>
      <c r="L1094" s="7"/>
      <c r="M1094" s="7"/>
      <c r="N1094" s="7"/>
      <c r="O1094" s="7"/>
      <c r="P1094" s="7"/>
      <c r="Q1094" s="7"/>
      <c r="R1094" s="7"/>
      <c r="S1094" s="7"/>
      <c r="T1094" s="7"/>
      <c r="U1094" s="7"/>
      <c r="V1094" s="7"/>
      <c r="W1094" s="7"/>
      <c r="X1094" s="7"/>
      <c r="Y1094" s="7"/>
    </row>
    <row r="1095" ht="15.75" customHeight="1">
      <c r="A1095" s="87">
        <v>31.0</v>
      </c>
      <c r="B1095" s="87">
        <v>3.337240082E9</v>
      </c>
      <c r="C1095" s="88" t="s">
        <v>4928</v>
      </c>
      <c r="D1095" s="121" t="s">
        <v>18</v>
      </c>
      <c r="E1095" s="12" t="s">
        <v>13</v>
      </c>
      <c r="F1095" s="18" t="s">
        <v>4994</v>
      </c>
      <c r="G1095" s="8">
        <v>2014.0</v>
      </c>
      <c r="H1095" s="8" t="s">
        <v>4995</v>
      </c>
      <c r="I1095" s="12" t="s">
        <v>4996</v>
      </c>
      <c r="J1095" s="12" t="s">
        <v>4997</v>
      </c>
      <c r="K1095" s="77" t="s">
        <v>4998</v>
      </c>
      <c r="L1095" s="7"/>
      <c r="M1095" s="7"/>
      <c r="N1095" s="7"/>
      <c r="O1095" s="7"/>
      <c r="P1095" s="7"/>
      <c r="Q1095" s="7"/>
      <c r="R1095" s="7"/>
      <c r="S1095" s="7"/>
      <c r="T1095" s="7"/>
      <c r="U1095" s="7"/>
      <c r="V1095" s="7"/>
      <c r="W1095" s="7"/>
      <c r="X1095" s="7"/>
      <c r="Y1095" s="7"/>
    </row>
    <row r="1096" ht="15.75" customHeight="1">
      <c r="A1096" s="87">
        <v>31.0</v>
      </c>
      <c r="B1096" s="87">
        <v>3.337240082E9</v>
      </c>
      <c r="C1096" s="88" t="s">
        <v>4928</v>
      </c>
      <c r="D1096" s="121" t="s">
        <v>18</v>
      </c>
      <c r="E1096" s="12" t="s">
        <v>33</v>
      </c>
      <c r="F1096" s="18" t="s">
        <v>4999</v>
      </c>
      <c r="G1096" s="8">
        <v>2024.0</v>
      </c>
      <c r="H1096" s="8" t="s">
        <v>5000</v>
      </c>
      <c r="I1096" s="12" t="s">
        <v>5001</v>
      </c>
      <c r="J1096" s="12" t="s">
        <v>5002</v>
      </c>
      <c r="K1096" s="77" t="s">
        <v>5003</v>
      </c>
      <c r="L1096" s="7"/>
      <c r="M1096" s="7"/>
      <c r="N1096" s="7"/>
      <c r="O1096" s="7"/>
      <c r="P1096" s="7"/>
      <c r="Q1096" s="7"/>
      <c r="R1096" s="7"/>
      <c r="S1096" s="7"/>
      <c r="T1096" s="7"/>
      <c r="U1096" s="7"/>
      <c r="V1096" s="7"/>
      <c r="W1096" s="7"/>
      <c r="X1096" s="7"/>
      <c r="Y1096" s="7"/>
    </row>
    <row r="1097" ht="15.75" customHeight="1">
      <c r="A1097" s="87">
        <v>31.0</v>
      </c>
      <c r="B1097" s="87">
        <v>3.337240082E9</v>
      </c>
      <c r="C1097" s="88" t="s">
        <v>4928</v>
      </c>
      <c r="D1097" s="121" t="s">
        <v>18</v>
      </c>
      <c r="E1097" s="12" t="s">
        <v>33</v>
      </c>
      <c r="F1097" s="18" t="s">
        <v>5004</v>
      </c>
      <c r="G1097" s="8">
        <v>2014.0</v>
      </c>
      <c r="H1097" s="8" t="s">
        <v>5005</v>
      </c>
      <c r="I1097" s="12" t="s">
        <v>5006</v>
      </c>
      <c r="J1097" s="12" t="s">
        <v>5007</v>
      </c>
      <c r="K1097" s="77" t="s">
        <v>5008</v>
      </c>
      <c r="L1097" s="7"/>
      <c r="M1097" s="7"/>
      <c r="N1097" s="7"/>
      <c r="O1097" s="7"/>
      <c r="P1097" s="7"/>
      <c r="Q1097" s="7"/>
      <c r="R1097" s="7"/>
      <c r="S1097" s="7"/>
      <c r="T1097" s="7"/>
      <c r="U1097" s="7"/>
      <c r="V1097" s="7"/>
      <c r="W1097" s="7"/>
      <c r="X1097" s="7"/>
      <c r="Y1097" s="7"/>
    </row>
    <row r="1098" ht="15.75" customHeight="1">
      <c r="A1098" s="87">
        <v>31.0</v>
      </c>
      <c r="B1098" s="87">
        <v>3.337240082E9</v>
      </c>
      <c r="C1098" s="88" t="s">
        <v>4928</v>
      </c>
      <c r="D1098" s="121" t="s">
        <v>18</v>
      </c>
      <c r="E1098" s="12" t="s">
        <v>2429</v>
      </c>
      <c r="F1098" s="18" t="s">
        <v>5009</v>
      </c>
      <c r="G1098" s="8">
        <v>2019.0</v>
      </c>
      <c r="H1098" s="8" t="s">
        <v>5010</v>
      </c>
      <c r="I1098" s="12" t="s">
        <v>5011</v>
      </c>
      <c r="J1098" s="12" t="s">
        <v>5012</v>
      </c>
      <c r="K1098" s="77" t="s">
        <v>5013</v>
      </c>
      <c r="L1098" s="7"/>
      <c r="M1098" s="7"/>
      <c r="N1098" s="7"/>
      <c r="O1098" s="7"/>
      <c r="P1098" s="7"/>
      <c r="Q1098" s="7"/>
      <c r="R1098" s="7"/>
      <c r="S1098" s="7"/>
      <c r="T1098" s="7"/>
      <c r="U1098" s="7"/>
      <c r="V1098" s="7"/>
      <c r="W1098" s="7"/>
      <c r="X1098" s="7"/>
      <c r="Y1098" s="7"/>
    </row>
    <row r="1099" ht="15.75" customHeight="1">
      <c r="A1099" s="87">
        <v>31.0</v>
      </c>
      <c r="B1099" s="87">
        <v>3.337240082E9</v>
      </c>
      <c r="C1099" s="88" t="s">
        <v>4928</v>
      </c>
      <c r="D1099" s="121" t="s">
        <v>18</v>
      </c>
      <c r="E1099" s="12" t="s">
        <v>2429</v>
      </c>
      <c r="F1099" s="18" t="s">
        <v>5014</v>
      </c>
      <c r="G1099" s="8">
        <v>2016.0</v>
      </c>
      <c r="H1099" s="264" t="s">
        <v>5015</v>
      </c>
      <c r="I1099" s="12" t="s">
        <v>5016</v>
      </c>
      <c r="J1099" s="12" t="s">
        <v>5017</v>
      </c>
      <c r="K1099" s="77" t="s">
        <v>5018</v>
      </c>
      <c r="L1099" s="7"/>
      <c r="M1099" s="7"/>
      <c r="N1099" s="7"/>
      <c r="O1099" s="7"/>
      <c r="P1099" s="7"/>
      <c r="Q1099" s="7"/>
      <c r="R1099" s="7"/>
      <c r="S1099" s="7"/>
      <c r="T1099" s="7"/>
      <c r="U1099" s="7"/>
      <c r="V1099" s="7"/>
      <c r="W1099" s="7"/>
      <c r="X1099" s="7"/>
      <c r="Y1099" s="7"/>
    </row>
    <row r="1100" ht="15.75" customHeight="1">
      <c r="A1100" s="87">
        <v>31.0</v>
      </c>
      <c r="B1100" s="87">
        <v>3.337240082E9</v>
      </c>
      <c r="C1100" s="88" t="s">
        <v>4928</v>
      </c>
      <c r="D1100" s="121" t="s">
        <v>19</v>
      </c>
      <c r="E1100" s="12" t="s">
        <v>13</v>
      </c>
      <c r="F1100" s="18" t="s">
        <v>5019</v>
      </c>
      <c r="G1100" s="8">
        <v>2024.0</v>
      </c>
      <c r="H1100" s="8" t="s">
        <v>5020</v>
      </c>
      <c r="I1100" s="12" t="s">
        <v>5021</v>
      </c>
      <c r="J1100" s="12" t="s">
        <v>5022</v>
      </c>
      <c r="K1100" s="77" t="s">
        <v>5023</v>
      </c>
      <c r="L1100" s="7"/>
      <c r="M1100" s="7"/>
      <c r="N1100" s="7"/>
      <c r="O1100" s="7"/>
      <c r="P1100" s="7"/>
      <c r="Q1100" s="7"/>
      <c r="R1100" s="7"/>
      <c r="S1100" s="7"/>
      <c r="T1100" s="7"/>
      <c r="U1100" s="7"/>
      <c r="V1100" s="7"/>
      <c r="W1100" s="7"/>
      <c r="X1100" s="7"/>
      <c r="Y1100" s="7"/>
    </row>
    <row r="1101" ht="15.75" customHeight="1">
      <c r="A1101" s="87">
        <v>31.0</v>
      </c>
      <c r="B1101" s="87">
        <v>3.337240082E9</v>
      </c>
      <c r="C1101" s="88" t="s">
        <v>4928</v>
      </c>
      <c r="D1101" s="121" t="s">
        <v>19</v>
      </c>
      <c r="E1101" s="12" t="s">
        <v>13</v>
      </c>
      <c r="F1101" s="18" t="s">
        <v>5024</v>
      </c>
      <c r="G1101" s="8">
        <v>2024.0</v>
      </c>
      <c r="H1101" s="8" t="s">
        <v>5025</v>
      </c>
      <c r="I1101" s="12" t="s">
        <v>5026</v>
      </c>
      <c r="J1101" s="12" t="s">
        <v>5027</v>
      </c>
      <c r="K1101" s="77" t="s">
        <v>5028</v>
      </c>
      <c r="L1101" s="7"/>
      <c r="M1101" s="7"/>
      <c r="N1101" s="7"/>
      <c r="O1101" s="7"/>
      <c r="P1101" s="7"/>
      <c r="Q1101" s="7"/>
      <c r="R1101" s="7"/>
      <c r="S1101" s="7"/>
      <c r="T1101" s="7"/>
      <c r="U1101" s="7"/>
      <c r="V1101" s="7"/>
      <c r="W1101" s="7"/>
      <c r="X1101" s="7"/>
      <c r="Y1101" s="7"/>
    </row>
    <row r="1102" ht="15.75" customHeight="1">
      <c r="A1102" s="87">
        <v>31.0</v>
      </c>
      <c r="B1102" s="87">
        <v>3.337240082E9</v>
      </c>
      <c r="C1102" s="88" t="s">
        <v>4928</v>
      </c>
      <c r="D1102" s="121" t="s">
        <v>19</v>
      </c>
      <c r="E1102" s="12" t="s">
        <v>33</v>
      </c>
      <c r="F1102" s="18" t="s">
        <v>5029</v>
      </c>
      <c r="G1102" s="8">
        <v>2013.0</v>
      </c>
      <c r="H1102" s="8" t="s">
        <v>5030</v>
      </c>
      <c r="I1102" s="12" t="s">
        <v>5031</v>
      </c>
      <c r="J1102" s="12" t="s">
        <v>5032</v>
      </c>
      <c r="K1102" s="77" t="s">
        <v>5033</v>
      </c>
      <c r="L1102" s="7"/>
      <c r="M1102" s="7"/>
      <c r="N1102" s="7"/>
      <c r="O1102" s="7"/>
      <c r="P1102" s="7"/>
      <c r="Q1102" s="7"/>
      <c r="R1102" s="7"/>
      <c r="S1102" s="7"/>
      <c r="T1102" s="7"/>
      <c r="U1102" s="7"/>
      <c r="V1102" s="7"/>
      <c r="W1102" s="7"/>
      <c r="X1102" s="7"/>
      <c r="Y1102" s="7"/>
    </row>
    <row r="1103" ht="15.75" customHeight="1">
      <c r="A1103" s="87">
        <v>31.0</v>
      </c>
      <c r="B1103" s="87">
        <v>3.337240082E9</v>
      </c>
      <c r="C1103" s="88" t="s">
        <v>4928</v>
      </c>
      <c r="D1103" s="121" t="s">
        <v>19</v>
      </c>
      <c r="E1103" s="12" t="s">
        <v>33</v>
      </c>
      <c r="F1103" s="18" t="s">
        <v>5034</v>
      </c>
      <c r="G1103" s="8">
        <v>2012.0</v>
      </c>
      <c r="H1103" s="8" t="s">
        <v>5035</v>
      </c>
      <c r="I1103" s="12" t="s">
        <v>5036</v>
      </c>
      <c r="J1103" s="12" t="s">
        <v>5037</v>
      </c>
      <c r="K1103" s="77" t="s">
        <v>5038</v>
      </c>
      <c r="L1103" s="7"/>
      <c r="M1103" s="7"/>
      <c r="N1103" s="7"/>
      <c r="O1103" s="7"/>
      <c r="P1103" s="7"/>
      <c r="Q1103" s="7"/>
      <c r="R1103" s="7"/>
      <c r="S1103" s="7"/>
      <c r="T1103" s="7"/>
      <c r="U1103" s="7"/>
      <c r="V1103" s="7"/>
      <c r="W1103" s="7"/>
      <c r="X1103" s="7"/>
      <c r="Y1103" s="7"/>
    </row>
    <row r="1104" ht="15.75" customHeight="1">
      <c r="A1104" s="87">
        <v>31.0</v>
      </c>
      <c r="B1104" s="87">
        <v>3.337240082E9</v>
      </c>
      <c r="C1104" s="88" t="s">
        <v>4928</v>
      </c>
      <c r="D1104" s="121" t="s">
        <v>19</v>
      </c>
      <c r="E1104" s="12" t="s">
        <v>2429</v>
      </c>
      <c r="F1104" s="18" t="s">
        <v>5039</v>
      </c>
      <c r="G1104" s="26">
        <v>2023.0</v>
      </c>
      <c r="H1104" s="8" t="s">
        <v>5040</v>
      </c>
      <c r="I1104" s="12" t="s">
        <v>5041</v>
      </c>
      <c r="J1104" s="12" t="s">
        <v>5042</v>
      </c>
      <c r="K1104" s="77" t="s">
        <v>5043</v>
      </c>
      <c r="L1104" s="7"/>
      <c r="M1104" s="7"/>
      <c r="N1104" s="7"/>
      <c r="O1104" s="7"/>
      <c r="P1104" s="7"/>
      <c r="Q1104" s="7"/>
      <c r="R1104" s="7"/>
      <c r="S1104" s="7"/>
      <c r="T1104" s="7"/>
      <c r="U1104" s="7"/>
      <c r="V1104" s="7"/>
      <c r="W1104" s="7"/>
      <c r="X1104" s="7"/>
      <c r="Y1104" s="7"/>
    </row>
    <row r="1105" ht="15.75" customHeight="1">
      <c r="A1105" s="87">
        <v>31.0</v>
      </c>
      <c r="B1105" s="87">
        <v>3.337240082E9</v>
      </c>
      <c r="C1105" s="88" t="s">
        <v>4928</v>
      </c>
      <c r="D1105" s="121" t="s">
        <v>19</v>
      </c>
      <c r="E1105" s="12" t="s">
        <v>2429</v>
      </c>
      <c r="F1105" s="18" t="s">
        <v>5044</v>
      </c>
      <c r="G1105" s="8">
        <v>2024.0</v>
      </c>
      <c r="H1105" s="8" t="s">
        <v>5045</v>
      </c>
      <c r="I1105" s="12" t="s">
        <v>5046</v>
      </c>
      <c r="J1105" s="12" t="s">
        <v>5047</v>
      </c>
      <c r="K1105" s="77" t="s">
        <v>5048</v>
      </c>
      <c r="L1105" s="7"/>
      <c r="M1105" s="7"/>
      <c r="N1105" s="7"/>
      <c r="O1105" s="7"/>
      <c r="P1105" s="7"/>
      <c r="Q1105" s="7"/>
      <c r="R1105" s="7"/>
      <c r="S1105" s="7"/>
      <c r="T1105" s="7"/>
      <c r="U1105" s="7"/>
      <c r="V1105" s="7"/>
      <c r="W1105" s="7"/>
      <c r="X1105" s="7"/>
      <c r="Y1105" s="7"/>
    </row>
    <row r="1106" ht="15.75" customHeight="1">
      <c r="A1106" s="87">
        <v>31.0</v>
      </c>
      <c r="B1106" s="87">
        <v>3.337240082E9</v>
      </c>
      <c r="C1106" s="88" t="s">
        <v>4928</v>
      </c>
      <c r="D1106" s="121" t="s">
        <v>144</v>
      </c>
      <c r="E1106" s="12" t="s">
        <v>13</v>
      </c>
      <c r="F1106" s="18" t="s">
        <v>5049</v>
      </c>
      <c r="G1106" s="8">
        <v>2011.0</v>
      </c>
      <c r="H1106" s="8" t="s">
        <v>5050</v>
      </c>
      <c r="I1106" s="12" t="s">
        <v>5051</v>
      </c>
      <c r="J1106" s="12" t="s">
        <v>5052</v>
      </c>
      <c r="K1106" s="77" t="s">
        <v>5053</v>
      </c>
      <c r="L1106" s="7"/>
      <c r="M1106" s="7"/>
      <c r="N1106" s="7"/>
      <c r="O1106" s="7"/>
      <c r="P1106" s="7"/>
      <c r="Q1106" s="7"/>
      <c r="R1106" s="7"/>
      <c r="S1106" s="7"/>
      <c r="T1106" s="7"/>
      <c r="U1106" s="7"/>
      <c r="V1106" s="7"/>
      <c r="W1106" s="7"/>
      <c r="X1106" s="7"/>
      <c r="Y1106" s="7"/>
    </row>
    <row r="1107" ht="15.75" customHeight="1">
      <c r="A1107" s="87">
        <v>31.0</v>
      </c>
      <c r="B1107" s="87">
        <v>3.337240082E9</v>
      </c>
      <c r="C1107" s="88" t="s">
        <v>4928</v>
      </c>
      <c r="D1107" s="121" t="s">
        <v>144</v>
      </c>
      <c r="E1107" s="12" t="s">
        <v>13</v>
      </c>
      <c r="F1107" s="18" t="s">
        <v>5054</v>
      </c>
      <c r="G1107" s="8">
        <v>2015.0</v>
      </c>
      <c r="H1107" s="8" t="s">
        <v>5055</v>
      </c>
      <c r="I1107" s="12" t="s">
        <v>5056</v>
      </c>
      <c r="J1107" s="12" t="s">
        <v>5057</v>
      </c>
      <c r="K1107" s="77" t="s">
        <v>5058</v>
      </c>
      <c r="L1107" s="7"/>
      <c r="M1107" s="7"/>
      <c r="N1107" s="7"/>
      <c r="O1107" s="7"/>
      <c r="P1107" s="7"/>
      <c r="Q1107" s="7"/>
      <c r="R1107" s="7"/>
      <c r="S1107" s="7"/>
      <c r="T1107" s="7"/>
      <c r="U1107" s="7"/>
      <c r="V1107" s="7"/>
      <c r="W1107" s="7"/>
      <c r="X1107" s="7"/>
      <c r="Y1107" s="7"/>
    </row>
    <row r="1108" ht="15.75" customHeight="1">
      <c r="A1108" s="87">
        <v>31.0</v>
      </c>
      <c r="B1108" s="87">
        <v>3.337240082E9</v>
      </c>
      <c r="C1108" s="88" t="s">
        <v>4928</v>
      </c>
      <c r="D1108" s="121" t="s">
        <v>144</v>
      </c>
      <c r="E1108" s="12" t="s">
        <v>33</v>
      </c>
      <c r="F1108" s="18" t="s">
        <v>5059</v>
      </c>
      <c r="G1108" s="8">
        <v>2010.0</v>
      </c>
      <c r="H1108" s="8" t="s">
        <v>5060</v>
      </c>
      <c r="I1108" s="12" t="s">
        <v>5061</v>
      </c>
      <c r="J1108" s="12" t="s">
        <v>5062</v>
      </c>
      <c r="K1108" s="77" t="s">
        <v>5063</v>
      </c>
      <c r="L1108" s="7"/>
      <c r="M1108" s="7"/>
      <c r="N1108" s="7"/>
      <c r="O1108" s="7"/>
      <c r="P1108" s="7"/>
      <c r="Q1108" s="7"/>
      <c r="R1108" s="7"/>
      <c r="S1108" s="7"/>
      <c r="T1108" s="7"/>
      <c r="U1108" s="7"/>
      <c r="V1108" s="7"/>
      <c r="W1108" s="7"/>
      <c r="X1108" s="7"/>
      <c r="Y1108" s="7"/>
    </row>
    <row r="1109" ht="15.75" customHeight="1">
      <c r="A1109" s="87">
        <v>31.0</v>
      </c>
      <c r="B1109" s="87">
        <v>3.337240082E9</v>
      </c>
      <c r="C1109" s="88" t="s">
        <v>4928</v>
      </c>
      <c r="D1109" s="121" t="s">
        <v>144</v>
      </c>
      <c r="E1109" s="12" t="s">
        <v>33</v>
      </c>
      <c r="F1109" s="18" t="s">
        <v>5064</v>
      </c>
      <c r="G1109" s="8">
        <v>2016.0</v>
      </c>
      <c r="H1109" s="8" t="s">
        <v>5065</v>
      </c>
      <c r="I1109" s="12" t="s">
        <v>5066</v>
      </c>
      <c r="J1109" s="12" t="s">
        <v>5067</v>
      </c>
      <c r="K1109" s="77" t="s">
        <v>5068</v>
      </c>
      <c r="L1109" s="7"/>
      <c r="M1109" s="7"/>
      <c r="N1109" s="7"/>
      <c r="O1109" s="7"/>
      <c r="P1109" s="7"/>
      <c r="Q1109" s="7"/>
      <c r="R1109" s="7"/>
      <c r="S1109" s="7"/>
      <c r="T1109" s="7"/>
      <c r="U1109" s="7"/>
      <c r="V1109" s="7"/>
      <c r="W1109" s="7"/>
      <c r="X1109" s="7"/>
      <c r="Y1109" s="7"/>
    </row>
    <row r="1110" ht="15.75" customHeight="1">
      <c r="A1110" s="87">
        <v>31.0</v>
      </c>
      <c r="B1110" s="87">
        <v>3.337240082E9</v>
      </c>
      <c r="C1110" s="88" t="s">
        <v>4928</v>
      </c>
      <c r="D1110" s="121" t="s">
        <v>144</v>
      </c>
      <c r="E1110" s="12" t="s">
        <v>2429</v>
      </c>
      <c r="F1110" s="18" t="s">
        <v>5069</v>
      </c>
      <c r="G1110" s="8">
        <v>2019.0</v>
      </c>
      <c r="H1110" s="8" t="s">
        <v>2617</v>
      </c>
      <c r="I1110" s="12" t="s">
        <v>5070</v>
      </c>
      <c r="J1110" s="12" t="s">
        <v>5071</v>
      </c>
      <c r="K1110" s="77" t="s">
        <v>5072</v>
      </c>
      <c r="L1110" s="7"/>
      <c r="M1110" s="7"/>
      <c r="N1110" s="7"/>
      <c r="O1110" s="7"/>
      <c r="P1110" s="7"/>
      <c r="Q1110" s="7"/>
      <c r="R1110" s="7"/>
      <c r="S1110" s="7"/>
      <c r="T1110" s="7"/>
      <c r="U1110" s="7"/>
      <c r="V1110" s="7"/>
      <c r="W1110" s="7"/>
      <c r="X1110" s="7"/>
      <c r="Y1110" s="7"/>
    </row>
    <row r="1111" ht="15.75" customHeight="1">
      <c r="A1111" s="87">
        <v>31.0</v>
      </c>
      <c r="B1111" s="87">
        <v>3.337240082E9</v>
      </c>
      <c r="C1111" s="88" t="s">
        <v>4928</v>
      </c>
      <c r="D1111" s="121" t="s">
        <v>144</v>
      </c>
      <c r="E1111" s="12" t="s">
        <v>2429</v>
      </c>
      <c r="F1111" s="18" t="s">
        <v>5073</v>
      </c>
      <c r="G1111" s="8">
        <v>2023.0</v>
      </c>
      <c r="H1111" s="8" t="s">
        <v>5074</v>
      </c>
      <c r="I1111" s="12" t="s">
        <v>5075</v>
      </c>
      <c r="J1111" s="12" t="s">
        <v>5076</v>
      </c>
      <c r="K1111" s="77" t="s">
        <v>5077</v>
      </c>
      <c r="L1111" s="7"/>
      <c r="M1111" s="7"/>
      <c r="N1111" s="7"/>
      <c r="O1111" s="7"/>
      <c r="P1111" s="7"/>
      <c r="Q1111" s="7"/>
      <c r="R1111" s="7"/>
      <c r="S1111" s="7"/>
      <c r="T1111" s="7"/>
      <c r="U1111" s="7"/>
      <c r="V1111" s="7"/>
      <c r="W1111" s="7"/>
      <c r="X1111" s="7"/>
      <c r="Y1111" s="7"/>
    </row>
    <row r="1112" ht="15.75" customHeight="1">
      <c r="A1112" s="87">
        <v>31.0</v>
      </c>
      <c r="B1112" s="87">
        <v>3.337240082E9</v>
      </c>
      <c r="C1112" s="88" t="s">
        <v>4928</v>
      </c>
      <c r="D1112" s="121" t="s">
        <v>21</v>
      </c>
      <c r="E1112" s="12" t="s">
        <v>13</v>
      </c>
      <c r="F1112" s="18" t="s">
        <v>5078</v>
      </c>
      <c r="G1112" s="8">
        <v>2018.0</v>
      </c>
      <c r="H1112" s="8" t="s">
        <v>5079</v>
      </c>
      <c r="I1112" s="12" t="s">
        <v>5080</v>
      </c>
      <c r="J1112" s="12" t="s">
        <v>5081</v>
      </c>
      <c r="K1112" s="77" t="s">
        <v>4747</v>
      </c>
      <c r="L1112" s="7"/>
      <c r="M1112" s="7"/>
      <c r="N1112" s="7"/>
      <c r="O1112" s="7"/>
      <c r="P1112" s="7"/>
      <c r="Q1112" s="7"/>
      <c r="R1112" s="7"/>
      <c r="S1112" s="7"/>
      <c r="T1112" s="7"/>
      <c r="U1112" s="7"/>
      <c r="V1112" s="7"/>
      <c r="W1112" s="7"/>
      <c r="X1112" s="7"/>
      <c r="Y1112" s="7"/>
    </row>
    <row r="1113" ht="15.75" customHeight="1">
      <c r="A1113" s="87">
        <v>31.0</v>
      </c>
      <c r="B1113" s="87">
        <v>3.337240082E9</v>
      </c>
      <c r="C1113" s="88" t="s">
        <v>4928</v>
      </c>
      <c r="D1113" s="121" t="s">
        <v>21</v>
      </c>
      <c r="E1113" s="12" t="s">
        <v>13</v>
      </c>
      <c r="F1113" s="18" t="s">
        <v>5082</v>
      </c>
      <c r="G1113" s="8">
        <v>2006.0</v>
      </c>
      <c r="H1113" s="8" t="s">
        <v>5083</v>
      </c>
      <c r="I1113" s="12" t="s">
        <v>5084</v>
      </c>
      <c r="J1113" s="12" t="s">
        <v>5085</v>
      </c>
      <c r="K1113" s="77" t="s">
        <v>5086</v>
      </c>
      <c r="L1113" s="7"/>
      <c r="M1113" s="7"/>
      <c r="N1113" s="7"/>
      <c r="O1113" s="7"/>
      <c r="P1113" s="7"/>
      <c r="Q1113" s="7"/>
      <c r="R1113" s="7"/>
      <c r="S1113" s="7"/>
      <c r="T1113" s="7"/>
      <c r="U1113" s="7"/>
      <c r="V1113" s="7"/>
      <c r="W1113" s="7"/>
      <c r="X1113" s="7"/>
      <c r="Y1113" s="7"/>
    </row>
    <row r="1114" ht="15.75" customHeight="1">
      <c r="A1114" s="87">
        <v>31.0</v>
      </c>
      <c r="B1114" s="87">
        <v>3.337240082E9</v>
      </c>
      <c r="C1114" s="88" t="s">
        <v>4928</v>
      </c>
      <c r="D1114" s="121" t="s">
        <v>21</v>
      </c>
      <c r="E1114" s="12" t="s">
        <v>33</v>
      </c>
      <c r="F1114" s="18" t="s">
        <v>5087</v>
      </c>
      <c r="G1114" s="8">
        <v>2006.0</v>
      </c>
      <c r="H1114" s="8" t="s">
        <v>5088</v>
      </c>
      <c r="I1114" s="12" t="s">
        <v>5089</v>
      </c>
      <c r="J1114" s="12" t="s">
        <v>5090</v>
      </c>
      <c r="K1114" s="77" t="s">
        <v>5091</v>
      </c>
      <c r="L1114" s="7"/>
      <c r="M1114" s="7"/>
      <c r="N1114" s="7"/>
      <c r="O1114" s="7"/>
      <c r="P1114" s="7"/>
      <c r="Q1114" s="7"/>
      <c r="R1114" s="7"/>
      <c r="S1114" s="7"/>
      <c r="T1114" s="7"/>
      <c r="U1114" s="7"/>
      <c r="V1114" s="7"/>
      <c r="W1114" s="7"/>
      <c r="X1114" s="7"/>
      <c r="Y1114" s="7"/>
    </row>
    <row r="1115" ht="15.75" customHeight="1">
      <c r="A1115" s="87">
        <v>31.0</v>
      </c>
      <c r="B1115" s="87">
        <v>3.337240082E9</v>
      </c>
      <c r="C1115" s="88" t="s">
        <v>4928</v>
      </c>
      <c r="D1115" s="121" t="s">
        <v>21</v>
      </c>
      <c r="E1115" s="12" t="s">
        <v>33</v>
      </c>
      <c r="F1115" s="18" t="s">
        <v>5092</v>
      </c>
      <c r="G1115" s="8">
        <v>2016.0</v>
      </c>
      <c r="H1115" s="8" t="s">
        <v>5093</v>
      </c>
      <c r="I1115" s="12" t="s">
        <v>5094</v>
      </c>
      <c r="J1115" s="12" t="s">
        <v>5095</v>
      </c>
      <c r="K1115" s="77" t="s">
        <v>5096</v>
      </c>
      <c r="L1115" s="7"/>
      <c r="M1115" s="7"/>
      <c r="N1115" s="7"/>
      <c r="O1115" s="7"/>
      <c r="P1115" s="7"/>
      <c r="Q1115" s="7"/>
      <c r="R1115" s="7"/>
      <c r="S1115" s="7"/>
      <c r="T1115" s="7"/>
      <c r="U1115" s="7"/>
      <c r="V1115" s="7"/>
      <c r="W1115" s="7"/>
      <c r="X1115" s="7"/>
      <c r="Y1115" s="7"/>
    </row>
    <row r="1116" ht="15.75" customHeight="1">
      <c r="A1116" s="87">
        <v>31.0</v>
      </c>
      <c r="B1116" s="87">
        <v>3.337240082E9</v>
      </c>
      <c r="C1116" s="88" t="s">
        <v>4928</v>
      </c>
      <c r="D1116" s="121" t="s">
        <v>21</v>
      </c>
      <c r="E1116" s="12" t="s">
        <v>2429</v>
      </c>
      <c r="F1116" s="18" t="s">
        <v>5097</v>
      </c>
      <c r="G1116" s="8">
        <v>2019.0</v>
      </c>
      <c r="H1116" s="8" t="s">
        <v>5098</v>
      </c>
      <c r="I1116" s="12" t="s">
        <v>5099</v>
      </c>
      <c r="J1116" s="12" t="s">
        <v>5100</v>
      </c>
      <c r="K1116" s="77" t="s">
        <v>5101</v>
      </c>
      <c r="L1116" s="7"/>
      <c r="M1116" s="7"/>
      <c r="N1116" s="7"/>
      <c r="O1116" s="7"/>
      <c r="P1116" s="7"/>
      <c r="Q1116" s="7"/>
      <c r="R1116" s="7"/>
      <c r="S1116" s="7"/>
      <c r="T1116" s="7"/>
      <c r="U1116" s="7"/>
      <c r="V1116" s="7"/>
      <c r="W1116" s="7"/>
      <c r="X1116" s="7"/>
      <c r="Y1116" s="7"/>
    </row>
    <row r="1117" ht="15.75" customHeight="1">
      <c r="A1117" s="87">
        <v>31.0</v>
      </c>
      <c r="B1117" s="87">
        <v>3.337240082E9</v>
      </c>
      <c r="C1117" s="88" t="s">
        <v>4928</v>
      </c>
      <c r="D1117" s="121" t="s">
        <v>21</v>
      </c>
      <c r="E1117" s="12" t="s">
        <v>2429</v>
      </c>
      <c r="F1117" s="18" t="s">
        <v>5102</v>
      </c>
      <c r="G1117" s="8">
        <v>2020.0</v>
      </c>
      <c r="H1117" s="8" t="s">
        <v>5103</v>
      </c>
      <c r="I1117" s="12" t="s">
        <v>5104</v>
      </c>
      <c r="J1117" s="88" t="s">
        <v>5105</v>
      </c>
      <c r="K1117" s="77" t="s">
        <v>5106</v>
      </c>
      <c r="L1117" s="7"/>
      <c r="M1117" s="7"/>
      <c r="N1117" s="7"/>
      <c r="O1117" s="7"/>
      <c r="P1117" s="7"/>
      <c r="Q1117" s="7"/>
      <c r="R1117" s="7"/>
      <c r="S1117" s="7"/>
      <c r="T1117" s="7"/>
      <c r="U1117" s="7"/>
      <c r="V1117" s="7"/>
      <c r="W1117" s="7"/>
      <c r="X1117" s="7"/>
      <c r="Y1117" s="7"/>
    </row>
    <row r="1118" ht="15.75" customHeight="1">
      <c r="A1118" s="87">
        <v>32.0</v>
      </c>
      <c r="B1118" s="87">
        <v>3.337240084E9</v>
      </c>
      <c r="C1118" s="88" t="s">
        <v>5107</v>
      </c>
      <c r="D1118" s="11" t="s">
        <v>206</v>
      </c>
      <c r="E1118" s="12" t="s">
        <v>13</v>
      </c>
      <c r="F1118" s="198" t="s">
        <v>5108</v>
      </c>
      <c r="G1118" s="8">
        <v>2010.0</v>
      </c>
      <c r="H1118" s="8" t="s">
        <v>5109</v>
      </c>
      <c r="I1118" s="12" t="s">
        <v>5110</v>
      </c>
      <c r="J1118" s="12" t="s">
        <v>5111</v>
      </c>
      <c r="K1118" s="77" t="s">
        <v>5112</v>
      </c>
      <c r="L1118" s="7"/>
      <c r="M1118" s="7"/>
      <c r="N1118" s="7"/>
      <c r="O1118" s="7"/>
      <c r="P1118" s="7"/>
      <c r="Q1118" s="7"/>
      <c r="R1118" s="7"/>
      <c r="S1118" s="7"/>
      <c r="T1118" s="7"/>
      <c r="U1118" s="7"/>
      <c r="V1118" s="7"/>
      <c r="W1118" s="7"/>
      <c r="X1118" s="7"/>
      <c r="Y1118" s="7"/>
    </row>
    <row r="1119" ht="15.75" customHeight="1">
      <c r="A1119" s="87">
        <v>32.0</v>
      </c>
      <c r="B1119" s="87">
        <v>3.337240084E9</v>
      </c>
      <c r="C1119" s="88" t="s">
        <v>5107</v>
      </c>
      <c r="D1119" s="17" t="s">
        <v>206</v>
      </c>
      <c r="E1119" s="12" t="s">
        <v>13</v>
      </c>
      <c r="F1119" s="18" t="s">
        <v>5113</v>
      </c>
      <c r="G1119" s="8">
        <v>2010.0</v>
      </c>
      <c r="H1119" s="8" t="s">
        <v>5114</v>
      </c>
      <c r="I1119" s="12" t="s">
        <v>5115</v>
      </c>
      <c r="J1119" s="12" t="s">
        <v>5116</v>
      </c>
      <c r="K1119" s="77" t="s">
        <v>5117</v>
      </c>
      <c r="L1119" s="7"/>
      <c r="M1119" s="7"/>
      <c r="N1119" s="7"/>
      <c r="O1119" s="7"/>
      <c r="P1119" s="7"/>
      <c r="Q1119" s="7"/>
      <c r="R1119" s="7"/>
      <c r="S1119" s="7"/>
      <c r="T1119" s="7"/>
      <c r="U1119" s="7"/>
      <c r="V1119" s="7"/>
      <c r="W1119" s="7"/>
      <c r="X1119" s="7"/>
      <c r="Y1119" s="7"/>
    </row>
    <row r="1120" ht="15.75" customHeight="1">
      <c r="A1120" s="87">
        <v>32.0</v>
      </c>
      <c r="B1120" s="87">
        <v>3.337240084E9</v>
      </c>
      <c r="C1120" s="88" t="s">
        <v>5107</v>
      </c>
      <c r="D1120" s="11" t="s">
        <v>206</v>
      </c>
      <c r="E1120" s="12" t="s">
        <v>33</v>
      </c>
      <c r="F1120" s="18" t="s">
        <v>5118</v>
      </c>
      <c r="G1120" s="8">
        <v>2017.0</v>
      </c>
      <c r="H1120" s="8" t="s">
        <v>5119</v>
      </c>
      <c r="I1120" s="12" t="s">
        <v>5120</v>
      </c>
      <c r="J1120" s="12" t="s">
        <v>5121</v>
      </c>
      <c r="K1120" s="77" t="s">
        <v>5122</v>
      </c>
      <c r="L1120" s="7"/>
      <c r="M1120" s="7"/>
      <c r="N1120" s="7"/>
      <c r="O1120" s="7"/>
      <c r="P1120" s="7"/>
      <c r="Q1120" s="7"/>
      <c r="R1120" s="7"/>
      <c r="S1120" s="7"/>
      <c r="T1120" s="7"/>
      <c r="U1120" s="7"/>
      <c r="V1120" s="7"/>
      <c r="W1120" s="7"/>
      <c r="X1120" s="7"/>
      <c r="Y1120" s="7"/>
    </row>
    <row r="1121" ht="15.75" customHeight="1">
      <c r="A1121" s="87">
        <v>32.0</v>
      </c>
      <c r="B1121" s="87">
        <v>3.337240084E9</v>
      </c>
      <c r="C1121" s="88" t="s">
        <v>5107</v>
      </c>
      <c r="D1121" s="17" t="s">
        <v>206</v>
      </c>
      <c r="E1121" s="12" t="s">
        <v>33</v>
      </c>
      <c r="F1121" s="18" t="s">
        <v>5123</v>
      </c>
      <c r="G1121" s="8">
        <v>2019.0</v>
      </c>
      <c r="H1121" s="8" t="s">
        <v>5124</v>
      </c>
      <c r="I1121" s="12" t="s">
        <v>5125</v>
      </c>
      <c r="J1121" s="12" t="s">
        <v>5126</v>
      </c>
      <c r="K1121" s="80" t="s">
        <v>5127</v>
      </c>
      <c r="L1121" s="7"/>
      <c r="M1121" s="7"/>
      <c r="N1121" s="7"/>
      <c r="O1121" s="7"/>
      <c r="P1121" s="7"/>
      <c r="Q1121" s="7"/>
      <c r="R1121" s="7"/>
      <c r="S1121" s="7"/>
      <c r="T1121" s="7"/>
      <c r="U1121" s="7"/>
      <c r="V1121" s="7"/>
      <c r="W1121" s="7"/>
      <c r="X1121" s="7"/>
      <c r="Y1121" s="7"/>
    </row>
    <row r="1122" ht="15.75" customHeight="1">
      <c r="A1122" s="87">
        <v>32.0</v>
      </c>
      <c r="B1122" s="87">
        <v>3.337240084E9</v>
      </c>
      <c r="C1122" s="88" t="s">
        <v>5107</v>
      </c>
      <c r="D1122" s="11" t="s">
        <v>206</v>
      </c>
      <c r="E1122" s="12" t="s">
        <v>16</v>
      </c>
      <c r="F1122" s="18" t="s">
        <v>5128</v>
      </c>
      <c r="G1122" s="8">
        <v>2009.0</v>
      </c>
      <c r="H1122" s="8" t="s">
        <v>5129</v>
      </c>
      <c r="I1122" s="12" t="s">
        <v>5130</v>
      </c>
      <c r="J1122" s="12" t="s">
        <v>5131</v>
      </c>
      <c r="K1122" s="77" t="s">
        <v>5132</v>
      </c>
      <c r="L1122" s="7"/>
      <c r="M1122" s="7"/>
      <c r="N1122" s="7"/>
      <c r="O1122" s="7"/>
      <c r="P1122" s="7"/>
      <c r="Q1122" s="7"/>
      <c r="R1122" s="7"/>
      <c r="S1122" s="7"/>
      <c r="T1122" s="7"/>
      <c r="U1122" s="7"/>
      <c r="V1122" s="7"/>
      <c r="W1122" s="7"/>
      <c r="X1122" s="7"/>
      <c r="Y1122" s="7"/>
    </row>
    <row r="1123" ht="15.75" customHeight="1">
      <c r="A1123" s="87">
        <v>32.0</v>
      </c>
      <c r="B1123" s="87">
        <v>3.337240084E9</v>
      </c>
      <c r="C1123" s="88" t="s">
        <v>5107</v>
      </c>
      <c r="D1123" s="17" t="s">
        <v>206</v>
      </c>
      <c r="E1123" s="12" t="s">
        <v>16</v>
      </c>
      <c r="F1123" s="18" t="s">
        <v>5133</v>
      </c>
      <c r="G1123" s="8">
        <v>2019.0</v>
      </c>
      <c r="H1123" s="8" t="s">
        <v>5134</v>
      </c>
      <c r="I1123" s="12" t="s">
        <v>5135</v>
      </c>
      <c r="J1123" s="12" t="s">
        <v>5136</v>
      </c>
      <c r="K1123" s="77" t="s">
        <v>5137</v>
      </c>
      <c r="L1123" s="7"/>
      <c r="M1123" s="7"/>
      <c r="N1123" s="7"/>
      <c r="O1123" s="7"/>
      <c r="P1123" s="7"/>
      <c r="Q1123" s="7"/>
      <c r="R1123" s="7"/>
      <c r="S1123" s="7"/>
      <c r="T1123" s="7"/>
      <c r="U1123" s="7"/>
      <c r="V1123" s="7"/>
      <c r="W1123" s="7"/>
      <c r="X1123" s="7"/>
      <c r="Y1123" s="7"/>
    </row>
    <row r="1124" ht="15.75" customHeight="1">
      <c r="A1124" s="87">
        <v>32.0</v>
      </c>
      <c r="B1124" s="87">
        <v>3.337240084E9</v>
      </c>
      <c r="C1124" s="88" t="s">
        <v>5107</v>
      </c>
      <c r="D1124" s="11" t="s">
        <v>17</v>
      </c>
      <c r="E1124" s="12" t="s">
        <v>13</v>
      </c>
      <c r="F1124" s="18" t="s">
        <v>5138</v>
      </c>
      <c r="G1124" s="8">
        <v>2021.0</v>
      </c>
      <c r="H1124" s="8" t="s">
        <v>5139</v>
      </c>
      <c r="I1124" s="12" t="s">
        <v>5140</v>
      </c>
      <c r="J1124" s="12" t="s">
        <v>5141</v>
      </c>
      <c r="K1124" s="80" t="s">
        <v>5142</v>
      </c>
      <c r="L1124" s="7"/>
      <c r="M1124" s="7"/>
      <c r="N1124" s="7"/>
      <c r="O1124" s="7"/>
      <c r="P1124" s="7"/>
      <c r="Q1124" s="7"/>
      <c r="R1124" s="7"/>
      <c r="S1124" s="7"/>
      <c r="T1124" s="7"/>
      <c r="U1124" s="7"/>
      <c r="V1124" s="7"/>
      <c r="W1124" s="7"/>
      <c r="X1124" s="7"/>
      <c r="Y1124" s="7"/>
    </row>
    <row r="1125" ht="15.75" customHeight="1">
      <c r="A1125" s="87">
        <v>32.0</v>
      </c>
      <c r="B1125" s="87">
        <v>3.337240084E9</v>
      </c>
      <c r="C1125" s="88" t="s">
        <v>5107</v>
      </c>
      <c r="D1125" s="17" t="s">
        <v>17</v>
      </c>
      <c r="E1125" s="12" t="s">
        <v>13</v>
      </c>
      <c r="F1125" s="18" t="s">
        <v>5143</v>
      </c>
      <c r="G1125" s="8">
        <v>2024.0</v>
      </c>
      <c r="H1125" s="8" t="s">
        <v>5144</v>
      </c>
      <c r="I1125" s="12" t="s">
        <v>5145</v>
      </c>
      <c r="J1125" s="12" t="s">
        <v>5146</v>
      </c>
      <c r="K1125" s="80" t="s">
        <v>5147</v>
      </c>
      <c r="L1125" s="7"/>
      <c r="M1125" s="7"/>
      <c r="N1125" s="7"/>
      <c r="O1125" s="7"/>
      <c r="P1125" s="7"/>
      <c r="Q1125" s="7"/>
      <c r="R1125" s="7"/>
      <c r="S1125" s="7"/>
      <c r="T1125" s="7"/>
      <c r="U1125" s="7"/>
      <c r="V1125" s="7"/>
      <c r="W1125" s="7"/>
      <c r="X1125" s="7"/>
      <c r="Y1125" s="7"/>
    </row>
    <row r="1126" ht="15.75" customHeight="1">
      <c r="A1126" s="87">
        <v>32.0</v>
      </c>
      <c r="B1126" s="87">
        <v>3.337240084E9</v>
      </c>
      <c r="C1126" s="88" t="s">
        <v>5107</v>
      </c>
      <c r="D1126" s="11" t="s">
        <v>17</v>
      </c>
      <c r="E1126" s="12" t="s">
        <v>33</v>
      </c>
      <c r="F1126" s="18" t="s">
        <v>5148</v>
      </c>
      <c r="G1126" s="8">
        <v>2020.0</v>
      </c>
      <c r="H1126" s="8" t="s">
        <v>5149</v>
      </c>
      <c r="I1126" s="12" t="s">
        <v>5150</v>
      </c>
      <c r="J1126" s="12" t="s">
        <v>5151</v>
      </c>
      <c r="K1126" s="77" t="s">
        <v>5152</v>
      </c>
      <c r="L1126" s="7"/>
      <c r="M1126" s="7"/>
      <c r="N1126" s="7"/>
      <c r="O1126" s="7"/>
      <c r="P1126" s="7"/>
      <c r="Q1126" s="7"/>
      <c r="R1126" s="7"/>
      <c r="S1126" s="7"/>
      <c r="T1126" s="7"/>
      <c r="U1126" s="7"/>
      <c r="V1126" s="7"/>
      <c r="W1126" s="7"/>
      <c r="X1126" s="7"/>
      <c r="Y1126" s="7"/>
    </row>
    <row r="1127" ht="15.75" customHeight="1">
      <c r="A1127" s="87">
        <v>32.0</v>
      </c>
      <c r="B1127" s="87">
        <v>3.337240084E9</v>
      </c>
      <c r="C1127" s="88" t="s">
        <v>5107</v>
      </c>
      <c r="D1127" s="17" t="s">
        <v>17</v>
      </c>
      <c r="E1127" s="12" t="s">
        <v>33</v>
      </c>
      <c r="F1127" s="18" t="s">
        <v>5153</v>
      </c>
      <c r="G1127" s="8">
        <v>2021.0</v>
      </c>
      <c r="H1127" s="8" t="s">
        <v>5154</v>
      </c>
      <c r="I1127" s="12" t="s">
        <v>5155</v>
      </c>
      <c r="J1127" s="12" t="s">
        <v>5156</v>
      </c>
      <c r="K1127" s="80" t="s">
        <v>5157</v>
      </c>
      <c r="L1127" s="7"/>
      <c r="M1127" s="7"/>
      <c r="N1127" s="7"/>
      <c r="O1127" s="7"/>
      <c r="P1127" s="7"/>
      <c r="Q1127" s="7"/>
      <c r="R1127" s="7"/>
      <c r="S1127" s="7"/>
      <c r="T1127" s="7"/>
      <c r="U1127" s="7"/>
      <c r="V1127" s="7"/>
      <c r="W1127" s="7"/>
      <c r="X1127" s="7"/>
      <c r="Y1127" s="7"/>
    </row>
    <row r="1128" ht="15.75" customHeight="1">
      <c r="A1128" s="87">
        <v>32.0</v>
      </c>
      <c r="B1128" s="87">
        <v>3.337240084E9</v>
      </c>
      <c r="C1128" s="88" t="s">
        <v>5107</v>
      </c>
      <c r="D1128" s="11" t="s">
        <v>17</v>
      </c>
      <c r="E1128" s="12" t="s">
        <v>16</v>
      </c>
      <c r="F1128" s="18" t="s">
        <v>5158</v>
      </c>
      <c r="G1128" s="8">
        <v>2018.0</v>
      </c>
      <c r="H1128" s="8" t="s">
        <v>5159</v>
      </c>
      <c r="I1128" s="12" t="s">
        <v>5160</v>
      </c>
      <c r="J1128" s="12" t="s">
        <v>5161</v>
      </c>
      <c r="K1128" s="77" t="s">
        <v>5162</v>
      </c>
      <c r="L1128" s="7"/>
      <c r="M1128" s="7"/>
      <c r="N1128" s="7"/>
      <c r="O1128" s="7"/>
      <c r="P1128" s="7"/>
      <c r="Q1128" s="7"/>
      <c r="R1128" s="7"/>
      <c r="S1128" s="7"/>
      <c r="T1128" s="7"/>
      <c r="U1128" s="7"/>
      <c r="V1128" s="7"/>
      <c r="W1128" s="7"/>
      <c r="X1128" s="7"/>
      <c r="Y1128" s="7"/>
    </row>
    <row r="1129" ht="15.75" customHeight="1">
      <c r="A1129" s="87">
        <v>32.0</v>
      </c>
      <c r="B1129" s="87">
        <v>3.337240084E9</v>
      </c>
      <c r="C1129" s="88" t="s">
        <v>5107</v>
      </c>
      <c r="D1129" s="17" t="s">
        <v>17</v>
      </c>
      <c r="E1129" s="12" t="s">
        <v>16</v>
      </c>
      <c r="F1129" s="18" t="s">
        <v>5163</v>
      </c>
      <c r="G1129" s="8">
        <v>2018.0</v>
      </c>
      <c r="H1129" s="8" t="s">
        <v>5164</v>
      </c>
      <c r="I1129" s="12" t="s">
        <v>5165</v>
      </c>
      <c r="J1129" s="12" t="s">
        <v>5166</v>
      </c>
      <c r="K1129" s="77" t="s">
        <v>5167</v>
      </c>
      <c r="L1129" s="7"/>
      <c r="M1129" s="7"/>
      <c r="N1129" s="7"/>
      <c r="O1129" s="7"/>
      <c r="P1129" s="7"/>
      <c r="Q1129" s="7"/>
      <c r="R1129" s="7"/>
      <c r="S1129" s="7"/>
      <c r="T1129" s="7"/>
      <c r="U1129" s="7"/>
      <c r="V1129" s="7"/>
      <c r="W1129" s="7"/>
      <c r="X1129" s="7"/>
      <c r="Y1129" s="7"/>
    </row>
    <row r="1130" ht="15.75" customHeight="1">
      <c r="A1130" s="87">
        <v>32.0</v>
      </c>
      <c r="B1130" s="87">
        <v>3.337240084E9</v>
      </c>
      <c r="C1130" s="88" t="s">
        <v>5107</v>
      </c>
      <c r="D1130" s="11" t="s">
        <v>18</v>
      </c>
      <c r="E1130" s="12" t="s">
        <v>13</v>
      </c>
      <c r="F1130" s="18" t="s">
        <v>5168</v>
      </c>
      <c r="G1130" s="8">
        <v>2024.0</v>
      </c>
      <c r="H1130" s="8" t="s">
        <v>5169</v>
      </c>
      <c r="I1130" s="12" t="s">
        <v>5170</v>
      </c>
      <c r="J1130" s="12" t="s">
        <v>5171</v>
      </c>
      <c r="K1130" s="80" t="s">
        <v>5172</v>
      </c>
      <c r="L1130" s="7"/>
      <c r="M1130" s="7"/>
      <c r="N1130" s="7"/>
      <c r="O1130" s="7"/>
      <c r="P1130" s="7"/>
      <c r="Q1130" s="7"/>
      <c r="R1130" s="7"/>
      <c r="S1130" s="7"/>
      <c r="T1130" s="7"/>
      <c r="U1130" s="7"/>
      <c r="V1130" s="7"/>
      <c r="W1130" s="7"/>
      <c r="X1130" s="7"/>
      <c r="Y1130" s="7"/>
    </row>
    <row r="1131" ht="15.75" customHeight="1">
      <c r="A1131" s="87">
        <v>32.0</v>
      </c>
      <c r="B1131" s="87">
        <v>3.337240084E9</v>
      </c>
      <c r="C1131" s="88" t="s">
        <v>5107</v>
      </c>
      <c r="D1131" s="17" t="s">
        <v>18</v>
      </c>
      <c r="E1131" s="12" t="s">
        <v>13</v>
      </c>
      <c r="F1131" s="18" t="s">
        <v>5173</v>
      </c>
      <c r="G1131" s="8">
        <v>2023.0</v>
      </c>
      <c r="H1131" s="8" t="s">
        <v>5174</v>
      </c>
      <c r="I1131" s="12" t="s">
        <v>5175</v>
      </c>
      <c r="J1131" s="12" t="s">
        <v>5176</v>
      </c>
      <c r="K1131" s="77" t="s">
        <v>5177</v>
      </c>
      <c r="L1131" s="7"/>
      <c r="M1131" s="7"/>
      <c r="N1131" s="7"/>
      <c r="O1131" s="7"/>
      <c r="P1131" s="7"/>
      <c r="Q1131" s="7"/>
      <c r="R1131" s="7"/>
      <c r="S1131" s="7"/>
      <c r="T1131" s="7"/>
      <c r="U1131" s="7"/>
      <c r="V1131" s="7"/>
      <c r="W1131" s="7"/>
      <c r="X1131" s="7"/>
      <c r="Y1131" s="7"/>
    </row>
    <row r="1132" ht="15.75" customHeight="1">
      <c r="A1132" s="87">
        <v>32.0</v>
      </c>
      <c r="B1132" s="87">
        <v>3.337240084E9</v>
      </c>
      <c r="C1132" s="88" t="s">
        <v>5107</v>
      </c>
      <c r="D1132" s="11" t="s">
        <v>18</v>
      </c>
      <c r="E1132" s="12" t="s">
        <v>33</v>
      </c>
      <c r="F1132" s="18" t="s">
        <v>5178</v>
      </c>
      <c r="G1132" s="8">
        <v>2022.0</v>
      </c>
      <c r="H1132" s="8" t="s">
        <v>5179</v>
      </c>
      <c r="I1132" s="12" t="s">
        <v>5180</v>
      </c>
      <c r="J1132" s="12" t="s">
        <v>5181</v>
      </c>
      <c r="K1132" s="77" t="s">
        <v>5182</v>
      </c>
      <c r="L1132" s="7"/>
      <c r="M1132" s="7"/>
      <c r="N1132" s="7"/>
      <c r="O1132" s="7"/>
      <c r="P1132" s="7"/>
      <c r="Q1132" s="7"/>
      <c r="R1132" s="7"/>
      <c r="S1132" s="7"/>
      <c r="T1132" s="7"/>
      <c r="U1132" s="7"/>
      <c r="V1132" s="7"/>
      <c r="W1132" s="7"/>
      <c r="X1132" s="7"/>
      <c r="Y1132" s="7"/>
    </row>
    <row r="1133" ht="15.75" customHeight="1">
      <c r="A1133" s="87">
        <v>32.0</v>
      </c>
      <c r="B1133" s="87">
        <v>3.337240084E9</v>
      </c>
      <c r="C1133" s="88" t="s">
        <v>5107</v>
      </c>
      <c r="D1133" s="17" t="s">
        <v>18</v>
      </c>
      <c r="E1133" s="12" t="s">
        <v>33</v>
      </c>
      <c r="F1133" s="18" t="s">
        <v>5183</v>
      </c>
      <c r="G1133" s="8">
        <v>2023.0</v>
      </c>
      <c r="H1133" s="8" t="s">
        <v>5184</v>
      </c>
      <c r="I1133" s="12" t="s">
        <v>5185</v>
      </c>
      <c r="J1133" s="12" t="s">
        <v>5186</v>
      </c>
      <c r="K1133" s="77" t="s">
        <v>5187</v>
      </c>
      <c r="L1133" s="7"/>
      <c r="M1133" s="7"/>
      <c r="N1133" s="7"/>
      <c r="O1133" s="7"/>
      <c r="P1133" s="7"/>
      <c r="Q1133" s="7"/>
      <c r="R1133" s="7"/>
      <c r="S1133" s="7"/>
      <c r="T1133" s="7"/>
      <c r="U1133" s="7"/>
      <c r="V1133" s="7"/>
      <c r="W1133" s="7"/>
      <c r="X1133" s="7"/>
      <c r="Y1133" s="7"/>
    </row>
    <row r="1134" ht="15.75" customHeight="1">
      <c r="A1134" s="87">
        <v>32.0</v>
      </c>
      <c r="B1134" s="87">
        <v>3.337240084E9</v>
      </c>
      <c r="C1134" s="88" t="s">
        <v>5107</v>
      </c>
      <c r="D1134" s="11" t="s">
        <v>18</v>
      </c>
      <c r="E1134" s="12" t="s">
        <v>16</v>
      </c>
      <c r="F1134" s="18" t="s">
        <v>5188</v>
      </c>
      <c r="G1134" s="8">
        <v>2024.0</v>
      </c>
      <c r="H1134" s="8" t="s">
        <v>5189</v>
      </c>
      <c r="I1134" s="12" t="s">
        <v>5190</v>
      </c>
      <c r="J1134" s="12" t="s">
        <v>5191</v>
      </c>
      <c r="K1134" s="77" t="s">
        <v>5192</v>
      </c>
      <c r="L1134" s="7"/>
      <c r="M1134" s="7"/>
      <c r="N1134" s="7"/>
      <c r="O1134" s="7"/>
      <c r="P1134" s="7"/>
      <c r="Q1134" s="7"/>
      <c r="R1134" s="7"/>
      <c r="S1134" s="7"/>
      <c r="T1134" s="7"/>
      <c r="U1134" s="7"/>
      <c r="V1134" s="7"/>
      <c r="W1134" s="7"/>
      <c r="X1134" s="7"/>
      <c r="Y1134" s="7"/>
    </row>
    <row r="1135" ht="15.75" customHeight="1">
      <c r="A1135" s="87">
        <v>32.0</v>
      </c>
      <c r="B1135" s="87">
        <v>3.337240084E9</v>
      </c>
      <c r="C1135" s="88" t="s">
        <v>5107</v>
      </c>
      <c r="D1135" s="17" t="s">
        <v>18</v>
      </c>
      <c r="E1135" s="12" t="s">
        <v>16</v>
      </c>
      <c r="F1135" s="18" t="s">
        <v>5193</v>
      </c>
      <c r="G1135" s="8">
        <v>2025.0</v>
      </c>
      <c r="H1135" s="8" t="s">
        <v>5194</v>
      </c>
      <c r="I1135" s="12" t="s">
        <v>5195</v>
      </c>
      <c r="J1135" s="12" t="s">
        <v>5196</v>
      </c>
      <c r="K1135" s="77" t="s">
        <v>5197</v>
      </c>
      <c r="L1135" s="7"/>
      <c r="M1135" s="7"/>
      <c r="N1135" s="7"/>
      <c r="O1135" s="7"/>
      <c r="P1135" s="7"/>
      <c r="Q1135" s="7"/>
      <c r="R1135" s="7"/>
      <c r="S1135" s="7"/>
      <c r="T1135" s="7"/>
      <c r="U1135" s="7"/>
      <c r="V1135" s="7"/>
      <c r="W1135" s="7"/>
      <c r="X1135" s="7"/>
      <c r="Y1135" s="7"/>
    </row>
    <row r="1136" ht="15.75" customHeight="1">
      <c r="A1136" s="87">
        <v>32.0</v>
      </c>
      <c r="B1136" s="87">
        <v>3.337240084E9</v>
      </c>
      <c r="C1136" s="88" t="s">
        <v>5107</v>
      </c>
      <c r="D1136" s="11" t="s">
        <v>19</v>
      </c>
      <c r="E1136" s="12" t="s">
        <v>13</v>
      </c>
      <c r="F1136" s="18" t="s">
        <v>5198</v>
      </c>
      <c r="G1136" s="8">
        <v>2025.0</v>
      </c>
      <c r="H1136" s="8" t="s">
        <v>5199</v>
      </c>
      <c r="I1136" s="12" t="s">
        <v>5200</v>
      </c>
      <c r="J1136" s="12" t="s">
        <v>5201</v>
      </c>
      <c r="K1136" s="77" t="s">
        <v>5202</v>
      </c>
      <c r="L1136" s="7"/>
      <c r="M1136" s="7"/>
      <c r="N1136" s="7"/>
      <c r="O1136" s="7"/>
      <c r="P1136" s="7"/>
      <c r="Q1136" s="7"/>
      <c r="R1136" s="7"/>
      <c r="S1136" s="7"/>
      <c r="T1136" s="7"/>
      <c r="U1136" s="7"/>
      <c r="V1136" s="7"/>
      <c r="W1136" s="7"/>
      <c r="X1136" s="7"/>
      <c r="Y1136" s="7"/>
    </row>
    <row r="1137" ht="15.75" customHeight="1">
      <c r="A1137" s="87">
        <v>32.0</v>
      </c>
      <c r="B1137" s="87">
        <v>3.337240084E9</v>
      </c>
      <c r="C1137" s="88" t="s">
        <v>5107</v>
      </c>
      <c r="D1137" s="17" t="s">
        <v>19</v>
      </c>
      <c r="E1137" s="12" t="s">
        <v>13</v>
      </c>
      <c r="F1137" s="18" t="s">
        <v>5203</v>
      </c>
      <c r="G1137" s="8">
        <v>2024.0</v>
      </c>
      <c r="H1137" s="8" t="s">
        <v>5204</v>
      </c>
      <c r="I1137" s="12" t="s">
        <v>5205</v>
      </c>
      <c r="J1137" s="12" t="s">
        <v>5206</v>
      </c>
      <c r="K1137" s="77" t="s">
        <v>5207</v>
      </c>
      <c r="L1137" s="7"/>
      <c r="M1137" s="7"/>
      <c r="N1137" s="7"/>
      <c r="O1137" s="7"/>
      <c r="P1137" s="7"/>
      <c r="Q1137" s="7"/>
      <c r="R1137" s="7"/>
      <c r="S1137" s="7"/>
      <c r="T1137" s="7"/>
      <c r="U1137" s="7"/>
      <c r="V1137" s="7"/>
      <c r="W1137" s="7"/>
      <c r="X1137" s="7"/>
      <c r="Y1137" s="7"/>
    </row>
    <row r="1138" ht="15.75" customHeight="1">
      <c r="A1138" s="87">
        <v>32.0</v>
      </c>
      <c r="B1138" s="87">
        <v>3.337240084E9</v>
      </c>
      <c r="C1138" s="88" t="s">
        <v>5107</v>
      </c>
      <c r="D1138" s="11" t="s">
        <v>19</v>
      </c>
      <c r="E1138" s="12" t="s">
        <v>33</v>
      </c>
      <c r="F1138" s="18" t="s">
        <v>5208</v>
      </c>
      <c r="G1138" s="8">
        <v>2025.0</v>
      </c>
      <c r="H1138" s="8" t="s">
        <v>5209</v>
      </c>
      <c r="I1138" s="12" t="s">
        <v>5210</v>
      </c>
      <c r="J1138" s="12" t="s">
        <v>5211</v>
      </c>
      <c r="K1138" s="77" t="s">
        <v>5212</v>
      </c>
      <c r="L1138" s="7"/>
      <c r="M1138" s="7"/>
      <c r="N1138" s="7"/>
      <c r="O1138" s="7"/>
      <c r="P1138" s="7"/>
      <c r="Q1138" s="7"/>
      <c r="R1138" s="7"/>
      <c r="S1138" s="7"/>
      <c r="T1138" s="7"/>
      <c r="U1138" s="7"/>
      <c r="V1138" s="7"/>
      <c r="W1138" s="7"/>
      <c r="X1138" s="7"/>
      <c r="Y1138" s="7"/>
    </row>
    <row r="1139" ht="15.75" customHeight="1">
      <c r="A1139" s="87">
        <v>32.0</v>
      </c>
      <c r="B1139" s="87">
        <v>3.337240084E9</v>
      </c>
      <c r="C1139" s="88" t="s">
        <v>5107</v>
      </c>
      <c r="D1139" s="17" t="s">
        <v>19</v>
      </c>
      <c r="E1139" s="12" t="s">
        <v>33</v>
      </c>
      <c r="F1139" s="18" t="s">
        <v>5213</v>
      </c>
      <c r="G1139" s="8">
        <v>2024.0</v>
      </c>
      <c r="H1139" s="8" t="s">
        <v>5214</v>
      </c>
      <c r="I1139" s="12" t="s">
        <v>5215</v>
      </c>
      <c r="J1139" s="12" t="s">
        <v>5216</v>
      </c>
      <c r="K1139" s="77" t="s">
        <v>5217</v>
      </c>
      <c r="L1139" s="7"/>
      <c r="M1139" s="7"/>
      <c r="N1139" s="7"/>
      <c r="O1139" s="7"/>
      <c r="P1139" s="7"/>
      <c r="Q1139" s="7"/>
      <c r="R1139" s="7"/>
      <c r="S1139" s="7"/>
      <c r="T1139" s="7"/>
      <c r="U1139" s="7"/>
      <c r="V1139" s="7"/>
      <c r="W1139" s="7"/>
      <c r="X1139" s="7"/>
      <c r="Y1139" s="7"/>
    </row>
    <row r="1140" ht="15.75" customHeight="1">
      <c r="A1140" s="87">
        <v>32.0</v>
      </c>
      <c r="B1140" s="87">
        <v>3.337240084E9</v>
      </c>
      <c r="C1140" s="88" t="s">
        <v>5107</v>
      </c>
      <c r="D1140" s="11" t="s">
        <v>19</v>
      </c>
      <c r="E1140" s="12" t="s">
        <v>16</v>
      </c>
      <c r="F1140" s="18" t="s">
        <v>5218</v>
      </c>
      <c r="G1140" s="8">
        <v>2024.0</v>
      </c>
      <c r="H1140" s="8" t="s">
        <v>5219</v>
      </c>
      <c r="I1140" s="12" t="s">
        <v>5220</v>
      </c>
      <c r="J1140" s="12" t="s">
        <v>5221</v>
      </c>
      <c r="K1140" s="77" t="s">
        <v>5222</v>
      </c>
      <c r="L1140" s="7"/>
      <c r="M1140" s="7"/>
      <c r="N1140" s="7"/>
      <c r="O1140" s="7"/>
      <c r="P1140" s="7"/>
      <c r="Q1140" s="7"/>
      <c r="R1140" s="7"/>
      <c r="S1140" s="7"/>
      <c r="T1140" s="7"/>
      <c r="U1140" s="7"/>
      <c r="V1140" s="7"/>
      <c r="W1140" s="7"/>
      <c r="X1140" s="7"/>
      <c r="Y1140" s="7"/>
    </row>
    <row r="1141" ht="15.75" customHeight="1">
      <c r="A1141" s="87">
        <v>32.0</v>
      </c>
      <c r="B1141" s="87">
        <v>3.337240084E9</v>
      </c>
      <c r="C1141" s="88" t="s">
        <v>5107</v>
      </c>
      <c r="D1141" s="17" t="s">
        <v>19</v>
      </c>
      <c r="E1141" s="12" t="s">
        <v>16</v>
      </c>
      <c r="F1141" s="18" t="s">
        <v>5223</v>
      </c>
      <c r="G1141" s="8">
        <v>2022.0</v>
      </c>
      <c r="H1141" s="8" t="s">
        <v>5224</v>
      </c>
      <c r="I1141" s="12" t="s">
        <v>5225</v>
      </c>
      <c r="J1141" s="12" t="s">
        <v>5226</v>
      </c>
      <c r="K1141" s="77" t="s">
        <v>5227</v>
      </c>
      <c r="L1141" s="7"/>
      <c r="M1141" s="7"/>
      <c r="N1141" s="7"/>
      <c r="O1141" s="7"/>
      <c r="P1141" s="7"/>
      <c r="Q1141" s="7"/>
      <c r="R1141" s="7"/>
      <c r="S1141" s="7"/>
      <c r="T1141" s="7"/>
      <c r="U1141" s="7"/>
      <c r="V1141" s="7"/>
      <c r="W1141" s="7"/>
      <c r="X1141" s="7"/>
      <c r="Y1141" s="7"/>
    </row>
    <row r="1142" ht="15.75" customHeight="1">
      <c r="A1142" s="87">
        <v>32.0</v>
      </c>
      <c r="B1142" s="87">
        <v>3.337240084E9</v>
      </c>
      <c r="C1142" s="88" t="s">
        <v>5107</v>
      </c>
      <c r="D1142" s="11" t="s">
        <v>144</v>
      </c>
      <c r="E1142" s="12" t="s">
        <v>13</v>
      </c>
      <c r="F1142" s="18" t="s">
        <v>5228</v>
      </c>
      <c r="G1142" s="8">
        <v>2024.0</v>
      </c>
      <c r="H1142" s="8" t="s">
        <v>5229</v>
      </c>
      <c r="I1142" s="12" t="s">
        <v>5230</v>
      </c>
      <c r="J1142" s="12" t="s">
        <v>5231</v>
      </c>
      <c r="K1142" s="80" t="s">
        <v>5232</v>
      </c>
      <c r="L1142" s="7"/>
      <c r="M1142" s="7"/>
      <c r="N1142" s="7"/>
      <c r="O1142" s="7"/>
      <c r="P1142" s="7"/>
      <c r="Q1142" s="7"/>
      <c r="R1142" s="7"/>
      <c r="S1142" s="7"/>
      <c r="T1142" s="7"/>
      <c r="U1142" s="7"/>
      <c r="V1142" s="7"/>
      <c r="W1142" s="7"/>
      <c r="X1142" s="7"/>
      <c r="Y1142" s="7"/>
    </row>
    <row r="1143" ht="15.75" customHeight="1">
      <c r="A1143" s="87">
        <v>32.0</v>
      </c>
      <c r="B1143" s="87">
        <v>3.337240084E9</v>
      </c>
      <c r="C1143" s="88" t="s">
        <v>5107</v>
      </c>
      <c r="D1143" s="17" t="s">
        <v>144</v>
      </c>
      <c r="E1143" s="12" t="s">
        <v>13</v>
      </c>
      <c r="F1143" s="18" t="s">
        <v>5233</v>
      </c>
      <c r="G1143" s="8">
        <v>2021.0</v>
      </c>
      <c r="H1143" s="8" t="s">
        <v>5234</v>
      </c>
      <c r="I1143" s="12" t="s">
        <v>5235</v>
      </c>
      <c r="J1143" s="12" t="s">
        <v>5236</v>
      </c>
      <c r="K1143" s="77" t="s">
        <v>5237</v>
      </c>
      <c r="L1143" s="7"/>
      <c r="M1143" s="7"/>
      <c r="N1143" s="7"/>
      <c r="O1143" s="7"/>
      <c r="P1143" s="7"/>
      <c r="Q1143" s="7"/>
      <c r="R1143" s="7"/>
      <c r="S1143" s="7"/>
      <c r="T1143" s="7"/>
      <c r="U1143" s="7"/>
      <c r="V1143" s="7"/>
      <c r="W1143" s="7"/>
      <c r="X1143" s="7"/>
      <c r="Y1143" s="7"/>
    </row>
    <row r="1144" ht="15.75" customHeight="1">
      <c r="A1144" s="87">
        <v>32.0</v>
      </c>
      <c r="B1144" s="87">
        <v>3.337240084E9</v>
      </c>
      <c r="C1144" s="88" t="s">
        <v>5107</v>
      </c>
      <c r="D1144" s="11" t="s">
        <v>144</v>
      </c>
      <c r="E1144" s="12" t="s">
        <v>33</v>
      </c>
      <c r="F1144" s="18" t="s">
        <v>5238</v>
      </c>
      <c r="G1144" s="8">
        <v>2022.0</v>
      </c>
      <c r="H1144" s="8" t="s">
        <v>5239</v>
      </c>
      <c r="I1144" s="12" t="s">
        <v>5240</v>
      </c>
      <c r="J1144" s="12" t="s">
        <v>5241</v>
      </c>
      <c r="K1144" s="77" t="s">
        <v>5242</v>
      </c>
      <c r="L1144" s="7"/>
      <c r="M1144" s="7"/>
      <c r="N1144" s="7"/>
      <c r="O1144" s="7"/>
      <c r="P1144" s="7"/>
      <c r="Q1144" s="7"/>
      <c r="R1144" s="7"/>
      <c r="S1144" s="7"/>
      <c r="T1144" s="7"/>
      <c r="U1144" s="7"/>
      <c r="V1144" s="7"/>
      <c r="W1144" s="7"/>
      <c r="X1144" s="7"/>
      <c r="Y1144" s="7"/>
    </row>
    <row r="1145" ht="15.75" customHeight="1">
      <c r="A1145" s="87">
        <v>32.0</v>
      </c>
      <c r="B1145" s="87">
        <v>3.337240084E9</v>
      </c>
      <c r="C1145" s="88" t="s">
        <v>5107</v>
      </c>
      <c r="D1145" s="17" t="s">
        <v>144</v>
      </c>
      <c r="E1145" s="12" t="s">
        <v>33</v>
      </c>
      <c r="F1145" s="18" t="s">
        <v>5243</v>
      </c>
      <c r="G1145" s="8">
        <v>2020.0</v>
      </c>
      <c r="H1145" s="8" t="s">
        <v>5244</v>
      </c>
      <c r="I1145" s="12" t="s">
        <v>5245</v>
      </c>
      <c r="J1145" s="12" t="s">
        <v>5246</v>
      </c>
      <c r="K1145" s="77" t="s">
        <v>5247</v>
      </c>
      <c r="L1145" s="7"/>
      <c r="M1145" s="7"/>
      <c r="N1145" s="7"/>
      <c r="O1145" s="7"/>
      <c r="P1145" s="7"/>
      <c r="Q1145" s="7"/>
      <c r="R1145" s="7"/>
      <c r="S1145" s="7"/>
      <c r="T1145" s="7"/>
      <c r="U1145" s="7"/>
      <c r="V1145" s="7"/>
      <c r="W1145" s="7"/>
      <c r="X1145" s="7"/>
      <c r="Y1145" s="7"/>
    </row>
    <row r="1146" ht="15.75" customHeight="1">
      <c r="A1146" s="87">
        <v>32.0</v>
      </c>
      <c r="B1146" s="87">
        <v>3.337240084E9</v>
      </c>
      <c r="C1146" s="88" t="s">
        <v>5107</v>
      </c>
      <c r="D1146" s="11" t="s">
        <v>144</v>
      </c>
      <c r="E1146" s="12" t="s">
        <v>16</v>
      </c>
      <c r="F1146" s="18" t="s">
        <v>5248</v>
      </c>
      <c r="G1146" s="8">
        <v>2006.0</v>
      </c>
      <c r="H1146" s="8" t="s">
        <v>5249</v>
      </c>
      <c r="I1146" s="12" t="s">
        <v>5250</v>
      </c>
      <c r="J1146" s="12" t="s">
        <v>5251</v>
      </c>
      <c r="K1146" s="77" t="s">
        <v>5252</v>
      </c>
      <c r="L1146" s="7"/>
      <c r="M1146" s="7"/>
      <c r="N1146" s="7"/>
      <c r="O1146" s="7"/>
      <c r="P1146" s="7"/>
      <c r="Q1146" s="7"/>
      <c r="R1146" s="7"/>
      <c r="S1146" s="7"/>
      <c r="T1146" s="7"/>
      <c r="U1146" s="7"/>
      <c r="V1146" s="7"/>
      <c r="W1146" s="7"/>
      <c r="X1146" s="7"/>
      <c r="Y1146" s="7"/>
    </row>
    <row r="1147" ht="15.75" customHeight="1">
      <c r="A1147" s="87">
        <v>32.0</v>
      </c>
      <c r="B1147" s="87">
        <v>3.337240084E9</v>
      </c>
      <c r="C1147" s="88" t="s">
        <v>5107</v>
      </c>
      <c r="D1147" s="17" t="s">
        <v>144</v>
      </c>
      <c r="E1147" s="12" t="s">
        <v>16</v>
      </c>
      <c r="F1147" s="265" t="s">
        <v>5253</v>
      </c>
      <c r="G1147" s="8">
        <v>2020.0</v>
      </c>
      <c r="H1147" s="8" t="s">
        <v>5254</v>
      </c>
      <c r="I1147" s="12" t="s">
        <v>5255</v>
      </c>
      <c r="J1147" s="12" t="s">
        <v>5256</v>
      </c>
      <c r="K1147" s="77" t="s">
        <v>5257</v>
      </c>
      <c r="L1147" s="7"/>
      <c r="M1147" s="7"/>
      <c r="N1147" s="7"/>
      <c r="O1147" s="7"/>
      <c r="P1147" s="7"/>
      <c r="Q1147" s="7"/>
      <c r="R1147" s="7"/>
      <c r="S1147" s="7"/>
      <c r="T1147" s="7"/>
      <c r="U1147" s="7"/>
      <c r="V1147" s="7"/>
      <c r="W1147" s="7"/>
      <c r="X1147" s="7"/>
      <c r="Y1147" s="7"/>
    </row>
    <row r="1148" ht="15.75" customHeight="1">
      <c r="A1148" s="87">
        <v>32.0</v>
      </c>
      <c r="B1148" s="87">
        <v>3.337240084E9</v>
      </c>
      <c r="C1148" s="88" t="s">
        <v>5107</v>
      </c>
      <c r="D1148" s="11" t="s">
        <v>21</v>
      </c>
      <c r="E1148" s="12" t="s">
        <v>13</v>
      </c>
      <c r="F1148" s="165" t="s">
        <v>5258</v>
      </c>
      <c r="G1148" s="8">
        <v>2012.0</v>
      </c>
      <c r="H1148" s="8" t="s">
        <v>5259</v>
      </c>
      <c r="I1148" s="135" t="s">
        <v>5260</v>
      </c>
      <c r="J1148" s="135" t="s">
        <v>5261</v>
      </c>
      <c r="K1148" s="77" t="s">
        <v>5262</v>
      </c>
      <c r="L1148" s="7"/>
      <c r="M1148" s="7"/>
      <c r="N1148" s="7"/>
      <c r="O1148" s="7"/>
      <c r="P1148" s="7"/>
      <c r="Q1148" s="7"/>
      <c r="R1148" s="7"/>
      <c r="S1148" s="7"/>
      <c r="T1148" s="7"/>
      <c r="U1148" s="7"/>
      <c r="V1148" s="7"/>
      <c r="W1148" s="7"/>
      <c r="X1148" s="7"/>
      <c r="Y1148" s="7"/>
    </row>
    <row r="1149" ht="15.75" customHeight="1">
      <c r="A1149" s="87">
        <v>32.0</v>
      </c>
      <c r="B1149" s="87">
        <v>3.337240084E9</v>
      </c>
      <c r="C1149" s="88" t="s">
        <v>5107</v>
      </c>
      <c r="D1149" s="17" t="s">
        <v>21</v>
      </c>
      <c r="E1149" s="12" t="s">
        <v>13</v>
      </c>
      <c r="F1149" s="12" t="s">
        <v>5263</v>
      </c>
      <c r="G1149" s="8">
        <v>2011.0</v>
      </c>
      <c r="H1149" s="174" t="s">
        <v>5264</v>
      </c>
      <c r="I1149" s="12" t="s">
        <v>5265</v>
      </c>
      <c r="J1149" s="12" t="s">
        <v>5266</v>
      </c>
      <c r="K1149" s="77" t="s">
        <v>5267</v>
      </c>
      <c r="L1149" s="7"/>
      <c r="M1149" s="7"/>
      <c r="N1149" s="7"/>
      <c r="O1149" s="7"/>
      <c r="P1149" s="7"/>
      <c r="Q1149" s="7"/>
      <c r="R1149" s="7"/>
      <c r="S1149" s="7"/>
      <c r="T1149" s="7"/>
      <c r="U1149" s="7"/>
      <c r="V1149" s="7"/>
      <c r="W1149" s="7"/>
      <c r="X1149" s="7"/>
      <c r="Y1149" s="7"/>
    </row>
    <row r="1150" ht="15.75" customHeight="1">
      <c r="A1150" s="87">
        <v>32.0</v>
      </c>
      <c r="B1150" s="87">
        <v>3.337240084E9</v>
      </c>
      <c r="C1150" s="88" t="s">
        <v>5107</v>
      </c>
      <c r="D1150" s="11" t="s">
        <v>21</v>
      </c>
      <c r="E1150" s="12" t="s">
        <v>33</v>
      </c>
      <c r="F1150" s="164" t="s">
        <v>5268</v>
      </c>
      <c r="G1150" s="8">
        <v>2016.0</v>
      </c>
      <c r="H1150" s="8" t="s">
        <v>5269</v>
      </c>
      <c r="I1150" s="12" t="s">
        <v>5270</v>
      </c>
      <c r="J1150" s="12" t="s">
        <v>5271</v>
      </c>
      <c r="K1150" s="77" t="s">
        <v>5272</v>
      </c>
      <c r="L1150" s="7"/>
      <c r="M1150" s="7"/>
      <c r="N1150" s="7"/>
      <c r="O1150" s="7"/>
      <c r="P1150" s="7"/>
      <c r="Q1150" s="7"/>
      <c r="R1150" s="7"/>
      <c r="S1150" s="7"/>
      <c r="T1150" s="7"/>
      <c r="U1150" s="7"/>
      <c r="V1150" s="7"/>
      <c r="W1150" s="7"/>
      <c r="X1150" s="7"/>
      <c r="Y1150" s="7"/>
    </row>
    <row r="1151" ht="15.75" customHeight="1">
      <c r="A1151" s="87">
        <v>32.0</v>
      </c>
      <c r="B1151" s="87">
        <v>3.337240084E9</v>
      </c>
      <c r="C1151" s="88" t="s">
        <v>5107</v>
      </c>
      <c r="D1151" s="17" t="s">
        <v>21</v>
      </c>
      <c r="E1151" s="12" t="s">
        <v>33</v>
      </c>
      <c r="F1151" s="112" t="s">
        <v>5273</v>
      </c>
      <c r="G1151" s="8">
        <v>2015.0</v>
      </c>
      <c r="H1151" s="8" t="s">
        <v>5274</v>
      </c>
      <c r="I1151" s="12" t="s">
        <v>5275</v>
      </c>
      <c r="J1151" s="12" t="s">
        <v>5276</v>
      </c>
      <c r="K1151" s="175" t="s">
        <v>5277</v>
      </c>
      <c r="L1151" s="7"/>
      <c r="M1151" s="7"/>
      <c r="N1151" s="7"/>
      <c r="O1151" s="7"/>
      <c r="P1151" s="7"/>
      <c r="Q1151" s="7"/>
      <c r="R1151" s="7"/>
      <c r="S1151" s="7"/>
      <c r="T1151" s="7"/>
      <c r="U1151" s="7"/>
      <c r="V1151" s="7"/>
      <c r="W1151" s="7"/>
      <c r="X1151" s="7"/>
      <c r="Y1151" s="7"/>
    </row>
    <row r="1152" ht="15.75" customHeight="1">
      <c r="A1152" s="87">
        <v>32.0</v>
      </c>
      <c r="B1152" s="87">
        <v>3.337240084E9</v>
      </c>
      <c r="C1152" s="88" t="s">
        <v>5107</v>
      </c>
      <c r="D1152" s="11" t="s">
        <v>21</v>
      </c>
      <c r="E1152" s="12" t="s">
        <v>16</v>
      </c>
      <c r="F1152" s="164" t="s">
        <v>5278</v>
      </c>
      <c r="G1152" s="8">
        <v>2019.0</v>
      </c>
      <c r="H1152" s="8" t="s">
        <v>5279</v>
      </c>
      <c r="I1152" s="12" t="s">
        <v>5280</v>
      </c>
      <c r="J1152" s="12" t="s">
        <v>5281</v>
      </c>
      <c r="K1152" s="145" t="s">
        <v>5282</v>
      </c>
      <c r="L1152" s="7"/>
      <c r="M1152" s="7"/>
      <c r="N1152" s="7"/>
      <c r="O1152" s="7"/>
      <c r="P1152" s="7"/>
      <c r="Q1152" s="7"/>
      <c r="R1152" s="7"/>
      <c r="S1152" s="7"/>
      <c r="T1152" s="7"/>
      <c r="U1152" s="7"/>
      <c r="V1152" s="7"/>
      <c r="W1152" s="7"/>
      <c r="X1152" s="7"/>
      <c r="Y1152" s="7"/>
    </row>
    <row r="1153" ht="15.75" customHeight="1">
      <c r="A1153" s="87">
        <v>32.0</v>
      </c>
      <c r="B1153" s="87">
        <v>3.337240084E9</v>
      </c>
      <c r="C1153" s="88" t="s">
        <v>5107</v>
      </c>
      <c r="D1153" s="17" t="s">
        <v>21</v>
      </c>
      <c r="E1153" s="12" t="s">
        <v>16</v>
      </c>
      <c r="F1153" s="112" t="s">
        <v>5283</v>
      </c>
      <c r="G1153" s="8">
        <v>2011.0</v>
      </c>
      <c r="H1153" s="8" t="s">
        <v>5284</v>
      </c>
      <c r="I1153" s="112" t="s">
        <v>5285</v>
      </c>
      <c r="J1153" s="12" t="s">
        <v>5286</v>
      </c>
      <c r="K1153" s="77" t="s">
        <v>5287</v>
      </c>
      <c r="L1153" s="7"/>
      <c r="M1153" s="7"/>
      <c r="N1153" s="7"/>
      <c r="O1153" s="7"/>
      <c r="P1153" s="7"/>
      <c r="Q1153" s="7"/>
      <c r="R1153" s="7"/>
      <c r="S1153" s="7"/>
      <c r="T1153" s="7"/>
      <c r="U1153" s="7"/>
      <c r="V1153" s="7"/>
      <c r="W1153" s="7"/>
      <c r="X1153" s="7"/>
      <c r="Y1153" s="7"/>
    </row>
    <row r="1154" ht="15.75" customHeight="1">
      <c r="A1154" s="87">
        <v>33.0</v>
      </c>
      <c r="B1154" s="87">
        <v>3.337240085E9</v>
      </c>
      <c r="C1154" s="88" t="s">
        <v>5288</v>
      </c>
      <c r="D1154" s="11" t="s">
        <v>12</v>
      </c>
      <c r="E1154" s="12" t="s">
        <v>13</v>
      </c>
      <c r="F1154" s="18" t="s">
        <v>5289</v>
      </c>
      <c r="G1154" s="8">
        <v>2017.0</v>
      </c>
      <c r="H1154" s="8" t="s">
        <v>5290</v>
      </c>
      <c r="I1154" s="12" t="s">
        <v>5291</v>
      </c>
      <c r="J1154" s="12" t="s">
        <v>5292</v>
      </c>
      <c r="K1154" s="77" t="s">
        <v>5293</v>
      </c>
      <c r="L1154" s="7"/>
      <c r="M1154" s="7"/>
      <c r="N1154" s="7"/>
      <c r="O1154" s="7"/>
      <c r="P1154" s="7"/>
      <c r="Q1154" s="7"/>
      <c r="R1154" s="7"/>
      <c r="S1154" s="7"/>
      <c r="T1154" s="7"/>
      <c r="U1154" s="7"/>
      <c r="V1154" s="7"/>
      <c r="W1154" s="7"/>
      <c r="X1154" s="7"/>
      <c r="Y1154" s="7"/>
    </row>
    <row r="1155" ht="15.75" customHeight="1">
      <c r="A1155" s="87">
        <v>33.0</v>
      </c>
      <c r="B1155" s="87">
        <v>3.337240085E9</v>
      </c>
      <c r="C1155" s="88" t="s">
        <v>5288</v>
      </c>
      <c r="D1155" s="17" t="s">
        <v>12</v>
      </c>
      <c r="E1155" s="12" t="s">
        <v>13</v>
      </c>
      <c r="F1155" s="18" t="s">
        <v>5294</v>
      </c>
      <c r="G1155" s="8">
        <v>2021.0</v>
      </c>
      <c r="H1155" s="8" t="s">
        <v>5295</v>
      </c>
      <c r="I1155" s="12" t="s">
        <v>5296</v>
      </c>
      <c r="J1155" s="12" t="s">
        <v>5297</v>
      </c>
      <c r="K1155" s="77" t="s">
        <v>5298</v>
      </c>
      <c r="L1155" s="7"/>
      <c r="M1155" s="7"/>
      <c r="N1155" s="7"/>
      <c r="O1155" s="7"/>
      <c r="P1155" s="7"/>
      <c r="Q1155" s="7"/>
      <c r="R1155" s="7"/>
      <c r="S1155" s="7"/>
      <c r="T1155" s="7"/>
      <c r="U1155" s="7"/>
      <c r="V1155" s="7"/>
      <c r="W1155" s="7"/>
      <c r="X1155" s="7"/>
      <c r="Y1155" s="7"/>
    </row>
    <row r="1156" ht="15.75" customHeight="1">
      <c r="A1156" s="87">
        <v>33.0</v>
      </c>
      <c r="B1156" s="87">
        <v>3.337240085E9</v>
      </c>
      <c r="C1156" s="88" t="s">
        <v>5288</v>
      </c>
      <c r="D1156" s="11" t="s">
        <v>12</v>
      </c>
      <c r="E1156" s="12" t="s">
        <v>33</v>
      </c>
      <c r="F1156" s="18" t="s">
        <v>5299</v>
      </c>
      <c r="G1156" s="8">
        <v>2009.0</v>
      </c>
      <c r="H1156" s="8" t="s">
        <v>5300</v>
      </c>
      <c r="I1156" s="12" t="s">
        <v>5301</v>
      </c>
      <c r="J1156" s="15"/>
      <c r="K1156" s="77" t="s">
        <v>5302</v>
      </c>
      <c r="L1156" s="7"/>
      <c r="M1156" s="7"/>
      <c r="N1156" s="7"/>
      <c r="O1156" s="7"/>
      <c r="P1156" s="7"/>
      <c r="Q1156" s="7"/>
      <c r="R1156" s="7"/>
      <c r="S1156" s="7"/>
      <c r="T1156" s="7"/>
      <c r="U1156" s="7"/>
      <c r="V1156" s="7"/>
      <c r="W1156" s="7"/>
      <c r="X1156" s="7"/>
      <c r="Y1156" s="7"/>
    </row>
    <row r="1157" ht="15.75" customHeight="1">
      <c r="A1157" s="87">
        <v>33.0</v>
      </c>
      <c r="B1157" s="87">
        <v>3.337240085E9</v>
      </c>
      <c r="C1157" s="88" t="s">
        <v>5288</v>
      </c>
      <c r="D1157" s="17" t="s">
        <v>12</v>
      </c>
      <c r="E1157" s="12" t="s">
        <v>33</v>
      </c>
      <c r="F1157" s="18" t="s">
        <v>5303</v>
      </c>
      <c r="G1157" s="8">
        <v>2020.0</v>
      </c>
      <c r="H1157" s="8" t="s">
        <v>5304</v>
      </c>
      <c r="I1157" s="12" t="s">
        <v>5305</v>
      </c>
      <c r="J1157" s="15"/>
      <c r="K1157" s="77" t="s">
        <v>5306</v>
      </c>
      <c r="L1157" s="7"/>
      <c r="M1157" s="7"/>
      <c r="N1157" s="7"/>
      <c r="O1157" s="7"/>
      <c r="P1157" s="7"/>
      <c r="Q1157" s="7"/>
      <c r="R1157" s="7"/>
      <c r="S1157" s="7"/>
      <c r="T1157" s="7"/>
      <c r="U1157" s="7"/>
      <c r="V1157" s="7"/>
      <c r="W1157" s="7"/>
      <c r="X1157" s="7"/>
      <c r="Y1157" s="7"/>
    </row>
    <row r="1158" ht="15.75" customHeight="1">
      <c r="A1158" s="87">
        <v>33.0</v>
      </c>
      <c r="B1158" s="264">
        <v>3.337240085E9</v>
      </c>
      <c r="C1158" s="88" t="s">
        <v>5288</v>
      </c>
      <c r="D1158" s="11" t="s">
        <v>12</v>
      </c>
      <c r="E1158" s="12" t="s">
        <v>16</v>
      </c>
      <c r="F1158" s="18" t="s">
        <v>5307</v>
      </c>
      <c r="G1158" s="8">
        <v>2019.0</v>
      </c>
      <c r="H1158" s="8" t="s">
        <v>5308</v>
      </c>
      <c r="I1158" s="12" t="s">
        <v>5309</v>
      </c>
      <c r="J1158" s="12" t="s">
        <v>5310</v>
      </c>
      <c r="K1158" s="77" t="s">
        <v>5311</v>
      </c>
      <c r="L1158" s="7"/>
      <c r="M1158" s="7"/>
      <c r="N1158" s="7"/>
      <c r="O1158" s="7"/>
      <c r="P1158" s="7"/>
      <c r="Q1158" s="7"/>
      <c r="R1158" s="7"/>
      <c r="S1158" s="7"/>
      <c r="T1158" s="7"/>
      <c r="U1158" s="7"/>
      <c r="V1158" s="7"/>
      <c r="W1158" s="7"/>
      <c r="X1158" s="7"/>
      <c r="Y1158" s="7"/>
    </row>
    <row r="1159" ht="15.75" customHeight="1">
      <c r="A1159" s="87">
        <v>33.0</v>
      </c>
      <c r="B1159" s="87">
        <v>3.337240085E9</v>
      </c>
      <c r="C1159" s="88" t="s">
        <v>5288</v>
      </c>
      <c r="D1159" s="17" t="s">
        <v>12</v>
      </c>
      <c r="E1159" s="12" t="s">
        <v>16</v>
      </c>
      <c r="F1159" s="18" t="s">
        <v>5312</v>
      </c>
      <c r="G1159" s="8">
        <v>2024.0</v>
      </c>
      <c r="H1159" s="8" t="s">
        <v>5313</v>
      </c>
      <c r="I1159" s="12" t="s">
        <v>5314</v>
      </c>
      <c r="J1159" s="12" t="s">
        <v>5314</v>
      </c>
      <c r="K1159" s="77" t="s">
        <v>5315</v>
      </c>
      <c r="L1159" s="7"/>
      <c r="M1159" s="7"/>
      <c r="N1159" s="7"/>
      <c r="O1159" s="7"/>
      <c r="P1159" s="7"/>
      <c r="Q1159" s="7"/>
      <c r="R1159" s="7"/>
      <c r="S1159" s="7"/>
      <c r="T1159" s="7"/>
      <c r="U1159" s="7"/>
      <c r="V1159" s="7"/>
      <c r="W1159" s="7"/>
      <c r="X1159" s="7"/>
      <c r="Y1159" s="7"/>
    </row>
    <row r="1160" ht="15.75" customHeight="1">
      <c r="A1160" s="87">
        <v>33.0</v>
      </c>
      <c r="B1160" s="87">
        <v>3.337240085E9</v>
      </c>
      <c r="C1160" s="88" t="s">
        <v>5288</v>
      </c>
      <c r="D1160" s="11" t="s">
        <v>17</v>
      </c>
      <c r="E1160" s="12" t="s">
        <v>13</v>
      </c>
      <c r="F1160" s="18" t="s">
        <v>5316</v>
      </c>
      <c r="G1160" s="8">
        <v>2019.0</v>
      </c>
      <c r="H1160" s="8" t="s">
        <v>5317</v>
      </c>
      <c r="I1160" s="12" t="s">
        <v>5318</v>
      </c>
      <c r="J1160" s="12" t="s">
        <v>5319</v>
      </c>
      <c r="K1160" s="77" t="s">
        <v>5320</v>
      </c>
      <c r="L1160" s="7"/>
      <c r="M1160" s="7"/>
      <c r="N1160" s="7"/>
      <c r="O1160" s="7"/>
      <c r="P1160" s="7"/>
      <c r="Q1160" s="7"/>
      <c r="R1160" s="7"/>
      <c r="S1160" s="7"/>
      <c r="T1160" s="7"/>
      <c r="U1160" s="7"/>
      <c r="V1160" s="7"/>
      <c r="W1160" s="7"/>
      <c r="X1160" s="7"/>
      <c r="Y1160" s="7"/>
    </row>
    <row r="1161" ht="15.75" customHeight="1">
      <c r="A1161" s="87">
        <v>33.0</v>
      </c>
      <c r="B1161" s="87">
        <v>3.337240085E9</v>
      </c>
      <c r="C1161" s="88" t="s">
        <v>5288</v>
      </c>
      <c r="D1161" s="17" t="s">
        <v>17</v>
      </c>
      <c r="E1161" s="12" t="s">
        <v>13</v>
      </c>
      <c r="F1161" s="18" t="s">
        <v>5321</v>
      </c>
      <c r="G1161" s="8">
        <v>2015.0</v>
      </c>
      <c r="H1161" s="8" t="s">
        <v>5322</v>
      </c>
      <c r="I1161" s="12" t="s">
        <v>5323</v>
      </c>
      <c r="J1161" s="12" t="s">
        <v>5324</v>
      </c>
      <c r="K1161" s="77" t="s">
        <v>5325</v>
      </c>
      <c r="L1161" s="7"/>
      <c r="M1161" s="7"/>
      <c r="N1161" s="7"/>
      <c r="O1161" s="7"/>
      <c r="P1161" s="7"/>
      <c r="Q1161" s="7"/>
      <c r="R1161" s="7"/>
      <c r="S1161" s="7"/>
      <c r="T1161" s="7"/>
      <c r="U1161" s="7"/>
      <c r="V1161" s="7"/>
      <c r="W1161" s="7"/>
      <c r="X1161" s="7"/>
      <c r="Y1161" s="7"/>
    </row>
    <row r="1162" ht="15.75" customHeight="1">
      <c r="A1162" s="87">
        <v>33.0</v>
      </c>
      <c r="B1162" s="87">
        <v>3.337240085E9</v>
      </c>
      <c r="C1162" s="88" t="s">
        <v>5288</v>
      </c>
      <c r="D1162" s="11" t="s">
        <v>17</v>
      </c>
      <c r="E1162" s="12" t="s">
        <v>33</v>
      </c>
      <c r="F1162" s="18" t="s">
        <v>5326</v>
      </c>
      <c r="G1162" s="8">
        <v>2019.0</v>
      </c>
      <c r="H1162" s="8" t="s">
        <v>5327</v>
      </c>
      <c r="I1162" s="12" t="s">
        <v>5328</v>
      </c>
      <c r="J1162" s="12" t="s">
        <v>5329</v>
      </c>
      <c r="K1162" s="77" t="s">
        <v>5330</v>
      </c>
      <c r="L1162" s="7"/>
      <c r="M1162" s="7"/>
      <c r="N1162" s="7"/>
      <c r="O1162" s="7"/>
      <c r="P1162" s="7"/>
      <c r="Q1162" s="7"/>
      <c r="R1162" s="7"/>
      <c r="S1162" s="7"/>
      <c r="T1162" s="7"/>
      <c r="U1162" s="7"/>
      <c r="V1162" s="7"/>
      <c r="W1162" s="7"/>
      <c r="X1162" s="7"/>
      <c r="Y1162" s="7"/>
    </row>
    <row r="1163" ht="15.75" customHeight="1">
      <c r="A1163" s="87">
        <v>33.0</v>
      </c>
      <c r="B1163" s="87">
        <v>3.337240085E9</v>
      </c>
      <c r="C1163" s="88" t="s">
        <v>5288</v>
      </c>
      <c r="D1163" s="17" t="s">
        <v>17</v>
      </c>
      <c r="E1163" s="12" t="s">
        <v>33</v>
      </c>
      <c r="F1163" s="18" t="s">
        <v>5331</v>
      </c>
      <c r="G1163" s="8">
        <v>2021.0</v>
      </c>
      <c r="H1163" s="8" t="s">
        <v>5332</v>
      </c>
      <c r="I1163" s="12" t="s">
        <v>5333</v>
      </c>
      <c r="J1163" s="12" t="s">
        <v>5334</v>
      </c>
      <c r="K1163" s="77" t="s">
        <v>5335</v>
      </c>
      <c r="L1163" s="7"/>
      <c r="M1163" s="7"/>
      <c r="N1163" s="7"/>
      <c r="O1163" s="7"/>
      <c r="P1163" s="7"/>
      <c r="Q1163" s="7"/>
      <c r="R1163" s="7"/>
      <c r="S1163" s="7"/>
      <c r="T1163" s="7"/>
      <c r="U1163" s="7"/>
      <c r="V1163" s="7"/>
      <c r="W1163" s="7"/>
      <c r="X1163" s="7"/>
      <c r="Y1163" s="7"/>
    </row>
    <row r="1164" ht="15.75" customHeight="1">
      <c r="A1164" s="87">
        <v>33.0</v>
      </c>
      <c r="B1164" s="87">
        <v>3.337240085E9</v>
      </c>
      <c r="C1164" s="88" t="s">
        <v>5288</v>
      </c>
      <c r="D1164" s="11" t="s">
        <v>17</v>
      </c>
      <c r="E1164" s="12" t="s">
        <v>16</v>
      </c>
      <c r="F1164" s="18" t="s">
        <v>5336</v>
      </c>
      <c r="G1164" s="8">
        <v>2023.0</v>
      </c>
      <c r="H1164" s="8" t="s">
        <v>5337</v>
      </c>
      <c r="I1164" s="12" t="s">
        <v>5338</v>
      </c>
      <c r="J1164" s="12" t="s">
        <v>5339</v>
      </c>
      <c r="K1164" s="77" t="s">
        <v>5340</v>
      </c>
      <c r="L1164" s="7"/>
      <c r="M1164" s="7"/>
      <c r="N1164" s="7"/>
      <c r="O1164" s="7"/>
      <c r="P1164" s="7"/>
      <c r="Q1164" s="7"/>
      <c r="R1164" s="7"/>
      <c r="S1164" s="7"/>
      <c r="T1164" s="7"/>
      <c r="U1164" s="7"/>
      <c r="V1164" s="7"/>
      <c r="W1164" s="7"/>
      <c r="X1164" s="7"/>
      <c r="Y1164" s="7"/>
    </row>
    <row r="1165" ht="15.75" customHeight="1">
      <c r="A1165" s="87">
        <v>33.0</v>
      </c>
      <c r="B1165" s="87">
        <v>3.337240085E9</v>
      </c>
      <c r="C1165" s="88" t="s">
        <v>5288</v>
      </c>
      <c r="D1165" s="17" t="s">
        <v>17</v>
      </c>
      <c r="E1165" s="12" t="s">
        <v>16</v>
      </c>
      <c r="F1165" s="18" t="s">
        <v>5341</v>
      </c>
      <c r="G1165" s="8">
        <v>2024.0</v>
      </c>
      <c r="H1165" s="8" t="s">
        <v>5342</v>
      </c>
      <c r="I1165" s="12" t="s">
        <v>5343</v>
      </c>
      <c r="J1165" s="12" t="s">
        <v>5343</v>
      </c>
      <c r="K1165" s="77" t="s">
        <v>5344</v>
      </c>
      <c r="L1165" s="7"/>
      <c r="M1165" s="7"/>
      <c r="N1165" s="7"/>
      <c r="O1165" s="7"/>
      <c r="P1165" s="7"/>
      <c r="Q1165" s="7"/>
      <c r="R1165" s="7"/>
      <c r="S1165" s="7"/>
      <c r="T1165" s="7"/>
      <c r="U1165" s="7"/>
      <c r="V1165" s="7"/>
      <c r="W1165" s="7"/>
      <c r="X1165" s="7"/>
      <c r="Y1165" s="7"/>
    </row>
    <row r="1166" ht="15.75" customHeight="1">
      <c r="A1166" s="87">
        <v>33.0</v>
      </c>
      <c r="B1166" s="87">
        <v>3.337240085E9</v>
      </c>
      <c r="C1166" s="88" t="s">
        <v>5288</v>
      </c>
      <c r="D1166" s="11" t="s">
        <v>18</v>
      </c>
      <c r="E1166" s="12" t="s">
        <v>13</v>
      </c>
      <c r="F1166" s="18" t="s">
        <v>5345</v>
      </c>
      <c r="G1166" s="8">
        <v>2017.0</v>
      </c>
      <c r="H1166" s="8" t="s">
        <v>5346</v>
      </c>
      <c r="I1166" s="12" t="s">
        <v>5347</v>
      </c>
      <c r="J1166" s="12" t="s">
        <v>5348</v>
      </c>
      <c r="K1166" s="77" t="s">
        <v>5349</v>
      </c>
      <c r="L1166" s="7"/>
      <c r="M1166" s="7"/>
      <c r="N1166" s="7"/>
      <c r="O1166" s="7"/>
      <c r="P1166" s="7"/>
      <c r="Q1166" s="7"/>
      <c r="R1166" s="7"/>
      <c r="S1166" s="7"/>
      <c r="T1166" s="7"/>
      <c r="U1166" s="7"/>
      <c r="V1166" s="7"/>
      <c r="W1166" s="7"/>
      <c r="X1166" s="7"/>
      <c r="Y1166" s="7"/>
    </row>
    <row r="1167" ht="15.75" customHeight="1">
      <c r="A1167" s="87">
        <v>33.0</v>
      </c>
      <c r="B1167" s="87">
        <v>3.337240085E9</v>
      </c>
      <c r="C1167" s="88" t="s">
        <v>5288</v>
      </c>
      <c r="D1167" s="17" t="s">
        <v>18</v>
      </c>
      <c r="E1167" s="12" t="s">
        <v>13</v>
      </c>
      <c r="F1167" s="18" t="s">
        <v>5350</v>
      </c>
      <c r="G1167" s="8">
        <v>2018.0</v>
      </c>
      <c r="H1167" s="8" t="s">
        <v>5351</v>
      </c>
      <c r="I1167" s="12" t="s">
        <v>5352</v>
      </c>
      <c r="J1167" s="12" t="s">
        <v>5353</v>
      </c>
      <c r="K1167" s="77" t="s">
        <v>5354</v>
      </c>
      <c r="L1167" s="7"/>
      <c r="M1167" s="7"/>
      <c r="N1167" s="7"/>
      <c r="O1167" s="7"/>
      <c r="P1167" s="7"/>
      <c r="Q1167" s="7"/>
      <c r="R1167" s="7"/>
      <c r="S1167" s="7"/>
      <c r="T1167" s="7"/>
      <c r="U1167" s="7"/>
      <c r="V1167" s="7"/>
      <c r="W1167" s="7"/>
      <c r="X1167" s="7"/>
      <c r="Y1167" s="7"/>
    </row>
    <row r="1168" ht="15.75" customHeight="1">
      <c r="A1168" s="87">
        <v>33.0</v>
      </c>
      <c r="B1168" s="87">
        <v>3.337240085E9</v>
      </c>
      <c r="C1168" s="88" t="s">
        <v>5288</v>
      </c>
      <c r="D1168" s="11" t="s">
        <v>18</v>
      </c>
      <c r="E1168" s="12" t="s">
        <v>33</v>
      </c>
      <c r="F1168" s="18" t="s">
        <v>5355</v>
      </c>
      <c r="G1168" s="8">
        <v>2024.0</v>
      </c>
      <c r="H1168" s="8" t="s">
        <v>5356</v>
      </c>
      <c r="I1168" s="12" t="s">
        <v>3034</v>
      </c>
      <c r="J1168" s="12" t="s">
        <v>3035</v>
      </c>
      <c r="K1168" s="77" t="s">
        <v>3036</v>
      </c>
      <c r="L1168" s="7"/>
      <c r="M1168" s="7"/>
      <c r="N1168" s="7"/>
      <c r="O1168" s="7"/>
      <c r="P1168" s="7"/>
      <c r="Q1168" s="7"/>
      <c r="R1168" s="7"/>
      <c r="S1168" s="7"/>
      <c r="T1168" s="7"/>
      <c r="U1168" s="7"/>
      <c r="V1168" s="7"/>
      <c r="W1168" s="7"/>
      <c r="X1168" s="7"/>
      <c r="Y1168" s="7"/>
    </row>
    <row r="1169" ht="15.75" customHeight="1">
      <c r="A1169" s="87">
        <v>33.0</v>
      </c>
      <c r="B1169" s="87">
        <v>3.337240085E9</v>
      </c>
      <c r="C1169" s="88" t="s">
        <v>5288</v>
      </c>
      <c r="D1169" s="17" t="s">
        <v>18</v>
      </c>
      <c r="E1169" s="106" t="s">
        <v>33</v>
      </c>
      <c r="F1169" s="18" t="s">
        <v>5357</v>
      </c>
      <c r="G1169" s="8">
        <v>2011.0</v>
      </c>
      <c r="H1169" s="8" t="s">
        <v>5358</v>
      </c>
      <c r="I1169" s="12" t="s">
        <v>5359</v>
      </c>
      <c r="J1169" s="12" t="s">
        <v>5360</v>
      </c>
      <c r="K1169" s="77" t="s">
        <v>5361</v>
      </c>
      <c r="L1169" s="7"/>
      <c r="M1169" s="7"/>
      <c r="N1169" s="7"/>
      <c r="O1169" s="7"/>
      <c r="P1169" s="7"/>
      <c r="Q1169" s="7"/>
      <c r="R1169" s="7"/>
      <c r="S1169" s="7"/>
      <c r="T1169" s="7"/>
      <c r="U1169" s="7"/>
      <c r="V1169" s="7"/>
      <c r="W1169" s="7"/>
      <c r="X1169" s="7"/>
      <c r="Y1169" s="7"/>
    </row>
    <row r="1170" ht="15.75" customHeight="1">
      <c r="A1170" s="87">
        <v>33.0</v>
      </c>
      <c r="B1170" s="87">
        <v>3.337240085E9</v>
      </c>
      <c r="C1170" s="88" t="s">
        <v>5288</v>
      </c>
      <c r="D1170" s="11" t="s">
        <v>18</v>
      </c>
      <c r="E1170" s="12" t="s">
        <v>16</v>
      </c>
      <c r="F1170" s="18" t="s">
        <v>5362</v>
      </c>
      <c r="G1170" s="8">
        <v>2025.0</v>
      </c>
      <c r="H1170" s="8" t="s">
        <v>5363</v>
      </c>
      <c r="I1170" s="12" t="s">
        <v>5364</v>
      </c>
      <c r="J1170" s="12" t="s">
        <v>5365</v>
      </c>
      <c r="K1170" s="77" t="s">
        <v>5366</v>
      </c>
      <c r="L1170" s="7"/>
      <c r="M1170" s="7"/>
      <c r="N1170" s="7"/>
      <c r="O1170" s="7"/>
      <c r="P1170" s="7"/>
      <c r="Q1170" s="7"/>
      <c r="R1170" s="7"/>
      <c r="S1170" s="7"/>
      <c r="T1170" s="7"/>
      <c r="U1170" s="7"/>
      <c r="V1170" s="7"/>
      <c r="W1170" s="7"/>
      <c r="X1170" s="7"/>
      <c r="Y1170" s="7"/>
    </row>
    <row r="1171" ht="15.75" customHeight="1">
      <c r="A1171" s="87">
        <v>33.0</v>
      </c>
      <c r="B1171" s="87">
        <v>3.337240085E9</v>
      </c>
      <c r="C1171" s="88" t="s">
        <v>5288</v>
      </c>
      <c r="D1171" s="17" t="s">
        <v>18</v>
      </c>
      <c r="E1171" s="12" t="s">
        <v>16</v>
      </c>
      <c r="F1171" s="18" t="s">
        <v>5367</v>
      </c>
      <c r="G1171" s="8">
        <v>2023.0</v>
      </c>
      <c r="H1171" s="8" t="s">
        <v>5368</v>
      </c>
      <c r="I1171" s="12" t="s">
        <v>5369</v>
      </c>
      <c r="J1171" s="12" t="s">
        <v>5370</v>
      </c>
      <c r="K1171" s="77" t="s">
        <v>5371</v>
      </c>
      <c r="L1171" s="7"/>
      <c r="M1171" s="7"/>
      <c r="N1171" s="7"/>
      <c r="O1171" s="7"/>
      <c r="P1171" s="7"/>
      <c r="Q1171" s="7"/>
      <c r="R1171" s="7"/>
      <c r="S1171" s="7"/>
      <c r="T1171" s="7"/>
      <c r="U1171" s="7"/>
      <c r="V1171" s="7"/>
      <c r="W1171" s="7"/>
      <c r="X1171" s="7"/>
      <c r="Y1171" s="7"/>
    </row>
    <row r="1172" ht="15.75" customHeight="1">
      <c r="A1172" s="87">
        <v>33.0</v>
      </c>
      <c r="B1172" s="87">
        <v>3.337240085E9</v>
      </c>
      <c r="C1172" s="88" t="s">
        <v>5288</v>
      </c>
      <c r="D1172" s="11" t="s">
        <v>19</v>
      </c>
      <c r="E1172" s="12" t="s">
        <v>13</v>
      </c>
      <c r="F1172" s="18" t="s">
        <v>5372</v>
      </c>
      <c r="G1172" s="8">
        <v>2024.0</v>
      </c>
      <c r="H1172" s="8" t="s">
        <v>5373</v>
      </c>
      <c r="I1172" s="12" t="s">
        <v>5374</v>
      </c>
      <c r="J1172" s="12" t="s">
        <v>5375</v>
      </c>
      <c r="K1172" s="80" t="s">
        <v>5376</v>
      </c>
      <c r="L1172" s="7"/>
      <c r="M1172" s="7"/>
      <c r="N1172" s="7"/>
      <c r="O1172" s="7"/>
      <c r="P1172" s="7"/>
      <c r="Q1172" s="7"/>
      <c r="R1172" s="7"/>
      <c r="S1172" s="7"/>
      <c r="T1172" s="7"/>
      <c r="U1172" s="7"/>
      <c r="V1172" s="7"/>
      <c r="W1172" s="7"/>
      <c r="X1172" s="7"/>
      <c r="Y1172" s="7"/>
    </row>
    <row r="1173" ht="15.75" customHeight="1">
      <c r="A1173" s="87">
        <v>33.0</v>
      </c>
      <c r="B1173" s="87">
        <v>3.337240085E9</v>
      </c>
      <c r="C1173" s="88" t="s">
        <v>5288</v>
      </c>
      <c r="D1173" s="17" t="s">
        <v>19</v>
      </c>
      <c r="E1173" s="12" t="s">
        <v>13</v>
      </c>
      <c r="F1173" s="18" t="s">
        <v>5377</v>
      </c>
      <c r="G1173" s="8">
        <v>2020.0</v>
      </c>
      <c r="H1173" s="8" t="s">
        <v>5378</v>
      </c>
      <c r="I1173" s="12" t="s">
        <v>5379</v>
      </c>
      <c r="J1173" s="12" t="s">
        <v>5380</v>
      </c>
      <c r="K1173" s="80" t="s">
        <v>5381</v>
      </c>
      <c r="L1173" s="7"/>
      <c r="M1173" s="7"/>
      <c r="N1173" s="7"/>
      <c r="O1173" s="7"/>
      <c r="P1173" s="7"/>
      <c r="Q1173" s="7"/>
      <c r="R1173" s="7"/>
      <c r="S1173" s="7"/>
      <c r="T1173" s="7"/>
      <c r="U1173" s="7"/>
      <c r="V1173" s="7"/>
      <c r="W1173" s="7"/>
      <c r="X1173" s="7"/>
      <c r="Y1173" s="7"/>
    </row>
    <row r="1174" ht="15.75" customHeight="1">
      <c r="A1174" s="87">
        <v>33.0</v>
      </c>
      <c r="B1174" s="87">
        <v>3.337240085E9</v>
      </c>
      <c r="C1174" s="88" t="s">
        <v>5288</v>
      </c>
      <c r="D1174" s="11" t="s">
        <v>19</v>
      </c>
      <c r="E1174" s="12" t="s">
        <v>33</v>
      </c>
      <c r="F1174" s="18" t="s">
        <v>5382</v>
      </c>
      <c r="G1174" s="8">
        <v>2018.0</v>
      </c>
      <c r="H1174" s="8" t="s">
        <v>5383</v>
      </c>
      <c r="I1174" s="12" t="s">
        <v>5384</v>
      </c>
      <c r="J1174" s="12" t="s">
        <v>5385</v>
      </c>
      <c r="K1174" s="77" t="s">
        <v>5386</v>
      </c>
      <c r="L1174" s="7"/>
      <c r="M1174" s="7"/>
      <c r="N1174" s="7"/>
      <c r="O1174" s="7"/>
      <c r="P1174" s="7"/>
      <c r="Q1174" s="7"/>
      <c r="R1174" s="7"/>
      <c r="S1174" s="7"/>
      <c r="T1174" s="7"/>
      <c r="U1174" s="7"/>
      <c r="V1174" s="7"/>
      <c r="W1174" s="7"/>
      <c r="X1174" s="7"/>
      <c r="Y1174" s="7"/>
    </row>
    <row r="1175" ht="15.75" customHeight="1">
      <c r="A1175" s="87">
        <v>33.0</v>
      </c>
      <c r="B1175" s="87">
        <v>3.337240085E9</v>
      </c>
      <c r="C1175" s="88" t="s">
        <v>5288</v>
      </c>
      <c r="D1175" s="17" t="s">
        <v>19</v>
      </c>
      <c r="E1175" s="12" t="s">
        <v>33</v>
      </c>
      <c r="F1175" s="18" t="s">
        <v>5387</v>
      </c>
      <c r="G1175" s="8">
        <v>2023.0</v>
      </c>
      <c r="H1175" s="8" t="s">
        <v>5388</v>
      </c>
      <c r="I1175" s="12" t="s">
        <v>5389</v>
      </c>
      <c r="J1175" s="15"/>
      <c r="K1175" s="16"/>
      <c r="L1175" s="7"/>
      <c r="M1175" s="7"/>
      <c r="N1175" s="7"/>
      <c r="O1175" s="7"/>
      <c r="P1175" s="7"/>
      <c r="Q1175" s="7"/>
      <c r="R1175" s="7"/>
      <c r="S1175" s="7"/>
      <c r="T1175" s="7"/>
      <c r="U1175" s="7"/>
      <c r="V1175" s="7"/>
      <c r="W1175" s="7"/>
      <c r="X1175" s="7"/>
      <c r="Y1175" s="7"/>
    </row>
    <row r="1176" ht="15.75" customHeight="1">
      <c r="A1176" s="87">
        <v>33.0</v>
      </c>
      <c r="B1176" s="87">
        <v>3.337240085E9</v>
      </c>
      <c r="C1176" s="88" t="s">
        <v>5288</v>
      </c>
      <c r="D1176" s="11" t="s">
        <v>19</v>
      </c>
      <c r="E1176" s="12" t="s">
        <v>16</v>
      </c>
      <c r="F1176" s="18" t="s">
        <v>5390</v>
      </c>
      <c r="G1176" s="8">
        <v>2025.0</v>
      </c>
      <c r="H1176" s="8" t="s">
        <v>5391</v>
      </c>
      <c r="I1176" s="12" t="s">
        <v>5392</v>
      </c>
      <c r="J1176" s="12" t="s">
        <v>5393</v>
      </c>
      <c r="K1176" s="77" t="s">
        <v>5394</v>
      </c>
      <c r="L1176" s="7"/>
      <c r="M1176" s="7"/>
      <c r="N1176" s="7"/>
      <c r="O1176" s="7"/>
      <c r="P1176" s="7"/>
      <c r="Q1176" s="7"/>
      <c r="R1176" s="7"/>
      <c r="S1176" s="7"/>
      <c r="T1176" s="7"/>
      <c r="U1176" s="7"/>
      <c r="V1176" s="7"/>
      <c r="W1176" s="7"/>
      <c r="X1176" s="7"/>
      <c r="Y1176" s="7"/>
    </row>
    <row r="1177" ht="15.75" customHeight="1">
      <c r="A1177" s="87">
        <v>33.0</v>
      </c>
      <c r="B1177" s="87">
        <v>3.337240085E9</v>
      </c>
      <c r="C1177" s="88" t="s">
        <v>5288</v>
      </c>
      <c r="D1177" s="17" t="s">
        <v>19</v>
      </c>
      <c r="E1177" s="12" t="s">
        <v>16</v>
      </c>
      <c r="F1177" s="18" t="s">
        <v>5395</v>
      </c>
      <c r="G1177" s="8">
        <v>2024.0</v>
      </c>
      <c r="H1177" s="8" t="s">
        <v>5396</v>
      </c>
      <c r="I1177" s="12" t="s">
        <v>5397</v>
      </c>
      <c r="J1177" s="12" t="s">
        <v>5398</v>
      </c>
      <c r="K1177" s="77" t="s">
        <v>5399</v>
      </c>
      <c r="L1177" s="7"/>
      <c r="M1177" s="7"/>
      <c r="N1177" s="7"/>
      <c r="O1177" s="7"/>
      <c r="P1177" s="7"/>
      <c r="Q1177" s="7"/>
      <c r="R1177" s="7"/>
      <c r="S1177" s="7"/>
      <c r="T1177" s="7"/>
      <c r="U1177" s="7"/>
      <c r="V1177" s="7"/>
      <c r="W1177" s="7"/>
      <c r="X1177" s="7"/>
      <c r="Y1177" s="7"/>
    </row>
    <row r="1178" ht="15.75" customHeight="1">
      <c r="A1178" s="87">
        <v>33.0</v>
      </c>
      <c r="B1178" s="87">
        <v>3.337240085E9</v>
      </c>
      <c r="C1178" s="88" t="s">
        <v>5288</v>
      </c>
      <c r="D1178" s="11" t="s">
        <v>144</v>
      </c>
      <c r="E1178" s="12" t="s">
        <v>13</v>
      </c>
      <c r="F1178" s="104" t="s">
        <v>5400</v>
      </c>
      <c r="G1178" s="8">
        <v>2024.0</v>
      </c>
      <c r="H1178" s="8" t="s">
        <v>5401</v>
      </c>
      <c r="I1178" s="12" t="s">
        <v>5402</v>
      </c>
      <c r="J1178" s="12" t="s">
        <v>5403</v>
      </c>
      <c r="K1178" s="77" t="s">
        <v>5404</v>
      </c>
      <c r="L1178" s="7"/>
      <c r="M1178" s="7"/>
      <c r="N1178" s="7"/>
      <c r="O1178" s="7"/>
      <c r="P1178" s="7"/>
      <c r="Q1178" s="7"/>
      <c r="R1178" s="7"/>
      <c r="S1178" s="7"/>
      <c r="T1178" s="7"/>
      <c r="U1178" s="7"/>
      <c r="V1178" s="7"/>
      <c r="W1178" s="7"/>
      <c r="X1178" s="7"/>
      <c r="Y1178" s="7"/>
    </row>
    <row r="1179" ht="15.75" customHeight="1">
      <c r="A1179" s="87">
        <v>33.0</v>
      </c>
      <c r="B1179" s="87">
        <v>3.337240085E9</v>
      </c>
      <c r="C1179" s="88" t="s">
        <v>5288</v>
      </c>
      <c r="D1179" s="17" t="s">
        <v>144</v>
      </c>
      <c r="E1179" s="12" t="s">
        <v>13</v>
      </c>
      <c r="F1179" s="18" t="s">
        <v>5405</v>
      </c>
      <c r="G1179" s="8">
        <v>2017.0</v>
      </c>
      <c r="H1179" s="8" t="s">
        <v>5406</v>
      </c>
      <c r="I1179" s="12" t="s">
        <v>5407</v>
      </c>
      <c r="J1179" s="12" t="s">
        <v>5408</v>
      </c>
      <c r="K1179" s="77" t="s">
        <v>5409</v>
      </c>
      <c r="L1179" s="7"/>
      <c r="M1179" s="7"/>
      <c r="N1179" s="7"/>
      <c r="O1179" s="7"/>
      <c r="P1179" s="7"/>
      <c r="Q1179" s="7"/>
      <c r="R1179" s="7"/>
      <c r="S1179" s="7"/>
      <c r="T1179" s="7"/>
      <c r="U1179" s="7"/>
      <c r="V1179" s="7"/>
      <c r="W1179" s="7"/>
      <c r="X1179" s="7"/>
      <c r="Y1179" s="7"/>
    </row>
    <row r="1180" ht="15.75" customHeight="1">
      <c r="A1180" s="87">
        <v>33.0</v>
      </c>
      <c r="B1180" s="87">
        <v>3.337240085E9</v>
      </c>
      <c r="C1180" s="88" t="s">
        <v>5288</v>
      </c>
      <c r="D1180" s="11" t="s">
        <v>144</v>
      </c>
      <c r="E1180" s="12" t="s">
        <v>33</v>
      </c>
      <c r="F1180" s="18" t="s">
        <v>5410</v>
      </c>
      <c r="G1180" s="8">
        <v>2016.0</v>
      </c>
      <c r="H1180" s="8" t="s">
        <v>5411</v>
      </c>
      <c r="I1180" s="12" t="s">
        <v>5412</v>
      </c>
      <c r="J1180" s="12" t="s">
        <v>5413</v>
      </c>
      <c r="K1180" s="77" t="s">
        <v>5414</v>
      </c>
      <c r="L1180" s="7"/>
      <c r="M1180" s="7"/>
      <c r="N1180" s="7"/>
      <c r="O1180" s="7"/>
      <c r="P1180" s="7"/>
      <c r="Q1180" s="7"/>
      <c r="R1180" s="7"/>
      <c r="S1180" s="7"/>
      <c r="T1180" s="7"/>
      <c r="U1180" s="7"/>
      <c r="V1180" s="7"/>
      <c r="W1180" s="7"/>
      <c r="X1180" s="7"/>
      <c r="Y1180" s="7"/>
    </row>
    <row r="1181" ht="15.75" customHeight="1">
      <c r="A1181" s="87">
        <v>33.0</v>
      </c>
      <c r="B1181" s="87">
        <v>3.337240085E9</v>
      </c>
      <c r="C1181" s="88" t="s">
        <v>5288</v>
      </c>
      <c r="D1181" s="17" t="s">
        <v>144</v>
      </c>
      <c r="E1181" s="12" t="s">
        <v>33</v>
      </c>
      <c r="F1181" s="266" t="s">
        <v>5415</v>
      </c>
      <c r="G1181" s="8">
        <v>2021.0</v>
      </c>
      <c r="H1181" s="8" t="s">
        <v>5416</v>
      </c>
      <c r="I1181" s="12" t="s">
        <v>5417</v>
      </c>
      <c r="J1181" s="12" t="s">
        <v>5418</v>
      </c>
      <c r="K1181" s="77" t="s">
        <v>5419</v>
      </c>
      <c r="L1181" s="7"/>
      <c r="M1181" s="7"/>
      <c r="N1181" s="7"/>
      <c r="O1181" s="7"/>
      <c r="P1181" s="7"/>
      <c r="Q1181" s="7"/>
      <c r="R1181" s="7"/>
      <c r="S1181" s="7"/>
      <c r="T1181" s="7"/>
      <c r="U1181" s="7"/>
      <c r="V1181" s="7"/>
      <c r="W1181" s="7"/>
      <c r="X1181" s="7"/>
      <c r="Y1181" s="7"/>
    </row>
    <row r="1182" ht="15.75" customHeight="1">
      <c r="A1182" s="87">
        <v>33.0</v>
      </c>
      <c r="B1182" s="87">
        <v>3.337240085E9</v>
      </c>
      <c r="C1182" s="88" t="s">
        <v>5288</v>
      </c>
      <c r="D1182" s="11" t="s">
        <v>144</v>
      </c>
      <c r="E1182" s="12" t="s">
        <v>16</v>
      </c>
      <c r="F1182" s="18" t="s">
        <v>5420</v>
      </c>
      <c r="G1182" s="8">
        <v>2024.0</v>
      </c>
      <c r="H1182" s="8" t="s">
        <v>5421</v>
      </c>
      <c r="I1182" s="12" t="s">
        <v>5422</v>
      </c>
      <c r="J1182" s="12"/>
      <c r="K1182" s="77" t="s">
        <v>5423</v>
      </c>
      <c r="L1182" s="7"/>
      <c r="M1182" s="7"/>
      <c r="N1182" s="7"/>
      <c r="O1182" s="7"/>
      <c r="P1182" s="7"/>
      <c r="Q1182" s="7"/>
      <c r="R1182" s="7"/>
      <c r="S1182" s="7"/>
      <c r="T1182" s="7"/>
      <c r="U1182" s="7"/>
      <c r="V1182" s="7"/>
      <c r="W1182" s="7"/>
      <c r="X1182" s="7"/>
      <c r="Y1182" s="7"/>
    </row>
    <row r="1183" ht="15.75" customHeight="1">
      <c r="A1183" s="87">
        <v>33.0</v>
      </c>
      <c r="B1183" s="87">
        <v>3.337240085E9</v>
      </c>
      <c r="C1183" s="88" t="s">
        <v>5288</v>
      </c>
      <c r="D1183" s="17" t="s">
        <v>144</v>
      </c>
      <c r="E1183" s="12" t="s">
        <v>16</v>
      </c>
      <c r="F1183" s="18" t="s">
        <v>5424</v>
      </c>
      <c r="G1183" s="8">
        <v>2025.0</v>
      </c>
      <c r="H1183" s="8" t="s">
        <v>5425</v>
      </c>
      <c r="I1183" s="12" t="s">
        <v>5426</v>
      </c>
      <c r="J1183" s="15"/>
      <c r="K1183" s="77" t="s">
        <v>5427</v>
      </c>
      <c r="L1183" s="7"/>
      <c r="M1183" s="7"/>
      <c r="N1183" s="7"/>
      <c r="O1183" s="7"/>
      <c r="P1183" s="7"/>
      <c r="Q1183" s="7"/>
      <c r="R1183" s="7"/>
      <c r="S1183" s="7"/>
      <c r="T1183" s="7"/>
      <c r="U1183" s="7"/>
      <c r="V1183" s="7"/>
      <c r="W1183" s="7"/>
      <c r="X1183" s="7"/>
      <c r="Y1183" s="7"/>
    </row>
    <row r="1184" ht="15.75" customHeight="1">
      <c r="A1184" s="87">
        <v>33.0</v>
      </c>
      <c r="B1184" s="87">
        <v>3.337240085E9</v>
      </c>
      <c r="C1184" s="88" t="s">
        <v>5288</v>
      </c>
      <c r="D1184" s="11" t="s">
        <v>21</v>
      </c>
      <c r="E1184" s="12" t="s">
        <v>13</v>
      </c>
      <c r="F1184" s="18" t="s">
        <v>5428</v>
      </c>
      <c r="G1184" s="8">
        <v>2017.0</v>
      </c>
      <c r="H1184" s="8" t="s">
        <v>5429</v>
      </c>
      <c r="I1184" s="12" t="s">
        <v>5430</v>
      </c>
      <c r="J1184" s="12" t="s">
        <v>5431</v>
      </c>
      <c r="K1184" s="77" t="s">
        <v>5432</v>
      </c>
      <c r="L1184" s="7"/>
      <c r="M1184" s="7"/>
      <c r="N1184" s="7"/>
      <c r="O1184" s="7"/>
      <c r="P1184" s="7"/>
      <c r="Q1184" s="7"/>
      <c r="R1184" s="7"/>
      <c r="S1184" s="7"/>
      <c r="T1184" s="7"/>
      <c r="U1184" s="7"/>
      <c r="V1184" s="7"/>
      <c r="W1184" s="7"/>
      <c r="X1184" s="7"/>
      <c r="Y1184" s="7"/>
    </row>
    <row r="1185" ht="15.75" customHeight="1">
      <c r="A1185" s="87">
        <v>33.0</v>
      </c>
      <c r="B1185" s="87">
        <v>3.337240085E9</v>
      </c>
      <c r="C1185" s="88" t="s">
        <v>5288</v>
      </c>
      <c r="D1185" s="17" t="s">
        <v>21</v>
      </c>
      <c r="E1185" s="12" t="s">
        <v>13</v>
      </c>
      <c r="F1185" s="18" t="s">
        <v>5433</v>
      </c>
      <c r="G1185" s="8">
        <v>2015.0</v>
      </c>
      <c r="H1185" s="8" t="s">
        <v>5434</v>
      </c>
      <c r="I1185" s="12" t="s">
        <v>5435</v>
      </c>
      <c r="J1185" s="12" t="s">
        <v>5436</v>
      </c>
      <c r="K1185" s="77" t="s">
        <v>5437</v>
      </c>
      <c r="L1185" s="7"/>
      <c r="M1185" s="7"/>
      <c r="N1185" s="7"/>
      <c r="O1185" s="7"/>
      <c r="P1185" s="7"/>
      <c r="Q1185" s="7"/>
      <c r="R1185" s="7"/>
      <c r="S1185" s="7"/>
      <c r="T1185" s="7"/>
      <c r="U1185" s="7"/>
      <c r="V1185" s="7"/>
      <c r="W1185" s="7"/>
      <c r="X1185" s="7"/>
      <c r="Y1185" s="7"/>
    </row>
    <row r="1186" ht="15.75" customHeight="1">
      <c r="A1186" s="87">
        <v>33.0</v>
      </c>
      <c r="B1186" s="87">
        <v>3.337240085E9</v>
      </c>
      <c r="C1186" s="88" t="s">
        <v>5288</v>
      </c>
      <c r="D1186" s="11" t="s">
        <v>21</v>
      </c>
      <c r="E1186" s="12" t="s">
        <v>33</v>
      </c>
      <c r="F1186" s="18" t="s">
        <v>5438</v>
      </c>
      <c r="G1186" s="8">
        <v>2023.0</v>
      </c>
      <c r="H1186" s="8" t="s">
        <v>5439</v>
      </c>
      <c r="I1186" s="12" t="s">
        <v>5440</v>
      </c>
      <c r="J1186" s="15"/>
      <c r="K1186" s="77" t="s">
        <v>5441</v>
      </c>
      <c r="L1186" s="7"/>
      <c r="M1186" s="7"/>
      <c r="N1186" s="7"/>
      <c r="O1186" s="7"/>
      <c r="P1186" s="7"/>
      <c r="Q1186" s="7"/>
      <c r="R1186" s="7"/>
      <c r="S1186" s="7"/>
      <c r="T1186" s="7"/>
      <c r="U1186" s="7"/>
      <c r="V1186" s="7"/>
      <c r="W1186" s="7"/>
      <c r="X1186" s="7"/>
      <c r="Y1186" s="7"/>
    </row>
    <row r="1187" ht="15.75" customHeight="1">
      <c r="A1187" s="87">
        <v>33.0</v>
      </c>
      <c r="B1187" s="87">
        <v>3.337240085E9</v>
      </c>
      <c r="C1187" s="88" t="s">
        <v>5288</v>
      </c>
      <c r="D1187" s="17" t="s">
        <v>21</v>
      </c>
      <c r="E1187" s="12" t="s">
        <v>33</v>
      </c>
      <c r="F1187" s="18" t="s">
        <v>5442</v>
      </c>
      <c r="G1187" s="8">
        <v>2018.0</v>
      </c>
      <c r="H1187" s="8" t="s">
        <v>5443</v>
      </c>
      <c r="I1187" s="12" t="s">
        <v>5444</v>
      </c>
      <c r="J1187" s="12" t="s">
        <v>5445</v>
      </c>
      <c r="K1187" s="77" t="s">
        <v>5446</v>
      </c>
      <c r="L1187" s="7"/>
      <c r="M1187" s="7"/>
      <c r="N1187" s="7"/>
      <c r="O1187" s="7"/>
      <c r="P1187" s="7"/>
      <c r="Q1187" s="7"/>
      <c r="R1187" s="7"/>
      <c r="S1187" s="7"/>
      <c r="T1187" s="7"/>
      <c r="U1187" s="7"/>
      <c r="V1187" s="7"/>
      <c r="W1187" s="7"/>
      <c r="X1187" s="7"/>
      <c r="Y1187" s="7"/>
    </row>
    <row r="1188" ht="15.75" customHeight="1">
      <c r="A1188" s="87">
        <v>33.0</v>
      </c>
      <c r="B1188" s="87">
        <v>3.337240085E9</v>
      </c>
      <c r="C1188" s="88" t="s">
        <v>5288</v>
      </c>
      <c r="D1188" s="11" t="s">
        <v>21</v>
      </c>
      <c r="E1188" s="12" t="s">
        <v>16</v>
      </c>
      <c r="F1188" s="18" t="s">
        <v>5447</v>
      </c>
      <c r="G1188" s="8">
        <v>2022.0</v>
      </c>
      <c r="H1188" s="8" t="s">
        <v>5448</v>
      </c>
      <c r="I1188" s="12" t="s">
        <v>5449</v>
      </c>
      <c r="J1188" s="15"/>
      <c r="K1188" s="80" t="s">
        <v>5450</v>
      </c>
      <c r="L1188" s="7"/>
      <c r="M1188" s="7"/>
      <c r="N1188" s="7"/>
      <c r="O1188" s="7"/>
      <c r="P1188" s="7"/>
      <c r="Q1188" s="7"/>
      <c r="R1188" s="7"/>
      <c r="S1188" s="7"/>
      <c r="T1188" s="7"/>
      <c r="U1188" s="7"/>
      <c r="V1188" s="7"/>
      <c r="W1188" s="7"/>
      <c r="X1188" s="7"/>
      <c r="Y1188" s="7"/>
    </row>
    <row r="1189" ht="15.75" customHeight="1">
      <c r="A1189" s="87">
        <v>33.0</v>
      </c>
      <c r="B1189" s="87">
        <v>3.337240085E9</v>
      </c>
      <c r="C1189" s="88" t="s">
        <v>5288</v>
      </c>
      <c r="D1189" s="17" t="s">
        <v>21</v>
      </c>
      <c r="E1189" s="12" t="s">
        <v>16</v>
      </c>
      <c r="F1189" s="18" t="s">
        <v>5451</v>
      </c>
      <c r="G1189" s="8">
        <v>2023.0</v>
      </c>
      <c r="H1189" s="8" t="s">
        <v>5452</v>
      </c>
      <c r="I1189" s="12" t="s">
        <v>5453</v>
      </c>
      <c r="J1189" s="15"/>
      <c r="K1189" s="256" t="s">
        <v>5454</v>
      </c>
      <c r="L1189" s="7"/>
      <c r="M1189" s="7"/>
      <c r="N1189" s="7"/>
      <c r="O1189" s="7"/>
      <c r="P1189" s="7"/>
      <c r="Q1189" s="7"/>
      <c r="R1189" s="7"/>
      <c r="S1189" s="7"/>
      <c r="T1189" s="7"/>
      <c r="U1189" s="7"/>
      <c r="V1189" s="7"/>
      <c r="W1189" s="7"/>
      <c r="X1189" s="7"/>
      <c r="Y1189" s="7"/>
    </row>
    <row r="1190" ht="15.75" customHeight="1">
      <c r="A1190" s="87">
        <v>34.0</v>
      </c>
      <c r="B1190" s="87">
        <v>3.337240089E9</v>
      </c>
      <c r="C1190" s="88" t="s">
        <v>5455</v>
      </c>
      <c r="D1190" s="11" t="s">
        <v>12</v>
      </c>
      <c r="E1190" s="12" t="s">
        <v>3692</v>
      </c>
      <c r="F1190" s="18" t="s">
        <v>5456</v>
      </c>
      <c r="G1190" s="8">
        <v>2023.0</v>
      </c>
      <c r="H1190" s="267" t="s">
        <v>5457</v>
      </c>
      <c r="I1190" s="12" t="s">
        <v>5458</v>
      </c>
      <c r="J1190" s="12" t="s">
        <v>5459</v>
      </c>
      <c r="K1190" s="77" t="s">
        <v>5460</v>
      </c>
      <c r="L1190" s="7"/>
      <c r="M1190" s="7"/>
      <c r="N1190" s="7"/>
      <c r="O1190" s="7"/>
      <c r="P1190" s="7"/>
      <c r="Q1190" s="7"/>
      <c r="R1190" s="7"/>
      <c r="S1190" s="7"/>
      <c r="T1190" s="7"/>
      <c r="U1190" s="7"/>
      <c r="V1190" s="7"/>
      <c r="W1190" s="7"/>
      <c r="X1190" s="7"/>
      <c r="Y1190" s="7"/>
    </row>
    <row r="1191" ht="15.75" customHeight="1">
      <c r="A1191" s="87">
        <v>34.0</v>
      </c>
      <c r="B1191" s="87">
        <v>3.337240089E9</v>
      </c>
      <c r="C1191" s="88" t="s">
        <v>5455</v>
      </c>
      <c r="D1191" s="17" t="s">
        <v>12</v>
      </c>
      <c r="E1191" s="12" t="s">
        <v>3692</v>
      </c>
      <c r="F1191" s="18" t="s">
        <v>5461</v>
      </c>
      <c r="G1191" s="8">
        <v>2022.0</v>
      </c>
      <c r="H1191" s="8" t="s">
        <v>5462</v>
      </c>
      <c r="I1191" s="12" t="s">
        <v>5463</v>
      </c>
      <c r="J1191" s="12" t="s">
        <v>5464</v>
      </c>
      <c r="K1191" s="80" t="s">
        <v>5465</v>
      </c>
      <c r="L1191" s="7"/>
      <c r="M1191" s="7"/>
      <c r="N1191" s="7"/>
      <c r="O1191" s="7"/>
      <c r="P1191" s="7"/>
      <c r="Q1191" s="7"/>
      <c r="R1191" s="7"/>
      <c r="S1191" s="7"/>
      <c r="T1191" s="7"/>
      <c r="U1191" s="7"/>
      <c r="V1191" s="7"/>
      <c r="W1191" s="7"/>
      <c r="X1191" s="7"/>
      <c r="Y1191" s="7"/>
    </row>
    <row r="1192" ht="15.75" customHeight="1">
      <c r="A1192" s="87">
        <v>34.0</v>
      </c>
      <c r="B1192" s="87">
        <v>3.337240089E9</v>
      </c>
      <c r="C1192" s="88" t="s">
        <v>5455</v>
      </c>
      <c r="D1192" s="11" t="s">
        <v>12</v>
      </c>
      <c r="E1192" s="12" t="s">
        <v>14</v>
      </c>
      <c r="F1192" s="18" t="s">
        <v>5466</v>
      </c>
      <c r="G1192" s="8">
        <v>2023.0</v>
      </c>
      <c r="H1192" s="88" t="s">
        <v>5467</v>
      </c>
      <c r="I1192" s="12" t="s">
        <v>5468</v>
      </c>
      <c r="J1192" s="12" t="s">
        <v>5469</v>
      </c>
      <c r="K1192" s="77" t="s">
        <v>5470</v>
      </c>
      <c r="L1192" s="7"/>
      <c r="M1192" s="7"/>
      <c r="N1192" s="7"/>
      <c r="O1192" s="7"/>
      <c r="P1192" s="7"/>
      <c r="Q1192" s="7"/>
      <c r="R1192" s="7"/>
      <c r="S1192" s="7"/>
      <c r="T1192" s="7"/>
      <c r="U1192" s="7"/>
      <c r="V1192" s="7"/>
      <c r="W1192" s="7"/>
      <c r="X1192" s="7"/>
      <c r="Y1192" s="7"/>
    </row>
    <row r="1193" ht="15.75" customHeight="1">
      <c r="A1193" s="87">
        <v>34.0</v>
      </c>
      <c r="B1193" s="87">
        <v>3.337240089E9</v>
      </c>
      <c r="C1193" s="88" t="s">
        <v>5455</v>
      </c>
      <c r="D1193" s="17" t="s">
        <v>12</v>
      </c>
      <c r="E1193" s="12" t="s">
        <v>14</v>
      </c>
      <c r="F1193" s="18" t="s">
        <v>5471</v>
      </c>
      <c r="G1193" s="8">
        <v>2015.0</v>
      </c>
      <c r="H1193" s="8" t="s">
        <v>5472</v>
      </c>
      <c r="I1193" s="12" t="s">
        <v>5473</v>
      </c>
      <c r="J1193" s="12" t="s">
        <v>5474</v>
      </c>
      <c r="K1193" s="77" t="s">
        <v>3201</v>
      </c>
      <c r="L1193" s="7"/>
      <c r="M1193" s="7"/>
      <c r="N1193" s="7"/>
      <c r="O1193" s="7"/>
      <c r="P1193" s="7"/>
      <c r="Q1193" s="7"/>
      <c r="R1193" s="7"/>
      <c r="S1193" s="7"/>
      <c r="T1193" s="7"/>
      <c r="U1193" s="7"/>
      <c r="V1193" s="7"/>
      <c r="W1193" s="7"/>
      <c r="X1193" s="7"/>
      <c r="Y1193" s="7"/>
    </row>
    <row r="1194" ht="15.75" customHeight="1">
      <c r="A1194" s="87">
        <v>34.0</v>
      </c>
      <c r="B1194" s="87">
        <v>3.337240089E9</v>
      </c>
      <c r="C1194" s="88" t="s">
        <v>5455</v>
      </c>
      <c r="D1194" s="11" t="s">
        <v>12</v>
      </c>
      <c r="E1194" s="12" t="s">
        <v>16</v>
      </c>
      <c r="F1194" s="18" t="s">
        <v>5475</v>
      </c>
      <c r="G1194" s="8">
        <v>2019.0</v>
      </c>
      <c r="H1194" s="8" t="s">
        <v>5476</v>
      </c>
      <c r="I1194" s="12" t="s">
        <v>5477</v>
      </c>
      <c r="J1194" s="12" t="s">
        <v>5478</v>
      </c>
      <c r="K1194" s="80" t="s">
        <v>5479</v>
      </c>
      <c r="L1194" s="7"/>
      <c r="M1194" s="7"/>
      <c r="N1194" s="7"/>
      <c r="O1194" s="7"/>
      <c r="P1194" s="7"/>
      <c r="Q1194" s="7"/>
      <c r="R1194" s="7"/>
      <c r="S1194" s="7"/>
      <c r="T1194" s="7"/>
      <c r="U1194" s="7"/>
      <c r="V1194" s="7"/>
      <c r="W1194" s="7"/>
      <c r="X1194" s="7"/>
      <c r="Y1194" s="7"/>
    </row>
    <row r="1195" ht="15.75" customHeight="1">
      <c r="A1195" s="87">
        <v>34.0</v>
      </c>
      <c r="B1195" s="87">
        <v>3.337240089E9</v>
      </c>
      <c r="C1195" s="88" t="s">
        <v>5455</v>
      </c>
      <c r="D1195" s="17" t="s">
        <v>12</v>
      </c>
      <c r="E1195" s="12" t="s">
        <v>16</v>
      </c>
      <c r="F1195" s="18" t="s">
        <v>5480</v>
      </c>
      <c r="G1195" s="8">
        <v>2021.0</v>
      </c>
      <c r="H1195" s="8" t="s">
        <v>5481</v>
      </c>
      <c r="I1195" s="12" t="s">
        <v>5482</v>
      </c>
      <c r="J1195" s="12" t="s">
        <v>5483</v>
      </c>
      <c r="K1195" s="80" t="s">
        <v>5484</v>
      </c>
      <c r="L1195" s="7"/>
      <c r="M1195" s="7"/>
      <c r="N1195" s="7"/>
      <c r="O1195" s="7"/>
      <c r="P1195" s="7"/>
      <c r="Q1195" s="7"/>
      <c r="R1195" s="7"/>
      <c r="S1195" s="7"/>
      <c r="T1195" s="7"/>
      <c r="U1195" s="7"/>
      <c r="V1195" s="7"/>
      <c r="W1195" s="7"/>
      <c r="X1195" s="7"/>
      <c r="Y1195" s="7"/>
    </row>
    <row r="1196" ht="15.75" customHeight="1">
      <c r="A1196" s="87">
        <v>34.0</v>
      </c>
      <c r="B1196" s="87">
        <v>3.337240089E9</v>
      </c>
      <c r="C1196" s="88" t="s">
        <v>5455</v>
      </c>
      <c r="D1196" s="11" t="s">
        <v>17</v>
      </c>
      <c r="E1196" s="268" t="s">
        <v>13</v>
      </c>
      <c r="F1196" s="18" t="s">
        <v>5485</v>
      </c>
      <c r="G1196" s="8">
        <v>2018.0</v>
      </c>
      <c r="H1196" s="8" t="s">
        <v>5486</v>
      </c>
      <c r="I1196" s="12" t="s">
        <v>5487</v>
      </c>
      <c r="J1196" s="12" t="s">
        <v>5488</v>
      </c>
      <c r="K1196" s="80" t="s">
        <v>5489</v>
      </c>
      <c r="L1196" s="7"/>
      <c r="M1196" s="7"/>
      <c r="N1196" s="7"/>
      <c r="O1196" s="7"/>
      <c r="P1196" s="7"/>
      <c r="Q1196" s="7"/>
      <c r="R1196" s="7"/>
      <c r="S1196" s="7"/>
      <c r="T1196" s="7"/>
      <c r="U1196" s="7"/>
      <c r="V1196" s="7"/>
      <c r="W1196" s="7"/>
      <c r="X1196" s="7"/>
      <c r="Y1196" s="7"/>
    </row>
    <row r="1197" ht="15.75" customHeight="1">
      <c r="A1197" s="87">
        <v>34.0</v>
      </c>
      <c r="B1197" s="87">
        <v>3.337240089E9</v>
      </c>
      <c r="C1197" s="88" t="s">
        <v>5455</v>
      </c>
      <c r="D1197" s="17" t="s">
        <v>17</v>
      </c>
      <c r="E1197" s="112" t="s">
        <v>13</v>
      </c>
      <c r="F1197" s="18" t="s">
        <v>5490</v>
      </c>
      <c r="G1197" s="8">
        <v>2017.0</v>
      </c>
      <c r="H1197" s="8" t="s">
        <v>5491</v>
      </c>
      <c r="I1197" s="12" t="s">
        <v>5492</v>
      </c>
      <c r="J1197" s="12" t="s">
        <v>5493</v>
      </c>
      <c r="K1197" s="80" t="s">
        <v>5494</v>
      </c>
      <c r="L1197" s="7"/>
      <c r="M1197" s="7"/>
      <c r="N1197" s="7"/>
      <c r="O1197" s="7"/>
      <c r="P1197" s="7"/>
      <c r="Q1197" s="7"/>
      <c r="R1197" s="7"/>
      <c r="S1197" s="7"/>
      <c r="T1197" s="7"/>
      <c r="U1197" s="7"/>
      <c r="V1197" s="7"/>
      <c r="W1197" s="7"/>
      <c r="X1197" s="7"/>
      <c r="Y1197" s="7"/>
    </row>
    <row r="1198" ht="15.75" customHeight="1">
      <c r="A1198" s="87">
        <v>34.0</v>
      </c>
      <c r="B1198" s="87">
        <v>3.337240089E9</v>
      </c>
      <c r="C1198" s="88" t="s">
        <v>5455</v>
      </c>
      <c r="D1198" s="11" t="s">
        <v>17</v>
      </c>
      <c r="E1198" s="12" t="s">
        <v>14</v>
      </c>
      <c r="F1198" s="18" t="s">
        <v>5495</v>
      </c>
      <c r="G1198" s="8">
        <v>2013.0</v>
      </c>
      <c r="H1198" s="8" t="s">
        <v>5496</v>
      </c>
      <c r="I1198" s="12" t="s">
        <v>5497</v>
      </c>
      <c r="J1198" s="12" t="s">
        <v>5498</v>
      </c>
      <c r="K1198" s="77" t="s">
        <v>5499</v>
      </c>
      <c r="L1198" s="7"/>
      <c r="M1198" s="7"/>
      <c r="N1198" s="7"/>
      <c r="O1198" s="7"/>
      <c r="P1198" s="7"/>
      <c r="Q1198" s="7"/>
      <c r="R1198" s="7"/>
      <c r="S1198" s="7"/>
      <c r="T1198" s="7"/>
      <c r="U1198" s="7"/>
      <c r="V1198" s="7"/>
      <c r="W1198" s="7"/>
      <c r="X1198" s="7"/>
      <c r="Y1198" s="7"/>
    </row>
    <row r="1199" ht="15.75" customHeight="1">
      <c r="A1199" s="87">
        <v>34.0</v>
      </c>
      <c r="B1199" s="87">
        <v>3.337240089E9</v>
      </c>
      <c r="C1199" s="88" t="s">
        <v>5455</v>
      </c>
      <c r="D1199" s="17" t="s">
        <v>17</v>
      </c>
      <c r="E1199" s="12" t="s">
        <v>14</v>
      </c>
      <c r="F1199" s="18" t="s">
        <v>5500</v>
      </c>
      <c r="G1199" s="8">
        <v>2014.0</v>
      </c>
      <c r="H1199" s="8" t="s">
        <v>5501</v>
      </c>
      <c r="I1199" s="12" t="s">
        <v>5502</v>
      </c>
      <c r="J1199" s="12" t="s">
        <v>5503</v>
      </c>
      <c r="K1199" s="77" t="s">
        <v>5504</v>
      </c>
      <c r="L1199" s="7"/>
      <c r="M1199" s="7"/>
      <c r="N1199" s="7"/>
      <c r="O1199" s="7"/>
      <c r="P1199" s="7"/>
      <c r="Q1199" s="7"/>
      <c r="R1199" s="7"/>
      <c r="S1199" s="7"/>
      <c r="T1199" s="7"/>
      <c r="U1199" s="7"/>
      <c r="V1199" s="7"/>
      <c r="W1199" s="7"/>
      <c r="X1199" s="7"/>
      <c r="Y1199" s="7"/>
    </row>
    <row r="1200" ht="15.75" customHeight="1">
      <c r="A1200" s="87">
        <v>34.0</v>
      </c>
      <c r="B1200" s="87">
        <v>3.337240089E9</v>
      </c>
      <c r="C1200" s="88" t="s">
        <v>5455</v>
      </c>
      <c r="D1200" s="11" t="s">
        <v>17</v>
      </c>
      <c r="E1200" s="12" t="s">
        <v>16</v>
      </c>
      <c r="F1200" s="18" t="s">
        <v>5505</v>
      </c>
      <c r="G1200" s="8">
        <v>2017.0</v>
      </c>
      <c r="H1200" s="88" t="s">
        <v>5506</v>
      </c>
      <c r="I1200" s="88" t="s">
        <v>5507</v>
      </c>
      <c r="J1200" s="88" t="s">
        <v>5508</v>
      </c>
      <c r="K1200" s="77" t="s">
        <v>5509</v>
      </c>
      <c r="L1200" s="7"/>
      <c r="M1200" s="7"/>
      <c r="N1200" s="7"/>
      <c r="O1200" s="7"/>
      <c r="P1200" s="7"/>
      <c r="Q1200" s="7"/>
      <c r="R1200" s="7"/>
      <c r="S1200" s="7"/>
      <c r="T1200" s="7"/>
      <c r="U1200" s="7"/>
      <c r="V1200" s="7"/>
      <c r="W1200" s="7"/>
      <c r="X1200" s="7"/>
      <c r="Y1200" s="7"/>
    </row>
    <row r="1201" ht="15.75" customHeight="1">
      <c r="A1201" s="87">
        <v>34.0</v>
      </c>
      <c r="B1201" s="87">
        <v>3.337240089E9</v>
      </c>
      <c r="C1201" s="88" t="s">
        <v>5455</v>
      </c>
      <c r="D1201" s="17" t="s">
        <v>17</v>
      </c>
      <c r="E1201" s="12" t="s">
        <v>16</v>
      </c>
      <c r="F1201" s="18" t="s">
        <v>5510</v>
      </c>
      <c r="G1201" s="8">
        <v>2023.0</v>
      </c>
      <c r="H1201" s="8" t="s">
        <v>5511</v>
      </c>
      <c r="I1201" s="12" t="s">
        <v>5512</v>
      </c>
      <c r="J1201" s="12" t="s">
        <v>5513</v>
      </c>
      <c r="K1201" s="77" t="s">
        <v>5514</v>
      </c>
      <c r="L1201" s="7"/>
      <c r="M1201" s="7"/>
      <c r="N1201" s="7"/>
      <c r="O1201" s="7"/>
      <c r="P1201" s="7"/>
      <c r="Q1201" s="7"/>
      <c r="R1201" s="7"/>
      <c r="S1201" s="7"/>
      <c r="T1201" s="7"/>
      <c r="U1201" s="7"/>
      <c r="V1201" s="7"/>
      <c r="W1201" s="7"/>
      <c r="X1201" s="7"/>
      <c r="Y1201" s="7"/>
    </row>
    <row r="1202" ht="15.75" customHeight="1">
      <c r="A1202" s="87">
        <v>34.0</v>
      </c>
      <c r="B1202" s="87">
        <v>3.337240089E9</v>
      </c>
      <c r="C1202" s="88" t="s">
        <v>5455</v>
      </c>
      <c r="D1202" s="11" t="s">
        <v>18</v>
      </c>
      <c r="E1202" s="268" t="s">
        <v>13</v>
      </c>
      <c r="F1202" s="18" t="s">
        <v>5515</v>
      </c>
      <c r="G1202" s="8">
        <v>2023.0</v>
      </c>
      <c r="H1202" s="8" t="s">
        <v>5516</v>
      </c>
      <c r="I1202" s="12" t="s">
        <v>5517</v>
      </c>
      <c r="J1202" s="12" t="s">
        <v>5518</v>
      </c>
      <c r="K1202" s="77" t="s">
        <v>5519</v>
      </c>
      <c r="L1202" s="7"/>
      <c r="M1202" s="7"/>
      <c r="N1202" s="7"/>
      <c r="O1202" s="7"/>
      <c r="P1202" s="7"/>
      <c r="Q1202" s="7"/>
      <c r="R1202" s="7"/>
      <c r="S1202" s="7"/>
      <c r="T1202" s="7"/>
      <c r="U1202" s="7"/>
      <c r="V1202" s="7"/>
      <c r="W1202" s="7"/>
      <c r="X1202" s="7"/>
      <c r="Y1202" s="7"/>
    </row>
    <row r="1203" ht="15.75" customHeight="1">
      <c r="A1203" s="87">
        <v>34.0</v>
      </c>
      <c r="B1203" s="87">
        <v>3.337240089E9</v>
      </c>
      <c r="C1203" s="88" t="s">
        <v>5455</v>
      </c>
      <c r="D1203" s="17" t="s">
        <v>18</v>
      </c>
      <c r="E1203" s="112" t="s">
        <v>13</v>
      </c>
      <c r="F1203" s="18" t="s">
        <v>5520</v>
      </c>
      <c r="G1203" s="8">
        <v>2023.0</v>
      </c>
      <c r="H1203" s="8" t="s">
        <v>5521</v>
      </c>
      <c r="I1203" s="12" t="s">
        <v>5522</v>
      </c>
      <c r="J1203" s="12" t="s">
        <v>3135</v>
      </c>
      <c r="K1203" s="77" t="s">
        <v>3136</v>
      </c>
      <c r="L1203" s="7"/>
      <c r="M1203" s="7"/>
      <c r="N1203" s="7"/>
      <c r="O1203" s="7"/>
      <c r="P1203" s="7"/>
      <c r="Q1203" s="7"/>
      <c r="R1203" s="7"/>
      <c r="S1203" s="7"/>
      <c r="T1203" s="7"/>
      <c r="U1203" s="7"/>
      <c r="V1203" s="7"/>
      <c r="W1203" s="7"/>
      <c r="X1203" s="7"/>
      <c r="Y1203" s="7"/>
    </row>
    <row r="1204" ht="15.75" customHeight="1">
      <c r="A1204" s="87">
        <v>34.0</v>
      </c>
      <c r="B1204" s="87">
        <v>3.337240089E9</v>
      </c>
      <c r="C1204" s="88" t="s">
        <v>5455</v>
      </c>
      <c r="D1204" s="11" t="s">
        <v>18</v>
      </c>
      <c r="E1204" s="12" t="s">
        <v>14</v>
      </c>
      <c r="F1204" s="18" t="s">
        <v>5523</v>
      </c>
      <c r="G1204" s="8">
        <v>2019.0</v>
      </c>
      <c r="H1204" s="8" t="s">
        <v>5524</v>
      </c>
      <c r="I1204" s="12" t="s">
        <v>5525</v>
      </c>
      <c r="J1204" s="12" t="s">
        <v>5526</v>
      </c>
      <c r="K1204" s="80" t="s">
        <v>5527</v>
      </c>
      <c r="L1204" s="7"/>
      <c r="M1204" s="7"/>
      <c r="N1204" s="7"/>
      <c r="O1204" s="7"/>
      <c r="P1204" s="7"/>
      <c r="Q1204" s="7"/>
      <c r="R1204" s="7"/>
      <c r="S1204" s="7"/>
      <c r="T1204" s="7"/>
      <c r="U1204" s="7"/>
      <c r="V1204" s="7"/>
      <c r="W1204" s="7"/>
      <c r="X1204" s="7"/>
      <c r="Y1204" s="7"/>
    </row>
    <row r="1205" ht="15.75" customHeight="1">
      <c r="A1205" s="87">
        <v>34.0</v>
      </c>
      <c r="B1205" s="87">
        <v>3.337240089E9</v>
      </c>
      <c r="C1205" s="88" t="s">
        <v>5455</v>
      </c>
      <c r="D1205" s="17" t="s">
        <v>18</v>
      </c>
      <c r="E1205" s="12" t="s">
        <v>14</v>
      </c>
      <c r="F1205" s="18" t="s">
        <v>5528</v>
      </c>
      <c r="G1205" s="8">
        <v>2024.0</v>
      </c>
      <c r="H1205" s="8" t="s">
        <v>5529</v>
      </c>
      <c r="I1205" s="12" t="s">
        <v>5530</v>
      </c>
      <c r="J1205" s="12" t="s">
        <v>5531</v>
      </c>
      <c r="K1205" s="77" t="s">
        <v>5532</v>
      </c>
      <c r="L1205" s="7"/>
      <c r="M1205" s="7"/>
      <c r="N1205" s="7"/>
      <c r="O1205" s="7"/>
      <c r="P1205" s="7"/>
      <c r="Q1205" s="7"/>
      <c r="R1205" s="7"/>
      <c r="S1205" s="7"/>
      <c r="T1205" s="7"/>
      <c r="U1205" s="7"/>
      <c r="V1205" s="7"/>
      <c r="W1205" s="7"/>
      <c r="X1205" s="7"/>
      <c r="Y1205" s="7"/>
    </row>
    <row r="1206" ht="15.75" customHeight="1">
      <c r="A1206" s="87">
        <v>34.0</v>
      </c>
      <c r="B1206" s="87">
        <v>3.337240089E9</v>
      </c>
      <c r="C1206" s="88" t="s">
        <v>5455</v>
      </c>
      <c r="D1206" s="11" t="s">
        <v>18</v>
      </c>
      <c r="E1206" s="12" t="s">
        <v>16</v>
      </c>
      <c r="F1206" s="18" t="s">
        <v>5533</v>
      </c>
      <c r="G1206" s="8">
        <v>2021.0</v>
      </c>
      <c r="H1206" s="8" t="s">
        <v>5534</v>
      </c>
      <c r="I1206" s="12" t="s">
        <v>2019</v>
      </c>
      <c r="J1206" s="12" t="s">
        <v>2020</v>
      </c>
      <c r="K1206" s="80" t="s">
        <v>2021</v>
      </c>
      <c r="L1206" s="7"/>
      <c r="M1206" s="7"/>
      <c r="N1206" s="7"/>
      <c r="O1206" s="7"/>
      <c r="P1206" s="7"/>
      <c r="Q1206" s="7"/>
      <c r="R1206" s="7"/>
      <c r="S1206" s="7"/>
      <c r="T1206" s="7"/>
      <c r="U1206" s="7"/>
      <c r="V1206" s="7"/>
      <c r="W1206" s="7"/>
      <c r="X1206" s="7"/>
      <c r="Y1206" s="7"/>
    </row>
    <row r="1207" ht="15.75" customHeight="1">
      <c r="A1207" s="87">
        <v>34.0</v>
      </c>
      <c r="B1207" s="87">
        <v>3.337240089E9</v>
      </c>
      <c r="C1207" s="88" t="s">
        <v>5455</v>
      </c>
      <c r="D1207" s="107" t="s">
        <v>18</v>
      </c>
      <c r="E1207" s="12" t="s">
        <v>16</v>
      </c>
      <c r="F1207" s="18" t="s">
        <v>5535</v>
      </c>
      <c r="G1207" s="8">
        <v>2022.0</v>
      </c>
      <c r="H1207" s="8" t="s">
        <v>5536</v>
      </c>
      <c r="I1207" s="12" t="s">
        <v>2020</v>
      </c>
      <c r="J1207" s="12" t="s">
        <v>5537</v>
      </c>
      <c r="K1207" s="77" t="s">
        <v>5538</v>
      </c>
      <c r="L1207" s="7"/>
      <c r="M1207" s="7"/>
      <c r="N1207" s="7"/>
      <c r="O1207" s="7"/>
      <c r="P1207" s="7"/>
      <c r="Q1207" s="7"/>
      <c r="R1207" s="7"/>
      <c r="S1207" s="7"/>
      <c r="T1207" s="7"/>
      <c r="U1207" s="7"/>
      <c r="V1207" s="7"/>
      <c r="W1207" s="7"/>
      <c r="X1207" s="7"/>
      <c r="Y1207" s="7"/>
    </row>
    <row r="1208" ht="15.75" customHeight="1">
      <c r="A1208" s="87">
        <v>34.0</v>
      </c>
      <c r="B1208" s="87">
        <v>3.337240089E9</v>
      </c>
      <c r="C1208" s="88" t="s">
        <v>5455</v>
      </c>
      <c r="D1208" s="108" t="s">
        <v>19</v>
      </c>
      <c r="E1208" s="268" t="s">
        <v>13</v>
      </c>
      <c r="F1208" s="18" t="s">
        <v>5539</v>
      </c>
      <c r="G1208" s="8">
        <v>2020.0</v>
      </c>
      <c r="H1208" s="8" t="s">
        <v>5540</v>
      </c>
      <c r="I1208" s="12" t="s">
        <v>5541</v>
      </c>
      <c r="J1208" s="103" t="s">
        <v>5542</v>
      </c>
      <c r="K1208" s="77" t="s">
        <v>5543</v>
      </c>
      <c r="L1208" s="7"/>
      <c r="M1208" s="7"/>
      <c r="N1208" s="7"/>
      <c r="O1208" s="7"/>
      <c r="P1208" s="7"/>
      <c r="Q1208" s="7"/>
      <c r="R1208" s="7"/>
      <c r="S1208" s="7"/>
      <c r="T1208" s="7"/>
      <c r="U1208" s="7"/>
      <c r="V1208" s="7"/>
      <c r="W1208" s="7"/>
      <c r="X1208" s="7"/>
      <c r="Y1208" s="7"/>
    </row>
    <row r="1209" ht="15.75" customHeight="1">
      <c r="A1209" s="87">
        <v>34.0</v>
      </c>
      <c r="B1209" s="87">
        <v>3.337240089E9</v>
      </c>
      <c r="C1209" s="88" t="s">
        <v>5455</v>
      </c>
      <c r="D1209" s="108" t="s">
        <v>19</v>
      </c>
      <c r="E1209" s="112" t="s">
        <v>13</v>
      </c>
      <c r="F1209" s="18" t="s">
        <v>5544</v>
      </c>
      <c r="G1209" s="8">
        <v>2022.0</v>
      </c>
      <c r="H1209" s="8" t="s">
        <v>5545</v>
      </c>
      <c r="I1209" s="12" t="s">
        <v>5546</v>
      </c>
      <c r="J1209" s="12" t="s">
        <v>5547</v>
      </c>
      <c r="K1209" s="77" t="s">
        <v>5548</v>
      </c>
      <c r="L1209" s="7"/>
      <c r="M1209" s="7"/>
      <c r="N1209" s="7"/>
      <c r="O1209" s="7"/>
      <c r="P1209" s="7"/>
      <c r="Q1209" s="7"/>
      <c r="R1209" s="7"/>
      <c r="S1209" s="7"/>
      <c r="T1209" s="7"/>
      <c r="U1209" s="7"/>
      <c r="V1209" s="7"/>
      <c r="W1209" s="7"/>
      <c r="X1209" s="7"/>
      <c r="Y1209" s="7"/>
    </row>
    <row r="1210" ht="15.75" customHeight="1">
      <c r="A1210" s="87">
        <v>34.0</v>
      </c>
      <c r="B1210" s="87">
        <v>3.337240089E9</v>
      </c>
      <c r="C1210" s="88" t="s">
        <v>5455</v>
      </c>
      <c r="D1210" s="108" t="s">
        <v>19</v>
      </c>
      <c r="E1210" s="12" t="s">
        <v>14</v>
      </c>
      <c r="F1210" s="18" t="s">
        <v>5549</v>
      </c>
      <c r="G1210" s="8">
        <v>2024.0</v>
      </c>
      <c r="H1210" s="8" t="s">
        <v>5550</v>
      </c>
      <c r="I1210" s="12" t="s">
        <v>5551</v>
      </c>
      <c r="J1210" s="12" t="s">
        <v>5552</v>
      </c>
      <c r="K1210" s="77" t="s">
        <v>5553</v>
      </c>
      <c r="L1210" s="7"/>
      <c r="M1210" s="7"/>
      <c r="N1210" s="7"/>
      <c r="O1210" s="7"/>
      <c r="P1210" s="7"/>
      <c r="Q1210" s="7"/>
      <c r="R1210" s="7"/>
      <c r="S1210" s="7"/>
      <c r="T1210" s="7"/>
      <c r="U1210" s="7"/>
      <c r="V1210" s="7"/>
      <c r="W1210" s="7"/>
      <c r="X1210" s="7"/>
      <c r="Y1210" s="7"/>
    </row>
    <row r="1211" ht="15.75" customHeight="1">
      <c r="A1211" s="87">
        <v>34.0</v>
      </c>
      <c r="B1211" s="87">
        <v>3.337240089E9</v>
      </c>
      <c r="C1211" s="88" t="s">
        <v>5455</v>
      </c>
      <c r="D1211" s="108" t="s">
        <v>19</v>
      </c>
      <c r="E1211" s="12" t="s">
        <v>14</v>
      </c>
      <c r="F1211" s="18" t="s">
        <v>5554</v>
      </c>
      <c r="G1211" s="8">
        <v>2019.0</v>
      </c>
      <c r="H1211" s="8" t="s">
        <v>5555</v>
      </c>
      <c r="I1211" s="12" t="s">
        <v>5556</v>
      </c>
      <c r="J1211" s="12" t="s">
        <v>5557</v>
      </c>
      <c r="K1211" s="77" t="s">
        <v>5558</v>
      </c>
      <c r="L1211" s="7"/>
      <c r="M1211" s="7"/>
      <c r="N1211" s="7"/>
      <c r="O1211" s="7"/>
      <c r="P1211" s="7"/>
      <c r="Q1211" s="7"/>
      <c r="R1211" s="7"/>
      <c r="S1211" s="7"/>
      <c r="T1211" s="7"/>
      <c r="U1211" s="7"/>
      <c r="V1211" s="7"/>
      <c r="W1211" s="7"/>
      <c r="X1211" s="7"/>
      <c r="Y1211" s="7"/>
    </row>
    <row r="1212" ht="15.75" customHeight="1">
      <c r="A1212" s="87">
        <v>34.0</v>
      </c>
      <c r="B1212" s="87">
        <v>3.337240089E9</v>
      </c>
      <c r="C1212" s="88" t="s">
        <v>5455</v>
      </c>
      <c r="D1212" s="196" t="s">
        <v>19</v>
      </c>
      <c r="E1212" s="12" t="s">
        <v>16</v>
      </c>
      <c r="F1212" s="18" t="s">
        <v>5559</v>
      </c>
      <c r="G1212" s="8">
        <v>2022.0</v>
      </c>
      <c r="H1212" s="8" t="s">
        <v>5560</v>
      </c>
      <c r="I1212" s="12" t="s">
        <v>5561</v>
      </c>
      <c r="J1212" s="12" t="s">
        <v>5562</v>
      </c>
      <c r="K1212" s="77" t="s">
        <v>5563</v>
      </c>
      <c r="L1212" s="7"/>
      <c r="M1212" s="7"/>
      <c r="N1212" s="7"/>
      <c r="O1212" s="7"/>
      <c r="P1212" s="7"/>
      <c r="Q1212" s="7"/>
      <c r="R1212" s="7"/>
      <c r="S1212" s="7"/>
      <c r="T1212" s="7"/>
      <c r="U1212" s="7"/>
      <c r="V1212" s="7"/>
      <c r="W1212" s="7"/>
      <c r="X1212" s="7"/>
      <c r="Y1212" s="7"/>
    </row>
    <row r="1213" ht="15.75" customHeight="1">
      <c r="A1213" s="87">
        <v>34.0</v>
      </c>
      <c r="B1213" s="87">
        <v>3.337240089E9</v>
      </c>
      <c r="C1213" s="88" t="s">
        <v>5455</v>
      </c>
      <c r="D1213" s="107" t="s">
        <v>19</v>
      </c>
      <c r="E1213" s="12" t="s">
        <v>16</v>
      </c>
      <c r="F1213" s="18" t="s">
        <v>5564</v>
      </c>
      <c r="G1213" s="8">
        <v>2020.0</v>
      </c>
      <c r="H1213" s="8" t="s">
        <v>5565</v>
      </c>
      <c r="I1213" s="143" t="s">
        <v>5566</v>
      </c>
      <c r="J1213" s="12" t="s">
        <v>5567</v>
      </c>
      <c r="K1213" s="80" t="s">
        <v>5568</v>
      </c>
      <c r="L1213" s="7"/>
      <c r="M1213" s="7"/>
      <c r="N1213" s="7"/>
      <c r="O1213" s="7"/>
      <c r="P1213" s="7"/>
      <c r="Q1213" s="7"/>
      <c r="R1213" s="7"/>
      <c r="S1213" s="7"/>
      <c r="T1213" s="7"/>
      <c r="U1213" s="7"/>
      <c r="V1213" s="7"/>
      <c r="W1213" s="7"/>
      <c r="X1213" s="7"/>
      <c r="Y1213" s="7"/>
    </row>
    <row r="1214" ht="15.75" customHeight="1">
      <c r="A1214" s="87">
        <v>34.0</v>
      </c>
      <c r="B1214" s="87">
        <v>3.337240089E9</v>
      </c>
      <c r="C1214" s="88" t="s">
        <v>5455</v>
      </c>
      <c r="D1214" s="196" t="s">
        <v>144</v>
      </c>
      <c r="E1214" s="268" t="s">
        <v>13</v>
      </c>
      <c r="F1214" s="18" t="s">
        <v>5569</v>
      </c>
      <c r="G1214" s="8">
        <v>2015.0</v>
      </c>
      <c r="H1214" s="8" t="s">
        <v>5570</v>
      </c>
      <c r="I1214" s="12" t="s">
        <v>5571</v>
      </c>
      <c r="J1214" s="12" t="s">
        <v>5572</v>
      </c>
      <c r="K1214" s="80" t="s">
        <v>5573</v>
      </c>
      <c r="L1214" s="7"/>
      <c r="M1214" s="7"/>
      <c r="N1214" s="7"/>
      <c r="O1214" s="7"/>
      <c r="P1214" s="7"/>
      <c r="Q1214" s="7"/>
      <c r="R1214" s="7"/>
      <c r="S1214" s="7"/>
      <c r="T1214" s="7"/>
      <c r="U1214" s="7"/>
      <c r="V1214" s="7"/>
      <c r="W1214" s="7"/>
      <c r="X1214" s="7"/>
      <c r="Y1214" s="7"/>
    </row>
    <row r="1215" ht="15.75" customHeight="1">
      <c r="A1215" s="87">
        <v>34.0</v>
      </c>
      <c r="B1215" s="87">
        <v>3.337240089E9</v>
      </c>
      <c r="C1215" s="88" t="s">
        <v>5455</v>
      </c>
      <c r="D1215" s="108" t="s">
        <v>144</v>
      </c>
      <c r="E1215" s="12" t="s">
        <v>13</v>
      </c>
      <c r="F1215" s="18" t="s">
        <v>5574</v>
      </c>
      <c r="G1215" s="8">
        <v>2017.0</v>
      </c>
      <c r="H1215" s="8" t="s">
        <v>5575</v>
      </c>
      <c r="I1215" s="12" t="s">
        <v>5576</v>
      </c>
      <c r="J1215" s="12" t="s">
        <v>5577</v>
      </c>
      <c r="K1215" s="77" t="s">
        <v>5578</v>
      </c>
      <c r="L1215" s="7"/>
      <c r="M1215" s="7"/>
      <c r="N1215" s="7"/>
      <c r="O1215" s="7"/>
      <c r="P1215" s="7"/>
      <c r="Q1215" s="7"/>
      <c r="R1215" s="7"/>
      <c r="S1215" s="7"/>
      <c r="T1215" s="7"/>
      <c r="U1215" s="7"/>
      <c r="V1215" s="7"/>
      <c r="W1215" s="7"/>
      <c r="X1215" s="7"/>
      <c r="Y1215" s="7"/>
    </row>
    <row r="1216" ht="15.75" customHeight="1">
      <c r="A1216" s="87">
        <v>34.0</v>
      </c>
      <c r="B1216" s="87">
        <v>3.337240089E9</v>
      </c>
      <c r="C1216" s="88" t="s">
        <v>5455</v>
      </c>
      <c r="D1216" s="108" t="s">
        <v>144</v>
      </c>
      <c r="E1216" s="12" t="s">
        <v>14</v>
      </c>
      <c r="F1216" s="18" t="s">
        <v>5579</v>
      </c>
      <c r="G1216" s="8">
        <v>2020.0</v>
      </c>
      <c r="H1216" s="8" t="s">
        <v>5580</v>
      </c>
      <c r="I1216" s="12" t="s">
        <v>5581</v>
      </c>
      <c r="J1216" s="12" t="s">
        <v>5582</v>
      </c>
      <c r="K1216" s="77" t="s">
        <v>5583</v>
      </c>
      <c r="L1216" s="7"/>
      <c r="M1216" s="7"/>
      <c r="N1216" s="7"/>
      <c r="O1216" s="7"/>
      <c r="P1216" s="7"/>
      <c r="Q1216" s="7"/>
      <c r="R1216" s="7"/>
      <c r="S1216" s="7"/>
      <c r="T1216" s="7"/>
      <c r="U1216" s="7"/>
      <c r="V1216" s="7"/>
      <c r="W1216" s="7"/>
      <c r="X1216" s="7"/>
      <c r="Y1216" s="7"/>
    </row>
    <row r="1217" ht="15.75" customHeight="1">
      <c r="A1217" s="87">
        <v>34.0</v>
      </c>
      <c r="B1217" s="87">
        <v>3.337240089E9</v>
      </c>
      <c r="C1217" s="88" t="s">
        <v>5455</v>
      </c>
      <c r="D1217" s="108" t="s">
        <v>144</v>
      </c>
      <c r="E1217" s="12" t="s">
        <v>14</v>
      </c>
      <c r="F1217" s="18" t="s">
        <v>5584</v>
      </c>
      <c r="G1217" s="8">
        <v>2014.0</v>
      </c>
      <c r="H1217" s="8" t="s">
        <v>5585</v>
      </c>
      <c r="I1217" s="12" t="s">
        <v>5586</v>
      </c>
      <c r="J1217" s="12" t="s">
        <v>5587</v>
      </c>
      <c r="K1217" s="77" t="s">
        <v>5588</v>
      </c>
      <c r="L1217" s="7"/>
      <c r="M1217" s="7"/>
      <c r="N1217" s="7"/>
      <c r="O1217" s="7"/>
      <c r="P1217" s="7"/>
      <c r="Q1217" s="7"/>
      <c r="R1217" s="7"/>
      <c r="S1217" s="7"/>
      <c r="T1217" s="7"/>
      <c r="U1217" s="7"/>
      <c r="V1217" s="7"/>
      <c r="W1217" s="7"/>
      <c r="X1217" s="7"/>
      <c r="Y1217" s="7"/>
    </row>
    <row r="1218" ht="15.75" customHeight="1">
      <c r="A1218" s="87">
        <v>34.0</v>
      </c>
      <c r="B1218" s="87">
        <v>3.337240089E9</v>
      </c>
      <c r="C1218" s="88" t="s">
        <v>5455</v>
      </c>
      <c r="D1218" s="196" t="s">
        <v>144</v>
      </c>
      <c r="E1218" s="12" t="s">
        <v>16</v>
      </c>
      <c r="F1218" s="18" t="s">
        <v>5589</v>
      </c>
      <c r="G1218" s="8">
        <v>2016.0</v>
      </c>
      <c r="H1218" s="8" t="s">
        <v>5590</v>
      </c>
      <c r="I1218" s="12" t="s">
        <v>5591</v>
      </c>
      <c r="J1218" s="12" t="s">
        <v>5592</v>
      </c>
      <c r="K1218" s="80" t="s">
        <v>5593</v>
      </c>
      <c r="L1218" s="7"/>
      <c r="M1218" s="7"/>
      <c r="N1218" s="7"/>
      <c r="O1218" s="7"/>
      <c r="P1218" s="7"/>
      <c r="Q1218" s="7"/>
      <c r="R1218" s="7"/>
      <c r="S1218" s="7"/>
      <c r="T1218" s="7"/>
      <c r="U1218" s="7"/>
      <c r="V1218" s="7"/>
      <c r="W1218" s="7"/>
      <c r="X1218" s="7"/>
      <c r="Y1218" s="7"/>
    </row>
    <row r="1219" ht="15.75" customHeight="1">
      <c r="A1219" s="87">
        <v>34.0</v>
      </c>
      <c r="B1219" s="87">
        <v>3.337240089E9</v>
      </c>
      <c r="C1219" s="88" t="s">
        <v>5455</v>
      </c>
      <c r="D1219" s="107" t="s">
        <v>144</v>
      </c>
      <c r="E1219" s="12" t="s">
        <v>16</v>
      </c>
      <c r="F1219" s="18" t="s">
        <v>5594</v>
      </c>
      <c r="G1219" s="8">
        <v>2019.0</v>
      </c>
      <c r="H1219" s="8" t="s">
        <v>5595</v>
      </c>
      <c r="I1219" s="12" t="s">
        <v>5596</v>
      </c>
      <c r="J1219" s="12" t="s">
        <v>5597</v>
      </c>
      <c r="K1219" s="80" t="s">
        <v>5598</v>
      </c>
      <c r="L1219" s="7"/>
      <c r="M1219" s="7"/>
      <c r="N1219" s="7"/>
      <c r="O1219" s="7"/>
      <c r="P1219" s="7"/>
      <c r="Q1219" s="7"/>
      <c r="R1219" s="7"/>
      <c r="S1219" s="7"/>
      <c r="T1219" s="7"/>
      <c r="U1219" s="7"/>
      <c r="V1219" s="7"/>
      <c r="W1219" s="7"/>
      <c r="X1219" s="7"/>
      <c r="Y1219" s="7"/>
    </row>
    <row r="1220" ht="15.75" customHeight="1">
      <c r="A1220" s="87">
        <v>34.0</v>
      </c>
      <c r="B1220" s="87">
        <v>3.337240089E9</v>
      </c>
      <c r="C1220" s="88" t="s">
        <v>5455</v>
      </c>
      <c r="D1220" s="196" t="s">
        <v>21</v>
      </c>
      <c r="E1220" s="268" t="s">
        <v>13</v>
      </c>
      <c r="F1220" s="18" t="s">
        <v>5599</v>
      </c>
      <c r="G1220" s="8">
        <v>2015.0</v>
      </c>
      <c r="H1220" s="8" t="s">
        <v>5600</v>
      </c>
      <c r="I1220" s="12" t="s">
        <v>5601</v>
      </c>
      <c r="J1220" s="12" t="s">
        <v>5602</v>
      </c>
      <c r="K1220" s="80" t="s">
        <v>5603</v>
      </c>
      <c r="L1220" s="7"/>
      <c r="M1220" s="7"/>
      <c r="N1220" s="7"/>
      <c r="O1220" s="7"/>
      <c r="P1220" s="7"/>
      <c r="Q1220" s="7"/>
      <c r="R1220" s="7"/>
      <c r="S1220" s="7"/>
      <c r="T1220" s="7"/>
      <c r="U1220" s="7"/>
      <c r="V1220" s="7"/>
      <c r="W1220" s="7"/>
      <c r="X1220" s="7"/>
      <c r="Y1220" s="7"/>
    </row>
    <row r="1221" ht="15.75" customHeight="1">
      <c r="A1221" s="87">
        <v>34.0</v>
      </c>
      <c r="B1221" s="87">
        <v>3.337240089E9</v>
      </c>
      <c r="C1221" s="88" t="s">
        <v>5455</v>
      </c>
      <c r="D1221" s="107" t="s">
        <v>21</v>
      </c>
      <c r="E1221" s="112" t="s">
        <v>13</v>
      </c>
      <c r="F1221" s="18" t="s">
        <v>5604</v>
      </c>
      <c r="G1221" s="8">
        <v>2017.0</v>
      </c>
      <c r="H1221" s="8" t="s">
        <v>5605</v>
      </c>
      <c r="I1221" s="12" t="s">
        <v>5606</v>
      </c>
      <c r="J1221" s="12" t="s">
        <v>5607</v>
      </c>
      <c r="K1221" s="77" t="s">
        <v>5608</v>
      </c>
      <c r="L1221" s="7"/>
      <c r="M1221" s="7"/>
      <c r="N1221" s="7"/>
      <c r="O1221" s="7"/>
      <c r="P1221" s="7"/>
      <c r="Q1221" s="7"/>
      <c r="R1221" s="7"/>
      <c r="S1221" s="7"/>
      <c r="T1221" s="7"/>
      <c r="U1221" s="7"/>
      <c r="V1221" s="7"/>
      <c r="W1221" s="7"/>
      <c r="X1221" s="7"/>
      <c r="Y1221" s="7"/>
    </row>
    <row r="1222" ht="15.75" customHeight="1">
      <c r="A1222" s="87">
        <v>34.0</v>
      </c>
      <c r="B1222" s="87">
        <v>3.337240089E9</v>
      </c>
      <c r="C1222" s="88" t="s">
        <v>5455</v>
      </c>
      <c r="D1222" s="196" t="s">
        <v>21</v>
      </c>
      <c r="E1222" s="12" t="s">
        <v>14</v>
      </c>
      <c r="F1222" s="18" t="s">
        <v>5609</v>
      </c>
      <c r="G1222" s="8">
        <v>2012.0</v>
      </c>
      <c r="H1222" s="14"/>
      <c r="I1222" s="12" t="s">
        <v>5610</v>
      </c>
      <c r="J1222" s="115" t="s">
        <v>5611</v>
      </c>
      <c r="K1222" s="77" t="s">
        <v>5612</v>
      </c>
      <c r="L1222" s="7"/>
      <c r="M1222" s="7"/>
      <c r="N1222" s="7"/>
      <c r="O1222" s="7"/>
      <c r="P1222" s="7"/>
      <c r="Q1222" s="7"/>
      <c r="R1222" s="7"/>
      <c r="S1222" s="7"/>
      <c r="T1222" s="7"/>
      <c r="U1222" s="7"/>
      <c r="V1222" s="7"/>
      <c r="W1222" s="7"/>
      <c r="X1222" s="7"/>
      <c r="Y1222" s="7"/>
    </row>
    <row r="1223" ht="15.75" customHeight="1">
      <c r="A1223" s="87">
        <v>34.0</v>
      </c>
      <c r="B1223" s="87">
        <v>3.337240089E9</v>
      </c>
      <c r="C1223" s="88" t="s">
        <v>5455</v>
      </c>
      <c r="D1223" s="108" t="s">
        <v>21</v>
      </c>
      <c r="E1223" s="12" t="s">
        <v>14</v>
      </c>
      <c r="F1223" s="18" t="s">
        <v>5613</v>
      </c>
      <c r="G1223" s="14"/>
      <c r="H1223" s="8" t="s">
        <v>5614</v>
      </c>
      <c r="I1223" s="12" t="s">
        <v>5615</v>
      </c>
      <c r="J1223" s="12" t="s">
        <v>5616</v>
      </c>
      <c r="K1223" s="77" t="s">
        <v>5617</v>
      </c>
      <c r="L1223" s="7"/>
      <c r="M1223" s="7"/>
      <c r="N1223" s="7"/>
      <c r="O1223" s="7"/>
      <c r="P1223" s="7"/>
      <c r="Q1223" s="7"/>
      <c r="R1223" s="7"/>
      <c r="S1223" s="7"/>
      <c r="T1223" s="7"/>
      <c r="U1223" s="7"/>
      <c r="V1223" s="7"/>
      <c r="W1223" s="7"/>
      <c r="X1223" s="7"/>
      <c r="Y1223" s="7"/>
    </row>
    <row r="1224" ht="15.75" customHeight="1">
      <c r="A1224" s="87">
        <v>34.0</v>
      </c>
      <c r="B1224" s="87">
        <v>3.337240089E9</v>
      </c>
      <c r="C1224" s="88" t="s">
        <v>5455</v>
      </c>
      <c r="D1224" s="108" t="s">
        <v>21</v>
      </c>
      <c r="E1224" s="12" t="s">
        <v>16</v>
      </c>
      <c r="F1224" s="18" t="s">
        <v>5618</v>
      </c>
      <c r="G1224" s="8">
        <v>2022.0</v>
      </c>
      <c r="H1224" s="8" t="s">
        <v>5619</v>
      </c>
      <c r="I1224" s="12" t="s">
        <v>5620</v>
      </c>
      <c r="J1224" s="12" t="s">
        <v>5621</v>
      </c>
      <c r="K1224" s="77" t="s">
        <v>5622</v>
      </c>
      <c r="L1224" s="7"/>
      <c r="M1224" s="7"/>
      <c r="N1224" s="7"/>
      <c r="O1224" s="7"/>
      <c r="P1224" s="7"/>
      <c r="Q1224" s="7"/>
      <c r="R1224" s="7"/>
      <c r="S1224" s="7"/>
      <c r="T1224" s="7"/>
      <c r="U1224" s="7"/>
      <c r="V1224" s="7"/>
      <c r="W1224" s="7"/>
      <c r="X1224" s="7"/>
      <c r="Y1224" s="7"/>
    </row>
    <row r="1225" ht="15.75" customHeight="1">
      <c r="A1225" s="87">
        <v>34.0</v>
      </c>
      <c r="B1225" s="87">
        <v>3.337240089E9</v>
      </c>
      <c r="C1225" s="88" t="s">
        <v>5455</v>
      </c>
      <c r="D1225" s="108" t="s">
        <v>21</v>
      </c>
      <c r="E1225" s="12" t="s">
        <v>16</v>
      </c>
      <c r="F1225" s="18" t="s">
        <v>5623</v>
      </c>
      <c r="G1225" s="8">
        <v>2022.0</v>
      </c>
      <c r="H1225" s="8" t="s">
        <v>5624</v>
      </c>
      <c r="I1225" s="12" t="s">
        <v>5625</v>
      </c>
      <c r="J1225" s="12" t="s">
        <v>5626</v>
      </c>
      <c r="K1225" s="77" t="s">
        <v>5627</v>
      </c>
      <c r="L1225" s="7"/>
      <c r="M1225" s="7"/>
      <c r="N1225" s="7"/>
      <c r="O1225" s="7"/>
      <c r="P1225" s="7"/>
      <c r="Q1225" s="7"/>
      <c r="R1225" s="7"/>
      <c r="S1225" s="7"/>
      <c r="T1225" s="7"/>
      <c r="U1225" s="7"/>
      <c r="V1225" s="7"/>
      <c r="W1225" s="7"/>
      <c r="X1225" s="7"/>
      <c r="Y1225" s="7"/>
    </row>
    <row r="1226" ht="605.25" customHeight="1">
      <c r="A1226" s="87">
        <v>35.0</v>
      </c>
      <c r="B1226" s="87">
        <v>3.33724009E9</v>
      </c>
      <c r="C1226" s="88">
        <v>2023.0</v>
      </c>
      <c r="D1226" s="108" t="s">
        <v>206</v>
      </c>
      <c r="E1226" s="12" t="s">
        <v>2410</v>
      </c>
      <c r="F1226" s="18" t="s">
        <v>5628</v>
      </c>
      <c r="G1226" s="269">
        <v>2025.0</v>
      </c>
      <c r="H1226" s="8" t="s">
        <v>5629</v>
      </c>
      <c r="I1226" s="260" t="s">
        <v>5630</v>
      </c>
      <c r="J1226" s="12" t="s">
        <v>5631</v>
      </c>
      <c r="K1226" s="77" t="s">
        <v>5632</v>
      </c>
      <c r="L1226" s="7"/>
      <c r="M1226" s="7"/>
      <c r="N1226" s="7"/>
      <c r="O1226" s="7"/>
      <c r="P1226" s="7"/>
      <c r="Q1226" s="7"/>
      <c r="R1226" s="7"/>
      <c r="S1226" s="7"/>
      <c r="T1226" s="7"/>
      <c r="U1226" s="7"/>
      <c r="V1226" s="7"/>
      <c r="W1226" s="7"/>
      <c r="X1226" s="7"/>
      <c r="Y1226" s="7"/>
    </row>
    <row r="1227" ht="568.5" customHeight="1">
      <c r="A1227" s="87">
        <v>35.0</v>
      </c>
      <c r="B1227" s="87">
        <v>3.33724009E9</v>
      </c>
      <c r="C1227" s="88" t="s">
        <v>5633</v>
      </c>
      <c r="D1227" s="17" t="s">
        <v>206</v>
      </c>
      <c r="E1227" s="12" t="s">
        <v>2410</v>
      </c>
      <c r="F1227" s="270" t="s">
        <v>5634</v>
      </c>
      <c r="G1227" s="8">
        <v>2025.0</v>
      </c>
      <c r="H1227" s="271" t="s">
        <v>5635</v>
      </c>
      <c r="I1227" s="260" t="s">
        <v>5636</v>
      </c>
      <c r="J1227" s="260" t="s">
        <v>5637</v>
      </c>
      <c r="K1227" s="77" t="s">
        <v>5638</v>
      </c>
      <c r="L1227" s="7"/>
      <c r="M1227" s="7"/>
      <c r="N1227" s="7"/>
      <c r="O1227" s="7"/>
      <c r="P1227" s="7"/>
      <c r="Q1227" s="7"/>
      <c r="R1227" s="7"/>
      <c r="S1227" s="7"/>
      <c r="T1227" s="7"/>
      <c r="U1227" s="7"/>
      <c r="V1227" s="7"/>
      <c r="W1227" s="7"/>
      <c r="X1227" s="7"/>
      <c r="Y1227" s="7"/>
    </row>
    <row r="1228" ht="15.75" customHeight="1">
      <c r="A1228" s="87">
        <v>35.0</v>
      </c>
      <c r="B1228" s="87">
        <v>3.33724009E9</v>
      </c>
      <c r="C1228" s="88" t="s">
        <v>5633</v>
      </c>
      <c r="D1228" s="11" t="s">
        <v>206</v>
      </c>
      <c r="E1228" s="12" t="s">
        <v>33</v>
      </c>
      <c r="F1228" s="272" t="s">
        <v>5639</v>
      </c>
      <c r="G1228" s="8">
        <v>2025.0</v>
      </c>
      <c r="H1228" s="8" t="s">
        <v>5640</v>
      </c>
      <c r="I1228" s="260" t="s">
        <v>5641</v>
      </c>
      <c r="J1228" s="260" t="s">
        <v>5642</v>
      </c>
      <c r="K1228" s="77" t="s">
        <v>5643</v>
      </c>
      <c r="L1228" s="7"/>
      <c r="M1228" s="7"/>
      <c r="N1228" s="7"/>
      <c r="O1228" s="7"/>
      <c r="P1228" s="7"/>
      <c r="Q1228" s="7"/>
      <c r="R1228" s="7"/>
      <c r="S1228" s="7"/>
      <c r="T1228" s="7"/>
      <c r="U1228" s="7"/>
      <c r="V1228" s="7"/>
      <c r="W1228" s="7"/>
      <c r="X1228" s="7"/>
      <c r="Y1228" s="7"/>
    </row>
    <row r="1229" ht="15.75" customHeight="1">
      <c r="A1229" s="87">
        <v>35.0</v>
      </c>
      <c r="B1229" s="87">
        <v>3.33724009E9</v>
      </c>
      <c r="C1229" s="88" t="s">
        <v>5633</v>
      </c>
      <c r="D1229" s="17" t="s">
        <v>206</v>
      </c>
      <c r="E1229" s="12" t="s">
        <v>33</v>
      </c>
      <c r="F1229" s="18" t="s">
        <v>5644</v>
      </c>
      <c r="G1229" s="8">
        <v>2025.0</v>
      </c>
      <c r="H1229" s="8" t="s">
        <v>5645</v>
      </c>
      <c r="I1229" s="260" t="s">
        <v>5646</v>
      </c>
      <c r="J1229" s="260" t="s">
        <v>5647</v>
      </c>
      <c r="K1229" s="77" t="s">
        <v>5648</v>
      </c>
      <c r="L1229" s="7"/>
      <c r="M1229" s="7"/>
      <c r="N1229" s="7"/>
      <c r="O1229" s="7"/>
      <c r="P1229" s="7"/>
      <c r="Q1229" s="7"/>
      <c r="R1229" s="7"/>
      <c r="S1229" s="7"/>
      <c r="T1229" s="7"/>
      <c r="U1229" s="7"/>
      <c r="V1229" s="7"/>
      <c r="W1229" s="7"/>
      <c r="X1229" s="7"/>
      <c r="Y1229" s="7"/>
    </row>
    <row r="1230" ht="15.75" customHeight="1">
      <c r="A1230" s="87">
        <v>35.0</v>
      </c>
      <c r="B1230" s="87">
        <v>3.33724009E9</v>
      </c>
      <c r="C1230" s="88" t="s">
        <v>5633</v>
      </c>
      <c r="D1230" s="11" t="s">
        <v>206</v>
      </c>
      <c r="E1230" s="12" t="s">
        <v>2429</v>
      </c>
      <c r="F1230" s="18" t="s">
        <v>5649</v>
      </c>
      <c r="G1230" s="8">
        <v>2025.0</v>
      </c>
      <c r="H1230" s="8" t="s">
        <v>5650</v>
      </c>
      <c r="I1230" s="260" t="s">
        <v>5651</v>
      </c>
      <c r="J1230" s="260" t="s">
        <v>5652</v>
      </c>
      <c r="K1230" s="77" t="s">
        <v>5653</v>
      </c>
      <c r="L1230" s="7"/>
      <c r="M1230" s="7"/>
      <c r="N1230" s="7"/>
      <c r="O1230" s="7"/>
      <c r="P1230" s="7"/>
      <c r="Q1230" s="7"/>
      <c r="R1230" s="7"/>
      <c r="S1230" s="7"/>
      <c r="T1230" s="7"/>
      <c r="U1230" s="7"/>
      <c r="V1230" s="7"/>
      <c r="W1230" s="7"/>
      <c r="X1230" s="7"/>
      <c r="Y1230" s="7"/>
    </row>
    <row r="1231" ht="15.75" customHeight="1">
      <c r="A1231" s="87">
        <v>35.0</v>
      </c>
      <c r="B1231" s="87">
        <v>3.33724009E9</v>
      </c>
      <c r="C1231" s="88" t="s">
        <v>5633</v>
      </c>
      <c r="D1231" s="17" t="s">
        <v>206</v>
      </c>
      <c r="E1231" s="12" t="s">
        <v>2429</v>
      </c>
      <c r="F1231" s="18" t="s">
        <v>5654</v>
      </c>
      <c r="G1231" s="8">
        <v>2025.0</v>
      </c>
      <c r="H1231" s="8" t="s">
        <v>5655</v>
      </c>
      <c r="I1231" s="260" t="s">
        <v>5656</v>
      </c>
      <c r="J1231" s="260" t="s">
        <v>5657</v>
      </c>
      <c r="K1231" s="77" t="s">
        <v>5658</v>
      </c>
      <c r="L1231" s="7"/>
      <c r="M1231" s="7"/>
      <c r="N1231" s="7"/>
      <c r="O1231" s="7"/>
      <c r="P1231" s="7"/>
      <c r="Q1231" s="7"/>
      <c r="R1231" s="7"/>
      <c r="S1231" s="7"/>
      <c r="T1231" s="7"/>
      <c r="U1231" s="7"/>
      <c r="V1231" s="7"/>
      <c r="W1231" s="7"/>
      <c r="X1231" s="7"/>
      <c r="Y1231" s="7"/>
    </row>
    <row r="1232" ht="15.75" customHeight="1">
      <c r="A1232" s="87">
        <v>35.0</v>
      </c>
      <c r="B1232" s="87">
        <v>3.33724009E9</v>
      </c>
      <c r="C1232" s="88" t="s">
        <v>5633</v>
      </c>
      <c r="D1232" s="11" t="s">
        <v>17</v>
      </c>
      <c r="E1232" s="12" t="s">
        <v>2410</v>
      </c>
      <c r="F1232" s="18" t="s">
        <v>5659</v>
      </c>
      <c r="G1232" s="8">
        <v>2022.0</v>
      </c>
      <c r="H1232" s="8" t="s">
        <v>5660</v>
      </c>
      <c r="I1232" s="260" t="s">
        <v>5661</v>
      </c>
      <c r="J1232" s="260" t="s">
        <v>5662</v>
      </c>
      <c r="K1232" s="77" t="s">
        <v>5663</v>
      </c>
      <c r="L1232" s="7"/>
      <c r="M1232" s="7"/>
      <c r="N1232" s="7"/>
      <c r="O1232" s="7"/>
      <c r="P1232" s="7"/>
      <c r="Q1232" s="7"/>
      <c r="R1232" s="7"/>
      <c r="S1232" s="7"/>
      <c r="T1232" s="7"/>
      <c r="U1232" s="7"/>
      <c r="V1232" s="7"/>
      <c r="W1232" s="7"/>
      <c r="X1232" s="7"/>
      <c r="Y1232" s="7"/>
    </row>
    <row r="1233" ht="15.75" customHeight="1">
      <c r="A1233" s="87">
        <v>35.0</v>
      </c>
      <c r="B1233" s="87">
        <v>3.33724009E9</v>
      </c>
      <c r="C1233" s="88" t="s">
        <v>5633</v>
      </c>
      <c r="D1233" s="17" t="s">
        <v>17</v>
      </c>
      <c r="E1233" s="12" t="s">
        <v>2410</v>
      </c>
      <c r="F1233" s="18" t="s">
        <v>5664</v>
      </c>
      <c r="G1233" s="8">
        <v>2023.0</v>
      </c>
      <c r="H1233" s="8" t="s">
        <v>5665</v>
      </c>
      <c r="I1233" s="260" t="s">
        <v>5666</v>
      </c>
      <c r="J1233" s="260" t="s">
        <v>5667</v>
      </c>
      <c r="K1233" s="77" t="s">
        <v>5668</v>
      </c>
      <c r="L1233" s="7"/>
      <c r="M1233" s="7"/>
      <c r="N1233" s="7"/>
      <c r="O1233" s="7"/>
      <c r="P1233" s="7"/>
      <c r="Q1233" s="7"/>
      <c r="R1233" s="7"/>
      <c r="S1233" s="7"/>
      <c r="T1233" s="7"/>
      <c r="U1233" s="7"/>
      <c r="V1233" s="7"/>
      <c r="W1233" s="7"/>
      <c r="X1233" s="7"/>
      <c r="Y1233" s="7"/>
    </row>
    <row r="1234" ht="15.75" customHeight="1">
      <c r="A1234" s="87">
        <v>35.0</v>
      </c>
      <c r="B1234" s="87">
        <v>3.33724009E9</v>
      </c>
      <c r="C1234" s="88" t="s">
        <v>5633</v>
      </c>
      <c r="D1234" s="11" t="s">
        <v>17</v>
      </c>
      <c r="E1234" s="12" t="s">
        <v>33</v>
      </c>
      <c r="F1234" s="18" t="s">
        <v>5669</v>
      </c>
      <c r="G1234" s="8">
        <v>2016.0</v>
      </c>
      <c r="H1234" s="8" t="s">
        <v>5670</v>
      </c>
      <c r="I1234" s="260" t="s">
        <v>5671</v>
      </c>
      <c r="J1234" s="260" t="s">
        <v>5672</v>
      </c>
      <c r="K1234" s="77" t="s">
        <v>5673</v>
      </c>
      <c r="L1234" s="7"/>
      <c r="M1234" s="7"/>
      <c r="N1234" s="7"/>
      <c r="O1234" s="7"/>
      <c r="P1234" s="7"/>
      <c r="Q1234" s="7"/>
      <c r="R1234" s="7"/>
      <c r="S1234" s="7"/>
      <c r="T1234" s="7"/>
      <c r="U1234" s="7"/>
      <c r="V1234" s="7"/>
      <c r="W1234" s="7"/>
      <c r="X1234" s="7"/>
      <c r="Y1234" s="7"/>
    </row>
    <row r="1235" ht="15.75" customHeight="1">
      <c r="A1235" s="87">
        <v>35.0</v>
      </c>
      <c r="B1235" s="87">
        <v>3.33724009E9</v>
      </c>
      <c r="C1235" s="88" t="s">
        <v>5633</v>
      </c>
      <c r="D1235" s="17" t="s">
        <v>17</v>
      </c>
      <c r="E1235" s="12" t="s">
        <v>33</v>
      </c>
      <c r="F1235" s="18" t="s">
        <v>5674</v>
      </c>
      <c r="G1235" s="8">
        <v>2019.0</v>
      </c>
      <c r="H1235" s="8" t="s">
        <v>5675</v>
      </c>
      <c r="I1235" s="260" t="s">
        <v>5676</v>
      </c>
      <c r="J1235" s="260" t="s">
        <v>5677</v>
      </c>
      <c r="K1235" s="77" t="s">
        <v>5678</v>
      </c>
      <c r="L1235" s="7"/>
      <c r="M1235" s="7"/>
      <c r="N1235" s="7"/>
      <c r="O1235" s="7"/>
      <c r="P1235" s="7"/>
      <c r="Q1235" s="7"/>
      <c r="R1235" s="7"/>
      <c r="S1235" s="7"/>
      <c r="T1235" s="7"/>
      <c r="U1235" s="7"/>
      <c r="V1235" s="7"/>
      <c r="W1235" s="7"/>
      <c r="X1235" s="7"/>
      <c r="Y1235" s="7"/>
    </row>
    <row r="1236" ht="15.75" customHeight="1">
      <c r="A1236" s="87">
        <v>35.0</v>
      </c>
      <c r="B1236" s="87">
        <v>3.33724009E9</v>
      </c>
      <c r="C1236" s="88" t="s">
        <v>5633</v>
      </c>
      <c r="D1236" s="11" t="s">
        <v>17</v>
      </c>
      <c r="E1236" s="12" t="s">
        <v>2429</v>
      </c>
      <c r="F1236" s="18" t="s">
        <v>5679</v>
      </c>
      <c r="G1236" s="8">
        <v>2024.0</v>
      </c>
      <c r="H1236" s="8" t="s">
        <v>5680</v>
      </c>
      <c r="I1236" s="260" t="s">
        <v>5681</v>
      </c>
      <c r="J1236" s="260" t="s">
        <v>5682</v>
      </c>
      <c r="K1236" s="77" t="s">
        <v>5683</v>
      </c>
      <c r="L1236" s="7"/>
      <c r="M1236" s="7"/>
      <c r="N1236" s="7"/>
      <c r="O1236" s="7"/>
      <c r="P1236" s="7"/>
      <c r="Q1236" s="7"/>
      <c r="R1236" s="7"/>
      <c r="S1236" s="7"/>
      <c r="T1236" s="7"/>
      <c r="U1236" s="7"/>
      <c r="V1236" s="7"/>
      <c r="W1236" s="7"/>
      <c r="X1236" s="7"/>
      <c r="Y1236" s="7"/>
    </row>
    <row r="1237" ht="15.75" customHeight="1">
      <c r="A1237" s="87">
        <v>35.0</v>
      </c>
      <c r="B1237" s="87">
        <v>3.33724009E9</v>
      </c>
      <c r="C1237" s="204" t="s">
        <v>5633</v>
      </c>
      <c r="D1237" s="17" t="s">
        <v>17</v>
      </c>
      <c r="E1237" s="12" t="s">
        <v>2429</v>
      </c>
      <c r="F1237" s="18" t="s">
        <v>5684</v>
      </c>
      <c r="G1237" s="8">
        <v>2024.0</v>
      </c>
      <c r="H1237" s="8" t="s">
        <v>5685</v>
      </c>
      <c r="I1237" s="260" t="s">
        <v>5686</v>
      </c>
      <c r="J1237" s="260" t="s">
        <v>5687</v>
      </c>
      <c r="K1237" s="77" t="s">
        <v>5688</v>
      </c>
      <c r="L1237" s="7"/>
      <c r="M1237" s="7"/>
      <c r="N1237" s="7"/>
      <c r="O1237" s="7"/>
      <c r="P1237" s="7"/>
      <c r="Q1237" s="7"/>
      <c r="R1237" s="7"/>
      <c r="S1237" s="7"/>
      <c r="T1237" s="7"/>
      <c r="U1237" s="7"/>
      <c r="V1237" s="7"/>
      <c r="W1237" s="7"/>
      <c r="X1237" s="7"/>
      <c r="Y1237" s="7"/>
    </row>
    <row r="1238" ht="15.75" customHeight="1">
      <c r="A1238" s="87">
        <v>35.0</v>
      </c>
      <c r="B1238" s="87">
        <v>3.33724009E9</v>
      </c>
      <c r="C1238" s="88" t="s">
        <v>5633</v>
      </c>
      <c r="D1238" s="11" t="s">
        <v>18</v>
      </c>
      <c r="E1238" s="12" t="s">
        <v>2410</v>
      </c>
      <c r="F1238" s="18" t="s">
        <v>5689</v>
      </c>
      <c r="G1238" s="8">
        <v>2023.0</v>
      </c>
      <c r="H1238" s="8" t="s">
        <v>5690</v>
      </c>
      <c r="I1238" s="260" t="s">
        <v>5691</v>
      </c>
      <c r="J1238" s="260" t="s">
        <v>5692</v>
      </c>
      <c r="K1238" s="77" t="s">
        <v>5693</v>
      </c>
      <c r="L1238" s="7"/>
      <c r="M1238" s="7"/>
      <c r="N1238" s="7"/>
      <c r="O1238" s="7"/>
      <c r="P1238" s="7"/>
      <c r="Q1238" s="7"/>
      <c r="R1238" s="7"/>
      <c r="S1238" s="7"/>
      <c r="T1238" s="7"/>
      <c r="U1238" s="7"/>
      <c r="V1238" s="7"/>
      <c r="W1238" s="7"/>
      <c r="X1238" s="7"/>
      <c r="Y1238" s="7"/>
    </row>
    <row r="1239" ht="15.75" customHeight="1">
      <c r="A1239" s="87">
        <v>35.0</v>
      </c>
      <c r="B1239" s="87">
        <v>3.33724009E9</v>
      </c>
      <c r="C1239" s="88" t="s">
        <v>5633</v>
      </c>
      <c r="D1239" s="17" t="s">
        <v>18</v>
      </c>
      <c r="E1239" s="12" t="s">
        <v>2410</v>
      </c>
      <c r="F1239" s="18" t="s">
        <v>5694</v>
      </c>
      <c r="G1239" s="8">
        <v>2024.0</v>
      </c>
      <c r="H1239" s="8" t="s">
        <v>5695</v>
      </c>
      <c r="I1239" s="12" t="s">
        <v>5696</v>
      </c>
      <c r="J1239" s="12" t="s">
        <v>5697</v>
      </c>
      <c r="K1239" s="77" t="s">
        <v>5698</v>
      </c>
      <c r="L1239" s="7"/>
      <c r="M1239" s="7"/>
      <c r="N1239" s="7"/>
      <c r="O1239" s="7"/>
      <c r="P1239" s="7"/>
      <c r="Q1239" s="7"/>
      <c r="R1239" s="7"/>
      <c r="S1239" s="7"/>
      <c r="T1239" s="7"/>
      <c r="U1239" s="7"/>
      <c r="V1239" s="7"/>
      <c r="W1239" s="7"/>
      <c r="X1239" s="7"/>
      <c r="Y1239" s="7"/>
    </row>
    <row r="1240" ht="15.75" customHeight="1">
      <c r="A1240" s="87">
        <v>35.0</v>
      </c>
      <c r="B1240" s="87">
        <v>3.33724009E9</v>
      </c>
      <c r="C1240" s="88" t="s">
        <v>5633</v>
      </c>
      <c r="D1240" s="11" t="s">
        <v>18</v>
      </c>
      <c r="E1240" s="12" t="s">
        <v>33</v>
      </c>
      <c r="F1240" s="18" t="s">
        <v>5699</v>
      </c>
      <c r="G1240" s="8">
        <v>2025.0</v>
      </c>
      <c r="H1240" s="8" t="s">
        <v>5700</v>
      </c>
      <c r="I1240" s="12" t="s">
        <v>5701</v>
      </c>
      <c r="J1240" s="12" t="s">
        <v>5702</v>
      </c>
      <c r="K1240" s="77" t="s">
        <v>5703</v>
      </c>
      <c r="L1240" s="7"/>
      <c r="M1240" s="7"/>
      <c r="N1240" s="7"/>
      <c r="O1240" s="7"/>
      <c r="P1240" s="7"/>
      <c r="Q1240" s="7"/>
      <c r="R1240" s="7"/>
      <c r="S1240" s="7"/>
      <c r="T1240" s="7"/>
      <c r="U1240" s="7"/>
      <c r="V1240" s="7"/>
      <c r="W1240" s="7"/>
      <c r="X1240" s="7"/>
      <c r="Y1240" s="7"/>
    </row>
    <row r="1241" ht="15.75" customHeight="1">
      <c r="A1241" s="87">
        <v>35.0</v>
      </c>
      <c r="B1241" s="87">
        <v>3.33724009E9</v>
      </c>
      <c r="C1241" s="88" t="s">
        <v>5633</v>
      </c>
      <c r="D1241" s="17" t="s">
        <v>18</v>
      </c>
      <c r="E1241" s="12" t="s">
        <v>33</v>
      </c>
      <c r="F1241" s="18" t="s">
        <v>5704</v>
      </c>
      <c r="G1241" s="8">
        <v>2024.0</v>
      </c>
      <c r="H1241" s="8" t="s">
        <v>5705</v>
      </c>
      <c r="I1241" s="12" t="s">
        <v>5706</v>
      </c>
      <c r="J1241" s="12" t="s">
        <v>5707</v>
      </c>
      <c r="K1241" s="77" t="s">
        <v>5708</v>
      </c>
      <c r="L1241" s="7"/>
      <c r="M1241" s="7"/>
      <c r="N1241" s="7"/>
      <c r="O1241" s="7"/>
      <c r="P1241" s="7"/>
      <c r="Q1241" s="7"/>
      <c r="R1241" s="7"/>
      <c r="S1241" s="7"/>
      <c r="T1241" s="7"/>
      <c r="U1241" s="7"/>
      <c r="V1241" s="7"/>
      <c r="W1241" s="7"/>
      <c r="X1241" s="7"/>
      <c r="Y1241" s="7"/>
    </row>
    <row r="1242" ht="15.75" customHeight="1">
      <c r="A1242" s="87">
        <v>35.0</v>
      </c>
      <c r="B1242" s="87">
        <v>3.33724009E9</v>
      </c>
      <c r="C1242" s="88" t="s">
        <v>5633</v>
      </c>
      <c r="D1242" s="11" t="s">
        <v>18</v>
      </c>
      <c r="E1242" s="12" t="s">
        <v>2429</v>
      </c>
      <c r="F1242" s="18" t="s">
        <v>5709</v>
      </c>
      <c r="G1242" s="8">
        <v>2024.0</v>
      </c>
      <c r="H1242" s="8" t="s">
        <v>5710</v>
      </c>
      <c r="I1242" s="12" t="s">
        <v>5711</v>
      </c>
      <c r="J1242" s="12" t="s">
        <v>5712</v>
      </c>
      <c r="K1242" s="77" t="s">
        <v>5713</v>
      </c>
      <c r="L1242" s="7"/>
      <c r="M1242" s="7"/>
      <c r="N1242" s="7"/>
      <c r="O1242" s="7"/>
      <c r="P1242" s="7"/>
      <c r="Q1242" s="7"/>
      <c r="R1242" s="7"/>
      <c r="S1242" s="7"/>
      <c r="T1242" s="7"/>
      <c r="U1242" s="7"/>
      <c r="V1242" s="7"/>
      <c r="W1242" s="7"/>
      <c r="X1242" s="7"/>
      <c r="Y1242" s="7"/>
    </row>
    <row r="1243" ht="15.75" customHeight="1">
      <c r="A1243" s="87">
        <v>35.0</v>
      </c>
      <c r="B1243" s="87">
        <v>3.33724009E9</v>
      </c>
      <c r="C1243" s="88" t="s">
        <v>5633</v>
      </c>
      <c r="D1243" s="17" t="s">
        <v>18</v>
      </c>
      <c r="E1243" s="12" t="s">
        <v>2429</v>
      </c>
      <c r="F1243" s="18" t="s">
        <v>5714</v>
      </c>
      <c r="G1243" s="8">
        <v>2024.0</v>
      </c>
      <c r="H1243" s="8" t="s">
        <v>5715</v>
      </c>
      <c r="I1243" s="12" t="s">
        <v>5716</v>
      </c>
      <c r="J1243" s="12" t="s">
        <v>5717</v>
      </c>
      <c r="K1243" s="77" t="s">
        <v>5718</v>
      </c>
      <c r="L1243" s="7"/>
      <c r="M1243" s="7"/>
      <c r="N1243" s="7"/>
      <c r="O1243" s="7"/>
      <c r="P1243" s="7"/>
      <c r="Q1243" s="7"/>
      <c r="R1243" s="7"/>
      <c r="S1243" s="7"/>
      <c r="T1243" s="7"/>
      <c r="U1243" s="7"/>
      <c r="V1243" s="7"/>
      <c r="W1243" s="7"/>
      <c r="X1243" s="7"/>
      <c r="Y1243" s="7"/>
    </row>
    <row r="1244" ht="15.75" customHeight="1">
      <c r="A1244" s="87">
        <v>35.0</v>
      </c>
      <c r="B1244" s="87">
        <v>3.33724009E9</v>
      </c>
      <c r="C1244" s="88" t="s">
        <v>5633</v>
      </c>
      <c r="D1244" s="11" t="s">
        <v>19</v>
      </c>
      <c r="E1244" s="12" t="s">
        <v>2410</v>
      </c>
      <c r="F1244" s="18" t="s">
        <v>5719</v>
      </c>
      <c r="G1244" s="8">
        <v>2024.0</v>
      </c>
      <c r="H1244" s="8" t="s">
        <v>5720</v>
      </c>
      <c r="I1244" s="12" t="s">
        <v>5721</v>
      </c>
      <c r="J1244" s="12" t="s">
        <v>5722</v>
      </c>
      <c r="K1244" s="80" t="s">
        <v>5723</v>
      </c>
      <c r="L1244" s="7"/>
      <c r="M1244" s="7"/>
      <c r="N1244" s="7"/>
      <c r="O1244" s="7"/>
      <c r="P1244" s="7"/>
      <c r="Q1244" s="7"/>
      <c r="R1244" s="7"/>
      <c r="S1244" s="7"/>
      <c r="T1244" s="7"/>
      <c r="U1244" s="7"/>
      <c r="V1244" s="7"/>
      <c r="W1244" s="7"/>
      <c r="X1244" s="7"/>
      <c r="Y1244" s="7"/>
    </row>
    <row r="1245" ht="15.75" customHeight="1">
      <c r="A1245" s="87">
        <v>35.0</v>
      </c>
      <c r="B1245" s="87">
        <v>3.33724009E9</v>
      </c>
      <c r="C1245" s="88" t="s">
        <v>5633</v>
      </c>
      <c r="D1245" s="17" t="s">
        <v>19</v>
      </c>
      <c r="E1245" s="12" t="s">
        <v>2410</v>
      </c>
      <c r="F1245" s="18" t="s">
        <v>5724</v>
      </c>
      <c r="G1245" s="8">
        <v>2024.0</v>
      </c>
      <c r="H1245" s="8" t="s">
        <v>5725</v>
      </c>
      <c r="I1245" s="12" t="s">
        <v>5726</v>
      </c>
      <c r="J1245" s="12" t="s">
        <v>5727</v>
      </c>
      <c r="K1245" s="77" t="s">
        <v>5728</v>
      </c>
      <c r="L1245" s="7"/>
      <c r="M1245" s="7"/>
      <c r="N1245" s="7"/>
      <c r="O1245" s="7"/>
      <c r="P1245" s="7"/>
      <c r="Q1245" s="7"/>
      <c r="R1245" s="7"/>
      <c r="S1245" s="7"/>
      <c r="T1245" s="7"/>
      <c r="U1245" s="7"/>
      <c r="V1245" s="7"/>
      <c r="W1245" s="7"/>
      <c r="X1245" s="7"/>
      <c r="Y1245" s="7"/>
    </row>
    <row r="1246" ht="15.75" customHeight="1">
      <c r="A1246" s="87">
        <v>35.0</v>
      </c>
      <c r="B1246" s="87">
        <v>3.33724009E9</v>
      </c>
      <c r="C1246" s="88" t="s">
        <v>5633</v>
      </c>
      <c r="D1246" s="11" t="s">
        <v>19</v>
      </c>
      <c r="E1246" s="12" t="s">
        <v>33</v>
      </c>
      <c r="F1246" s="18" t="s">
        <v>5729</v>
      </c>
      <c r="G1246" s="8">
        <v>2022.0</v>
      </c>
      <c r="H1246" s="8" t="s">
        <v>5730</v>
      </c>
      <c r="I1246" s="12" t="s">
        <v>5731</v>
      </c>
      <c r="J1246" s="12" t="s">
        <v>5732</v>
      </c>
      <c r="K1246" s="80" t="s">
        <v>5733</v>
      </c>
      <c r="L1246" s="7"/>
      <c r="M1246" s="7"/>
      <c r="N1246" s="7"/>
      <c r="O1246" s="7"/>
      <c r="P1246" s="7"/>
      <c r="Q1246" s="7"/>
      <c r="R1246" s="7"/>
      <c r="S1246" s="7"/>
      <c r="T1246" s="7"/>
      <c r="U1246" s="7"/>
      <c r="V1246" s="7"/>
      <c r="W1246" s="7"/>
      <c r="X1246" s="7"/>
      <c r="Y1246" s="7"/>
    </row>
    <row r="1247" ht="15.75" customHeight="1">
      <c r="A1247" s="87">
        <v>35.0</v>
      </c>
      <c r="B1247" s="87">
        <v>3.33724009E9</v>
      </c>
      <c r="C1247" s="88" t="s">
        <v>5633</v>
      </c>
      <c r="D1247" s="17" t="s">
        <v>19</v>
      </c>
      <c r="E1247" s="12" t="s">
        <v>33</v>
      </c>
      <c r="F1247" s="18" t="s">
        <v>5734</v>
      </c>
      <c r="G1247" s="8">
        <v>2021.0</v>
      </c>
      <c r="H1247" s="8" t="s">
        <v>5735</v>
      </c>
      <c r="I1247" s="12" t="s">
        <v>5736</v>
      </c>
      <c r="J1247" s="12" t="s">
        <v>5737</v>
      </c>
      <c r="K1247" s="80" t="s">
        <v>5738</v>
      </c>
      <c r="L1247" s="7"/>
      <c r="M1247" s="7"/>
      <c r="N1247" s="7"/>
      <c r="O1247" s="7"/>
      <c r="P1247" s="7"/>
      <c r="Q1247" s="7"/>
      <c r="R1247" s="7"/>
      <c r="S1247" s="7"/>
      <c r="T1247" s="7"/>
      <c r="U1247" s="7"/>
      <c r="V1247" s="7"/>
      <c r="W1247" s="7"/>
      <c r="X1247" s="7"/>
      <c r="Y1247" s="7"/>
    </row>
    <row r="1248" ht="15.75" customHeight="1">
      <c r="A1248" s="87">
        <v>35.0</v>
      </c>
      <c r="B1248" s="87">
        <v>3.33724009E9</v>
      </c>
      <c r="C1248" s="88" t="s">
        <v>5633</v>
      </c>
      <c r="D1248" s="11" t="s">
        <v>19</v>
      </c>
      <c r="E1248" s="12" t="s">
        <v>2429</v>
      </c>
      <c r="F1248" s="18" t="s">
        <v>5739</v>
      </c>
      <c r="G1248" s="8">
        <v>2025.0</v>
      </c>
      <c r="H1248" s="8" t="s">
        <v>5740</v>
      </c>
      <c r="I1248" s="12" t="s">
        <v>5741</v>
      </c>
      <c r="J1248" s="12" t="s">
        <v>5742</v>
      </c>
      <c r="K1248" s="80" t="s">
        <v>5743</v>
      </c>
      <c r="L1248" s="7"/>
      <c r="M1248" s="7"/>
      <c r="N1248" s="7"/>
      <c r="O1248" s="7"/>
      <c r="P1248" s="7"/>
      <c r="Q1248" s="7"/>
      <c r="R1248" s="7"/>
      <c r="S1248" s="7"/>
      <c r="T1248" s="7"/>
      <c r="U1248" s="7"/>
      <c r="V1248" s="7"/>
      <c r="W1248" s="7"/>
      <c r="X1248" s="7"/>
      <c r="Y1248" s="7"/>
    </row>
    <row r="1249" ht="15.75" customHeight="1">
      <c r="A1249" s="87">
        <v>35.0</v>
      </c>
      <c r="B1249" s="87">
        <v>3.33724009E9</v>
      </c>
      <c r="C1249" s="88" t="s">
        <v>5633</v>
      </c>
      <c r="D1249" s="17" t="s">
        <v>19</v>
      </c>
      <c r="E1249" s="12" t="s">
        <v>2429</v>
      </c>
      <c r="F1249" s="18" t="s">
        <v>5744</v>
      </c>
      <c r="G1249" s="8">
        <v>2024.0</v>
      </c>
      <c r="H1249" s="8" t="s">
        <v>5745</v>
      </c>
      <c r="I1249" s="12" t="s">
        <v>5746</v>
      </c>
      <c r="J1249" s="12" t="s">
        <v>5747</v>
      </c>
      <c r="K1249" s="77" t="s">
        <v>5748</v>
      </c>
      <c r="L1249" s="7"/>
      <c r="M1249" s="7"/>
      <c r="N1249" s="7"/>
      <c r="O1249" s="7"/>
      <c r="P1249" s="7"/>
      <c r="Q1249" s="7"/>
      <c r="R1249" s="7"/>
      <c r="S1249" s="7"/>
      <c r="T1249" s="7"/>
      <c r="U1249" s="7"/>
      <c r="V1249" s="7"/>
      <c r="W1249" s="7"/>
      <c r="X1249" s="7"/>
      <c r="Y1249" s="7"/>
    </row>
    <row r="1250" ht="15.75" customHeight="1">
      <c r="A1250" s="87">
        <v>35.0</v>
      </c>
      <c r="B1250" s="87">
        <v>3.33724009E9</v>
      </c>
      <c r="C1250" s="88" t="s">
        <v>5633</v>
      </c>
      <c r="D1250" s="11" t="s">
        <v>144</v>
      </c>
      <c r="E1250" s="12" t="s">
        <v>2410</v>
      </c>
      <c r="F1250" s="18" t="s">
        <v>5749</v>
      </c>
      <c r="G1250" s="8">
        <v>2003.0</v>
      </c>
      <c r="H1250" s="8" t="s">
        <v>5750</v>
      </c>
      <c r="I1250" s="12" t="s">
        <v>5751</v>
      </c>
      <c r="J1250" s="12" t="s">
        <v>5752</v>
      </c>
      <c r="K1250" s="80" t="s">
        <v>5753</v>
      </c>
      <c r="L1250" s="7"/>
      <c r="M1250" s="7"/>
      <c r="N1250" s="7"/>
      <c r="O1250" s="7"/>
      <c r="P1250" s="7"/>
      <c r="Q1250" s="7"/>
      <c r="R1250" s="7"/>
      <c r="S1250" s="7"/>
      <c r="T1250" s="7"/>
      <c r="U1250" s="7"/>
      <c r="V1250" s="7"/>
      <c r="W1250" s="7"/>
      <c r="X1250" s="7"/>
      <c r="Y1250" s="7"/>
    </row>
    <row r="1251" ht="15.75" customHeight="1">
      <c r="A1251" s="87">
        <v>35.0</v>
      </c>
      <c r="B1251" s="87">
        <v>3.33724009E9</v>
      </c>
      <c r="C1251" s="88" t="s">
        <v>5633</v>
      </c>
      <c r="D1251" s="17" t="s">
        <v>144</v>
      </c>
      <c r="E1251" s="12" t="s">
        <v>2410</v>
      </c>
      <c r="F1251" s="18" t="s">
        <v>5754</v>
      </c>
      <c r="G1251" s="8">
        <v>2020.0</v>
      </c>
      <c r="H1251" s="8" t="s">
        <v>5755</v>
      </c>
      <c r="I1251" s="12" t="s">
        <v>5581</v>
      </c>
      <c r="J1251" s="12" t="s">
        <v>5582</v>
      </c>
      <c r="K1251" s="77" t="s">
        <v>5756</v>
      </c>
      <c r="L1251" s="7"/>
      <c r="M1251" s="7"/>
      <c r="N1251" s="7"/>
      <c r="O1251" s="7"/>
      <c r="P1251" s="7"/>
      <c r="Q1251" s="7"/>
      <c r="R1251" s="7"/>
      <c r="S1251" s="7"/>
      <c r="T1251" s="7"/>
      <c r="U1251" s="7"/>
      <c r="V1251" s="7"/>
      <c r="W1251" s="7"/>
      <c r="X1251" s="7"/>
      <c r="Y1251" s="7"/>
    </row>
    <row r="1252" ht="15.75" customHeight="1">
      <c r="A1252" s="87">
        <v>35.0</v>
      </c>
      <c r="B1252" s="87">
        <v>3.33724009E9</v>
      </c>
      <c r="C1252" s="88" t="s">
        <v>5633</v>
      </c>
      <c r="D1252" s="11" t="s">
        <v>144</v>
      </c>
      <c r="E1252" s="12" t="s">
        <v>33</v>
      </c>
      <c r="F1252" s="18" t="s">
        <v>5757</v>
      </c>
      <c r="G1252" s="8">
        <v>2016.0</v>
      </c>
      <c r="H1252" s="8" t="s">
        <v>5758</v>
      </c>
      <c r="I1252" s="12" t="s">
        <v>5759</v>
      </c>
      <c r="J1252" s="12" t="s">
        <v>5760</v>
      </c>
      <c r="K1252" s="77" t="s">
        <v>5761</v>
      </c>
      <c r="L1252" s="7"/>
      <c r="M1252" s="7"/>
      <c r="N1252" s="7"/>
      <c r="O1252" s="7"/>
      <c r="P1252" s="7"/>
      <c r="Q1252" s="7"/>
      <c r="R1252" s="7"/>
      <c r="S1252" s="7"/>
      <c r="T1252" s="7"/>
      <c r="U1252" s="7"/>
      <c r="V1252" s="7"/>
      <c r="W1252" s="7"/>
      <c r="X1252" s="7"/>
      <c r="Y1252" s="7"/>
    </row>
    <row r="1253" ht="15.75" customHeight="1">
      <c r="A1253" s="87">
        <v>35.0</v>
      </c>
      <c r="B1253" s="87">
        <v>3.33724009E9</v>
      </c>
      <c r="C1253" s="88" t="s">
        <v>5633</v>
      </c>
      <c r="D1253" s="17" t="s">
        <v>144</v>
      </c>
      <c r="E1253" s="12" t="s">
        <v>33</v>
      </c>
      <c r="F1253" s="18" t="s">
        <v>5762</v>
      </c>
      <c r="G1253" s="8">
        <v>2016.0</v>
      </c>
      <c r="H1253" s="8" t="s">
        <v>5763</v>
      </c>
      <c r="I1253" s="12" t="s">
        <v>5764</v>
      </c>
      <c r="J1253" s="12" t="s">
        <v>5765</v>
      </c>
      <c r="K1253" s="77" t="s">
        <v>5766</v>
      </c>
      <c r="L1253" s="7"/>
      <c r="M1253" s="7"/>
      <c r="N1253" s="7"/>
      <c r="O1253" s="7"/>
      <c r="P1253" s="7"/>
      <c r="Q1253" s="7"/>
      <c r="R1253" s="7"/>
      <c r="S1253" s="7"/>
      <c r="T1253" s="7"/>
      <c r="U1253" s="7"/>
      <c r="V1253" s="7"/>
      <c r="W1253" s="7"/>
      <c r="X1253" s="7"/>
      <c r="Y1253" s="7"/>
    </row>
    <row r="1254" ht="15.75" customHeight="1">
      <c r="A1254" s="87">
        <v>35.0</v>
      </c>
      <c r="B1254" s="87">
        <v>3.33724009E9</v>
      </c>
      <c r="C1254" s="88" t="s">
        <v>5633</v>
      </c>
      <c r="D1254" s="11" t="s">
        <v>144</v>
      </c>
      <c r="E1254" s="12" t="s">
        <v>2429</v>
      </c>
      <c r="F1254" s="18" t="s">
        <v>5767</v>
      </c>
      <c r="G1254" s="8">
        <v>2013.0</v>
      </c>
      <c r="H1254" s="8" t="s">
        <v>5768</v>
      </c>
      <c r="I1254" s="12" t="s">
        <v>5769</v>
      </c>
      <c r="J1254" s="12" t="s">
        <v>5770</v>
      </c>
      <c r="K1254" s="80" t="s">
        <v>5771</v>
      </c>
      <c r="L1254" s="7"/>
      <c r="M1254" s="7"/>
      <c r="N1254" s="7"/>
      <c r="O1254" s="7"/>
      <c r="P1254" s="7"/>
      <c r="Q1254" s="7"/>
      <c r="R1254" s="7"/>
      <c r="S1254" s="7"/>
      <c r="T1254" s="7"/>
      <c r="U1254" s="7"/>
      <c r="V1254" s="7"/>
      <c r="W1254" s="7"/>
      <c r="X1254" s="7"/>
      <c r="Y1254" s="7"/>
    </row>
    <row r="1255" ht="15.75" customHeight="1">
      <c r="A1255" s="87">
        <v>35.0</v>
      </c>
      <c r="B1255" s="87">
        <v>3.33724009E9</v>
      </c>
      <c r="C1255" s="88" t="s">
        <v>5633</v>
      </c>
      <c r="D1255" s="17" t="s">
        <v>144</v>
      </c>
      <c r="E1255" s="12" t="s">
        <v>2429</v>
      </c>
      <c r="F1255" s="18" t="s">
        <v>5772</v>
      </c>
      <c r="G1255" s="8">
        <v>2022.0</v>
      </c>
      <c r="H1255" s="8" t="s">
        <v>5773</v>
      </c>
      <c r="I1255" s="12" t="s">
        <v>5774</v>
      </c>
      <c r="J1255" s="12" t="s">
        <v>5775</v>
      </c>
      <c r="K1255" s="77" t="s">
        <v>5776</v>
      </c>
      <c r="L1255" s="7"/>
      <c r="M1255" s="7"/>
      <c r="N1255" s="7"/>
      <c r="O1255" s="7"/>
      <c r="P1255" s="7"/>
      <c r="Q1255" s="7"/>
      <c r="R1255" s="7"/>
      <c r="S1255" s="7"/>
      <c r="T1255" s="7"/>
      <c r="U1255" s="7"/>
      <c r="V1255" s="7"/>
      <c r="W1255" s="7"/>
      <c r="X1255" s="7"/>
      <c r="Y1255" s="7"/>
    </row>
    <row r="1256" ht="15.75" customHeight="1">
      <c r="A1256" s="87">
        <v>35.0</v>
      </c>
      <c r="B1256" s="87">
        <v>3.33724009E9</v>
      </c>
      <c r="C1256" s="88" t="s">
        <v>5633</v>
      </c>
      <c r="D1256" s="11" t="s">
        <v>21</v>
      </c>
      <c r="E1256" s="12" t="s">
        <v>2410</v>
      </c>
      <c r="F1256" s="18" t="s">
        <v>5777</v>
      </c>
      <c r="G1256" s="8">
        <v>2015.0</v>
      </c>
      <c r="H1256" s="8" t="s">
        <v>5778</v>
      </c>
      <c r="I1256" s="12" t="s">
        <v>5779</v>
      </c>
      <c r="J1256" s="12" t="s">
        <v>5780</v>
      </c>
      <c r="K1256" s="77" t="s">
        <v>5781</v>
      </c>
      <c r="L1256" s="7"/>
      <c r="M1256" s="7"/>
      <c r="N1256" s="7"/>
      <c r="O1256" s="7"/>
      <c r="P1256" s="7"/>
      <c r="Q1256" s="7"/>
      <c r="R1256" s="7"/>
      <c r="S1256" s="7"/>
      <c r="T1256" s="7"/>
      <c r="U1256" s="7"/>
      <c r="V1256" s="7"/>
      <c r="W1256" s="7"/>
      <c r="X1256" s="7"/>
      <c r="Y1256" s="7"/>
    </row>
    <row r="1257" ht="15.75" customHeight="1">
      <c r="A1257" s="87">
        <v>35.0</v>
      </c>
      <c r="B1257" s="87">
        <v>3.33724009E9</v>
      </c>
      <c r="C1257" s="88" t="s">
        <v>5633</v>
      </c>
      <c r="D1257" s="17" t="s">
        <v>21</v>
      </c>
      <c r="E1257" s="12" t="s">
        <v>2410</v>
      </c>
      <c r="F1257" s="18" t="s">
        <v>5782</v>
      </c>
      <c r="G1257" s="8">
        <v>2014.0</v>
      </c>
      <c r="H1257" s="8" t="s">
        <v>5783</v>
      </c>
      <c r="I1257" s="12" t="s">
        <v>5784</v>
      </c>
      <c r="J1257" s="12" t="s">
        <v>5785</v>
      </c>
      <c r="K1257" s="77" t="s">
        <v>5786</v>
      </c>
      <c r="L1257" s="7"/>
      <c r="M1257" s="7"/>
      <c r="N1257" s="7"/>
      <c r="O1257" s="7"/>
      <c r="P1257" s="7"/>
      <c r="Q1257" s="7"/>
      <c r="R1257" s="7"/>
      <c r="S1257" s="7"/>
      <c r="T1257" s="7"/>
      <c r="U1257" s="7"/>
      <c r="V1257" s="7"/>
      <c r="W1257" s="7"/>
      <c r="X1257" s="7"/>
      <c r="Y1257" s="7"/>
    </row>
    <row r="1258" ht="15.75" customHeight="1">
      <c r="A1258" s="87">
        <v>35.0</v>
      </c>
      <c r="B1258" s="87">
        <v>3.33724009E9</v>
      </c>
      <c r="C1258" s="88" t="s">
        <v>5633</v>
      </c>
      <c r="D1258" s="11" t="s">
        <v>21</v>
      </c>
      <c r="E1258" s="12" t="s">
        <v>33</v>
      </c>
      <c r="F1258" s="18" t="s">
        <v>5787</v>
      </c>
      <c r="G1258" s="8">
        <v>2016.0</v>
      </c>
      <c r="H1258" s="8" t="s">
        <v>5788</v>
      </c>
      <c r="I1258" s="12" t="s">
        <v>5789</v>
      </c>
      <c r="J1258" s="12" t="s">
        <v>5790</v>
      </c>
      <c r="K1258" s="77" t="s">
        <v>5791</v>
      </c>
      <c r="L1258" s="7"/>
      <c r="M1258" s="7"/>
      <c r="N1258" s="7"/>
      <c r="O1258" s="7"/>
      <c r="P1258" s="7"/>
      <c r="Q1258" s="7"/>
      <c r="R1258" s="7"/>
      <c r="S1258" s="7"/>
      <c r="T1258" s="7"/>
      <c r="U1258" s="7"/>
      <c r="V1258" s="7"/>
      <c r="W1258" s="7"/>
      <c r="X1258" s="7"/>
      <c r="Y1258" s="7"/>
    </row>
    <row r="1259" ht="15.75" customHeight="1">
      <c r="A1259" s="87">
        <v>35.0</v>
      </c>
      <c r="B1259" s="87">
        <v>3.33724009E9</v>
      </c>
      <c r="C1259" s="88" t="s">
        <v>5633</v>
      </c>
      <c r="D1259" s="17" t="s">
        <v>21</v>
      </c>
      <c r="E1259" s="12" t="s">
        <v>33</v>
      </c>
      <c r="F1259" s="18" t="s">
        <v>5792</v>
      </c>
      <c r="G1259" s="8">
        <v>2019.0</v>
      </c>
      <c r="H1259" s="8" t="s">
        <v>5793</v>
      </c>
      <c r="I1259" s="12" t="s">
        <v>5794</v>
      </c>
      <c r="J1259" s="12" t="s">
        <v>5795</v>
      </c>
      <c r="K1259" s="77" t="s">
        <v>5796</v>
      </c>
      <c r="L1259" s="7"/>
      <c r="M1259" s="7"/>
      <c r="N1259" s="7"/>
      <c r="O1259" s="7"/>
      <c r="P1259" s="7"/>
      <c r="Q1259" s="7"/>
      <c r="R1259" s="7"/>
      <c r="S1259" s="7"/>
      <c r="T1259" s="7"/>
      <c r="U1259" s="7"/>
      <c r="V1259" s="7"/>
      <c r="W1259" s="7"/>
      <c r="X1259" s="7"/>
      <c r="Y1259" s="7"/>
    </row>
    <row r="1260" ht="15.75" customHeight="1">
      <c r="A1260" s="87">
        <v>35.0</v>
      </c>
      <c r="B1260" s="87">
        <v>3.33724009E9</v>
      </c>
      <c r="C1260" s="88" t="s">
        <v>5633</v>
      </c>
      <c r="D1260" s="11" t="s">
        <v>21</v>
      </c>
      <c r="E1260" s="12" t="s">
        <v>2429</v>
      </c>
      <c r="F1260" s="18" t="s">
        <v>5797</v>
      </c>
      <c r="G1260" s="8">
        <v>2023.0</v>
      </c>
      <c r="H1260" s="8" t="s">
        <v>5798</v>
      </c>
      <c r="I1260" s="12" t="s">
        <v>5799</v>
      </c>
      <c r="J1260" s="12" t="s">
        <v>5800</v>
      </c>
      <c r="K1260" s="77" t="s">
        <v>5801</v>
      </c>
      <c r="L1260" s="7"/>
      <c r="M1260" s="7"/>
      <c r="N1260" s="7"/>
      <c r="O1260" s="7"/>
      <c r="P1260" s="7"/>
      <c r="Q1260" s="7"/>
      <c r="R1260" s="7"/>
      <c r="S1260" s="7"/>
      <c r="T1260" s="7"/>
      <c r="U1260" s="7"/>
      <c r="V1260" s="7"/>
      <c r="W1260" s="7"/>
      <c r="X1260" s="7"/>
      <c r="Y1260" s="7"/>
    </row>
    <row r="1261" ht="15.75" customHeight="1">
      <c r="A1261" s="87">
        <v>35.0</v>
      </c>
      <c r="B1261" s="87">
        <v>3.33724009E9</v>
      </c>
      <c r="C1261" s="88" t="s">
        <v>5633</v>
      </c>
      <c r="D1261" s="17" t="s">
        <v>21</v>
      </c>
      <c r="E1261" s="12" t="s">
        <v>2429</v>
      </c>
      <c r="F1261" s="18" t="s">
        <v>5802</v>
      </c>
      <c r="G1261" s="8">
        <v>2024.0</v>
      </c>
      <c r="H1261" s="8" t="s">
        <v>5803</v>
      </c>
      <c r="I1261" s="12" t="s">
        <v>5804</v>
      </c>
      <c r="J1261" s="12" t="s">
        <v>5805</v>
      </c>
      <c r="K1261" s="77" t="s">
        <v>5806</v>
      </c>
      <c r="L1261" s="7"/>
      <c r="M1261" s="7"/>
      <c r="N1261" s="7"/>
      <c r="O1261" s="7"/>
      <c r="P1261" s="7"/>
      <c r="Q1261" s="7"/>
      <c r="R1261" s="7"/>
      <c r="S1261" s="7"/>
      <c r="T1261" s="7"/>
      <c r="U1261" s="7"/>
      <c r="V1261" s="7"/>
      <c r="W1261" s="7"/>
      <c r="X1261" s="7"/>
      <c r="Y1261" s="7"/>
    </row>
    <row r="1262" ht="15.75" customHeight="1">
      <c r="A1262" s="87">
        <v>36.0</v>
      </c>
      <c r="B1262" s="87">
        <v>3.337240091E9</v>
      </c>
      <c r="C1262" s="10" t="s">
        <v>5807</v>
      </c>
      <c r="D1262" s="64" t="s">
        <v>18</v>
      </c>
      <c r="E1262" s="64" t="s">
        <v>16</v>
      </c>
      <c r="F1262" s="273" t="s">
        <v>5808</v>
      </c>
      <c r="G1262" s="9">
        <v>2025.0</v>
      </c>
      <c r="H1262" s="64" t="s">
        <v>5809</v>
      </c>
      <c r="I1262" s="138" t="s">
        <v>5810</v>
      </c>
      <c r="J1262" s="64" t="s">
        <v>5811</v>
      </c>
      <c r="K1262" s="274" t="s">
        <v>5812</v>
      </c>
      <c r="L1262" s="7"/>
      <c r="M1262" s="7"/>
      <c r="N1262" s="7"/>
      <c r="O1262" s="7"/>
      <c r="P1262" s="7"/>
      <c r="Q1262" s="7"/>
      <c r="R1262" s="7"/>
      <c r="S1262" s="7"/>
      <c r="T1262" s="7"/>
      <c r="U1262" s="7"/>
      <c r="V1262" s="7"/>
      <c r="W1262" s="7"/>
      <c r="X1262" s="7"/>
      <c r="Y1262" s="7"/>
    </row>
    <row r="1263" ht="15.75" customHeight="1">
      <c r="A1263" s="87">
        <v>36.0</v>
      </c>
      <c r="B1263" s="87">
        <v>3.337240091E9</v>
      </c>
      <c r="C1263" s="10" t="s">
        <v>5807</v>
      </c>
      <c r="D1263" s="64" t="s">
        <v>18</v>
      </c>
      <c r="E1263" s="64" t="s">
        <v>16</v>
      </c>
      <c r="F1263" s="275" t="s">
        <v>5813</v>
      </c>
      <c r="G1263" s="9">
        <v>2025.0</v>
      </c>
      <c r="H1263" s="64" t="s">
        <v>5814</v>
      </c>
      <c r="I1263" s="64" t="s">
        <v>5815</v>
      </c>
      <c r="J1263" s="64" t="s">
        <v>5816</v>
      </c>
      <c r="K1263" s="274" t="s">
        <v>5817</v>
      </c>
      <c r="L1263" s="7"/>
      <c r="M1263" s="7"/>
      <c r="N1263" s="7"/>
      <c r="O1263" s="7"/>
      <c r="P1263" s="7"/>
      <c r="Q1263" s="7"/>
      <c r="R1263" s="7"/>
      <c r="S1263" s="7"/>
      <c r="T1263" s="7"/>
      <c r="U1263" s="7"/>
      <c r="V1263" s="7"/>
      <c r="W1263" s="7"/>
      <c r="X1263" s="7"/>
      <c r="Y1263" s="7"/>
    </row>
    <row r="1264" ht="15.75" customHeight="1">
      <c r="A1264" s="87">
        <v>36.0</v>
      </c>
      <c r="B1264" s="87">
        <v>3.337240091E9</v>
      </c>
      <c r="C1264" s="10" t="s">
        <v>5807</v>
      </c>
      <c r="D1264" s="64" t="s">
        <v>18</v>
      </c>
      <c r="E1264" s="64" t="s">
        <v>33</v>
      </c>
      <c r="F1264" s="276" t="s">
        <v>5818</v>
      </c>
      <c r="G1264" s="9">
        <v>2021.0</v>
      </c>
      <c r="H1264" s="277" t="s">
        <v>5819</v>
      </c>
      <c r="I1264" s="278" t="s">
        <v>5820</v>
      </c>
      <c r="J1264" s="159" t="s">
        <v>5821</v>
      </c>
      <c r="K1264" s="274" t="s">
        <v>5822</v>
      </c>
      <c r="L1264" s="7"/>
      <c r="M1264" s="7"/>
      <c r="N1264" s="7"/>
      <c r="O1264" s="7"/>
      <c r="P1264" s="7"/>
      <c r="Q1264" s="7"/>
      <c r="R1264" s="7"/>
      <c r="S1264" s="7"/>
      <c r="T1264" s="7"/>
      <c r="U1264" s="7"/>
      <c r="V1264" s="7"/>
      <c r="W1264" s="7"/>
      <c r="X1264" s="7"/>
      <c r="Y1264" s="7"/>
    </row>
    <row r="1265" ht="15.75" customHeight="1">
      <c r="A1265" s="87">
        <v>36.0</v>
      </c>
      <c r="B1265" s="87">
        <v>3.337240091E9</v>
      </c>
      <c r="C1265" s="10" t="s">
        <v>5807</v>
      </c>
      <c r="D1265" s="64" t="s">
        <v>18</v>
      </c>
      <c r="E1265" s="64" t="s">
        <v>33</v>
      </c>
      <c r="F1265" s="159" t="s">
        <v>5823</v>
      </c>
      <c r="G1265" s="9">
        <v>2024.0</v>
      </c>
      <c r="H1265" s="277" t="s">
        <v>5824</v>
      </c>
      <c r="I1265" s="279" t="s">
        <v>5825</v>
      </c>
      <c r="J1265" s="159" t="s">
        <v>5826</v>
      </c>
      <c r="K1265" s="274" t="s">
        <v>5827</v>
      </c>
      <c r="L1265" s="7"/>
      <c r="M1265" s="7"/>
      <c r="N1265" s="7"/>
      <c r="O1265" s="7"/>
      <c r="P1265" s="7"/>
      <c r="Q1265" s="7"/>
      <c r="R1265" s="7"/>
      <c r="S1265" s="7"/>
      <c r="T1265" s="7"/>
      <c r="U1265" s="7"/>
      <c r="V1265" s="7"/>
      <c r="W1265" s="7"/>
      <c r="X1265" s="7"/>
      <c r="Y1265" s="7"/>
    </row>
    <row r="1266" ht="15.75" customHeight="1">
      <c r="A1266" s="87">
        <v>36.0</v>
      </c>
      <c r="B1266" s="87">
        <v>3.337240091E9</v>
      </c>
      <c r="C1266" s="10" t="s">
        <v>5807</v>
      </c>
      <c r="D1266" s="64" t="s">
        <v>18</v>
      </c>
      <c r="E1266" s="64" t="s">
        <v>533</v>
      </c>
      <c r="F1266" s="159" t="s">
        <v>5828</v>
      </c>
      <c r="G1266" s="9">
        <v>2021.0</v>
      </c>
      <c r="H1266" s="277" t="s">
        <v>5829</v>
      </c>
      <c r="I1266" s="64" t="s">
        <v>5830</v>
      </c>
      <c r="J1266" s="279" t="s">
        <v>5831</v>
      </c>
      <c r="K1266" s="274" t="s">
        <v>5832</v>
      </c>
      <c r="L1266" s="7"/>
      <c r="M1266" s="7"/>
      <c r="N1266" s="7"/>
      <c r="O1266" s="7"/>
      <c r="P1266" s="7"/>
      <c r="Q1266" s="7"/>
      <c r="R1266" s="7"/>
      <c r="S1266" s="7"/>
      <c r="T1266" s="7"/>
      <c r="U1266" s="7"/>
      <c r="V1266" s="7"/>
      <c r="W1266" s="7"/>
      <c r="X1266" s="7"/>
      <c r="Y1266" s="7"/>
    </row>
    <row r="1267" ht="15.75" customHeight="1">
      <c r="A1267" s="87">
        <v>36.0</v>
      </c>
      <c r="B1267" s="87">
        <v>3.337240091E9</v>
      </c>
      <c r="C1267" s="10" t="s">
        <v>5807</v>
      </c>
      <c r="D1267" s="64" t="s">
        <v>18</v>
      </c>
      <c r="E1267" s="64" t="s">
        <v>533</v>
      </c>
      <c r="F1267" s="280" t="s">
        <v>5833</v>
      </c>
      <c r="G1267" s="9">
        <v>2025.0</v>
      </c>
      <c r="H1267" s="159" t="s">
        <v>5834</v>
      </c>
      <c r="I1267" s="64" t="s">
        <v>5835</v>
      </c>
      <c r="J1267" s="64" t="s">
        <v>5836</v>
      </c>
      <c r="K1267" s="274" t="s">
        <v>5837</v>
      </c>
      <c r="L1267" s="7"/>
      <c r="M1267" s="7"/>
      <c r="N1267" s="7"/>
      <c r="O1267" s="7"/>
      <c r="P1267" s="7"/>
      <c r="Q1267" s="7"/>
      <c r="R1267" s="7"/>
      <c r="S1267" s="7"/>
      <c r="T1267" s="7"/>
      <c r="U1267" s="7"/>
      <c r="V1267" s="7"/>
      <c r="W1267" s="7"/>
      <c r="X1267" s="7"/>
      <c r="Y1267" s="7"/>
    </row>
    <row r="1268" ht="15.75" customHeight="1">
      <c r="A1268" s="87">
        <v>36.0</v>
      </c>
      <c r="B1268" s="87">
        <v>3.337240091E9</v>
      </c>
      <c r="C1268" s="10" t="s">
        <v>5807</v>
      </c>
      <c r="D1268" s="64" t="s">
        <v>206</v>
      </c>
      <c r="E1268" s="64" t="s">
        <v>533</v>
      </c>
      <c r="F1268" s="64" t="s">
        <v>5838</v>
      </c>
      <c r="G1268" s="9">
        <v>2025.0</v>
      </c>
      <c r="H1268" s="9" t="s">
        <v>5839</v>
      </c>
      <c r="I1268" s="64" t="s">
        <v>5840</v>
      </c>
      <c r="J1268" s="64" t="s">
        <v>5841</v>
      </c>
      <c r="K1268" s="274" t="s">
        <v>5842</v>
      </c>
      <c r="L1268" s="7"/>
      <c r="M1268" s="7"/>
      <c r="N1268" s="7"/>
      <c r="O1268" s="7"/>
      <c r="P1268" s="7"/>
      <c r="Q1268" s="7"/>
      <c r="R1268" s="7"/>
      <c r="S1268" s="7"/>
      <c r="T1268" s="7"/>
      <c r="U1268" s="7"/>
      <c r="V1268" s="7"/>
      <c r="W1268" s="7"/>
      <c r="X1268" s="7"/>
      <c r="Y1268" s="7"/>
    </row>
    <row r="1269" ht="15.75" customHeight="1">
      <c r="A1269" s="87">
        <v>36.0</v>
      </c>
      <c r="B1269" s="87">
        <v>3.337240091E9</v>
      </c>
      <c r="C1269" s="10" t="s">
        <v>5807</v>
      </c>
      <c r="D1269" s="64" t="s">
        <v>206</v>
      </c>
      <c r="E1269" s="64" t="s">
        <v>533</v>
      </c>
      <c r="F1269" s="64" t="s">
        <v>5843</v>
      </c>
      <c r="G1269" s="9">
        <v>2025.0</v>
      </c>
      <c r="H1269" s="9" t="s">
        <v>5844</v>
      </c>
      <c r="I1269" s="64" t="s">
        <v>5845</v>
      </c>
      <c r="J1269" s="64" t="s">
        <v>5846</v>
      </c>
      <c r="K1269" s="274" t="s">
        <v>5847</v>
      </c>
      <c r="L1269" s="7"/>
      <c r="M1269" s="7"/>
      <c r="N1269" s="7"/>
      <c r="O1269" s="7"/>
      <c r="P1269" s="7"/>
      <c r="Q1269" s="7"/>
      <c r="R1269" s="7"/>
      <c r="S1269" s="7"/>
      <c r="T1269" s="7"/>
      <c r="U1269" s="7"/>
      <c r="V1269" s="7"/>
      <c r="W1269" s="7"/>
      <c r="X1269" s="7"/>
      <c r="Y1269" s="7"/>
    </row>
    <row r="1270" ht="15.75" customHeight="1">
      <c r="A1270" s="87">
        <v>36.0</v>
      </c>
      <c r="B1270" s="87">
        <v>3.337240091E9</v>
      </c>
      <c r="C1270" s="10" t="s">
        <v>5807</v>
      </c>
      <c r="D1270" s="64" t="s">
        <v>206</v>
      </c>
      <c r="E1270" s="64" t="s">
        <v>14</v>
      </c>
      <c r="F1270" s="64" t="s">
        <v>5848</v>
      </c>
      <c r="G1270" s="9">
        <v>2024.0</v>
      </c>
      <c r="H1270" s="9" t="s">
        <v>5849</v>
      </c>
      <c r="I1270" s="64" t="s">
        <v>5850</v>
      </c>
      <c r="J1270" s="64" t="s">
        <v>5851</v>
      </c>
      <c r="K1270" s="274" t="s">
        <v>5852</v>
      </c>
      <c r="L1270" s="7"/>
      <c r="M1270" s="7"/>
      <c r="N1270" s="7"/>
      <c r="O1270" s="7"/>
      <c r="P1270" s="7"/>
      <c r="Q1270" s="7"/>
      <c r="R1270" s="7"/>
      <c r="S1270" s="7"/>
      <c r="T1270" s="7"/>
      <c r="U1270" s="7"/>
      <c r="V1270" s="7"/>
      <c r="W1270" s="7"/>
      <c r="X1270" s="7"/>
      <c r="Y1270" s="7"/>
    </row>
    <row r="1271" ht="15.75" customHeight="1">
      <c r="A1271" s="87">
        <v>36.0</v>
      </c>
      <c r="B1271" s="87">
        <v>3.337240091E9</v>
      </c>
      <c r="C1271" s="10" t="s">
        <v>5807</v>
      </c>
      <c r="D1271" s="64" t="s">
        <v>206</v>
      </c>
      <c r="E1271" s="64" t="s">
        <v>14</v>
      </c>
      <c r="F1271" s="64" t="s">
        <v>5853</v>
      </c>
      <c r="G1271" s="9">
        <v>2023.0</v>
      </c>
      <c r="H1271" s="9" t="s">
        <v>5854</v>
      </c>
      <c r="I1271" s="64" t="s">
        <v>5855</v>
      </c>
      <c r="J1271" s="64" t="s">
        <v>5856</v>
      </c>
      <c r="K1271" s="274" t="s">
        <v>5857</v>
      </c>
      <c r="L1271" s="7"/>
      <c r="M1271" s="7"/>
      <c r="N1271" s="7"/>
      <c r="O1271" s="7"/>
      <c r="P1271" s="7"/>
      <c r="Q1271" s="7"/>
      <c r="R1271" s="7"/>
      <c r="S1271" s="7"/>
      <c r="T1271" s="7"/>
      <c r="U1271" s="7"/>
      <c r="V1271" s="7"/>
      <c r="W1271" s="7"/>
      <c r="X1271" s="7"/>
      <c r="Y1271" s="7"/>
    </row>
    <row r="1272" ht="15.75" customHeight="1">
      <c r="A1272" s="87">
        <v>36.0</v>
      </c>
      <c r="B1272" s="87">
        <v>3.337240091E9</v>
      </c>
      <c r="C1272" s="10" t="s">
        <v>5807</v>
      </c>
      <c r="D1272" s="64" t="s">
        <v>206</v>
      </c>
      <c r="E1272" s="64" t="s">
        <v>1841</v>
      </c>
      <c r="F1272" s="64" t="s">
        <v>5858</v>
      </c>
      <c r="G1272" s="9">
        <v>2025.0</v>
      </c>
      <c r="H1272" s="9" t="s">
        <v>5859</v>
      </c>
      <c r="I1272" s="64" t="s">
        <v>5860</v>
      </c>
      <c r="J1272" s="64" t="s">
        <v>5861</v>
      </c>
      <c r="K1272" s="274" t="s">
        <v>5862</v>
      </c>
      <c r="L1272" s="7"/>
      <c r="M1272" s="7"/>
      <c r="N1272" s="7"/>
      <c r="O1272" s="7"/>
      <c r="P1272" s="7"/>
      <c r="Q1272" s="7"/>
      <c r="R1272" s="7"/>
      <c r="S1272" s="7"/>
      <c r="T1272" s="7"/>
      <c r="U1272" s="7"/>
      <c r="V1272" s="7"/>
      <c r="W1272" s="7"/>
      <c r="X1272" s="7"/>
      <c r="Y1272" s="7"/>
    </row>
    <row r="1273" ht="15.75" customHeight="1">
      <c r="A1273" s="87">
        <v>36.0</v>
      </c>
      <c r="B1273" s="87">
        <v>3.337240091E9</v>
      </c>
      <c r="C1273" s="10" t="s">
        <v>5807</v>
      </c>
      <c r="D1273" s="64" t="s">
        <v>206</v>
      </c>
      <c r="E1273" s="64" t="s">
        <v>1841</v>
      </c>
      <c r="F1273" s="64" t="s">
        <v>5863</v>
      </c>
      <c r="G1273" s="9">
        <v>2022.0</v>
      </c>
      <c r="H1273" s="9" t="s">
        <v>5864</v>
      </c>
      <c r="I1273" s="64" t="s">
        <v>5865</v>
      </c>
      <c r="J1273" s="64" t="s">
        <v>5866</v>
      </c>
      <c r="K1273" s="274" t="s">
        <v>5867</v>
      </c>
      <c r="L1273" s="7"/>
      <c r="M1273" s="7"/>
      <c r="N1273" s="7"/>
      <c r="O1273" s="7"/>
      <c r="P1273" s="7"/>
      <c r="Q1273" s="7"/>
      <c r="R1273" s="7"/>
      <c r="S1273" s="7"/>
      <c r="T1273" s="7"/>
      <c r="U1273" s="7"/>
      <c r="V1273" s="7"/>
      <c r="W1273" s="7"/>
      <c r="X1273" s="7"/>
      <c r="Y1273" s="7"/>
    </row>
    <row r="1274" ht="15.75" customHeight="1">
      <c r="A1274" s="87">
        <v>36.0</v>
      </c>
      <c r="B1274" s="87">
        <v>3.337240091E9</v>
      </c>
      <c r="C1274" s="10" t="s">
        <v>5807</v>
      </c>
      <c r="D1274" s="64" t="s">
        <v>19</v>
      </c>
      <c r="E1274" s="64" t="s">
        <v>533</v>
      </c>
      <c r="F1274" s="64" t="s">
        <v>5868</v>
      </c>
      <c r="G1274" s="9">
        <v>2025.0</v>
      </c>
      <c r="H1274" s="9" t="s">
        <v>5869</v>
      </c>
      <c r="I1274" s="64" t="s">
        <v>5870</v>
      </c>
      <c r="J1274" s="64" t="s">
        <v>5871</v>
      </c>
      <c r="K1274" s="274" t="s">
        <v>5872</v>
      </c>
      <c r="L1274" s="7"/>
      <c r="M1274" s="7"/>
      <c r="N1274" s="7"/>
      <c r="O1274" s="7"/>
      <c r="P1274" s="7"/>
      <c r="Q1274" s="7"/>
      <c r="R1274" s="7"/>
      <c r="S1274" s="7"/>
      <c r="T1274" s="7"/>
      <c r="U1274" s="7"/>
      <c r="V1274" s="7"/>
      <c r="W1274" s="7"/>
      <c r="X1274" s="7"/>
      <c r="Y1274" s="7"/>
    </row>
    <row r="1275" ht="15.75" customHeight="1">
      <c r="A1275" s="87">
        <v>36.0</v>
      </c>
      <c r="B1275" s="87">
        <v>3.337240091E9</v>
      </c>
      <c r="C1275" s="10" t="s">
        <v>5807</v>
      </c>
      <c r="D1275" s="64" t="s">
        <v>19</v>
      </c>
      <c r="E1275" s="64" t="s">
        <v>533</v>
      </c>
      <c r="F1275" s="64" t="s">
        <v>5873</v>
      </c>
      <c r="G1275" s="9">
        <v>2023.0</v>
      </c>
      <c r="H1275" s="9" t="s">
        <v>5874</v>
      </c>
      <c r="I1275" s="64" t="s">
        <v>5875</v>
      </c>
      <c r="J1275" s="64" t="s">
        <v>5876</v>
      </c>
      <c r="K1275" s="274" t="s">
        <v>5877</v>
      </c>
      <c r="L1275" s="7"/>
      <c r="M1275" s="7"/>
      <c r="N1275" s="7"/>
      <c r="O1275" s="7"/>
      <c r="P1275" s="7"/>
      <c r="Q1275" s="7"/>
      <c r="R1275" s="7"/>
      <c r="S1275" s="7"/>
      <c r="T1275" s="7"/>
      <c r="U1275" s="7"/>
      <c r="V1275" s="7"/>
      <c r="W1275" s="7"/>
      <c r="X1275" s="7"/>
      <c r="Y1275" s="7"/>
    </row>
    <row r="1276" ht="15.75" customHeight="1">
      <c r="A1276" s="87">
        <v>36.0</v>
      </c>
      <c r="B1276" s="87">
        <v>3.337240091E9</v>
      </c>
      <c r="C1276" s="10" t="s">
        <v>5807</v>
      </c>
      <c r="D1276" s="64" t="s">
        <v>19</v>
      </c>
      <c r="E1276" s="64" t="s">
        <v>14</v>
      </c>
      <c r="F1276" s="64" t="s">
        <v>5878</v>
      </c>
      <c r="G1276" s="9">
        <v>2024.0</v>
      </c>
      <c r="H1276" s="9" t="s">
        <v>5879</v>
      </c>
      <c r="I1276" s="64" t="s">
        <v>5880</v>
      </c>
      <c r="J1276" s="64" t="s">
        <v>5881</v>
      </c>
      <c r="K1276" s="274" t="s">
        <v>5882</v>
      </c>
      <c r="L1276" s="7"/>
      <c r="M1276" s="7"/>
      <c r="N1276" s="7"/>
      <c r="O1276" s="7"/>
      <c r="P1276" s="7"/>
      <c r="Q1276" s="7"/>
      <c r="R1276" s="7"/>
      <c r="S1276" s="7"/>
      <c r="T1276" s="7"/>
      <c r="U1276" s="7"/>
      <c r="V1276" s="7"/>
      <c r="W1276" s="7"/>
      <c r="X1276" s="7"/>
      <c r="Y1276" s="7"/>
    </row>
    <row r="1277" ht="15.75" customHeight="1">
      <c r="A1277" s="87">
        <v>36.0</v>
      </c>
      <c r="B1277" s="87">
        <v>3.337240091E9</v>
      </c>
      <c r="C1277" s="10" t="s">
        <v>5807</v>
      </c>
      <c r="D1277" s="64" t="s">
        <v>19</v>
      </c>
      <c r="E1277" s="64" t="s">
        <v>14</v>
      </c>
      <c r="F1277" s="64" t="s">
        <v>5883</v>
      </c>
      <c r="G1277" s="9">
        <v>2022.0</v>
      </c>
      <c r="H1277" s="9" t="s">
        <v>5884</v>
      </c>
      <c r="I1277" s="64" t="s">
        <v>5885</v>
      </c>
      <c r="J1277" s="64" t="s">
        <v>5886</v>
      </c>
      <c r="K1277" s="274" t="s">
        <v>5887</v>
      </c>
      <c r="L1277" s="7"/>
      <c r="M1277" s="7"/>
      <c r="N1277" s="7"/>
      <c r="O1277" s="7"/>
      <c r="P1277" s="7"/>
      <c r="Q1277" s="7"/>
      <c r="R1277" s="7"/>
      <c r="S1277" s="7"/>
      <c r="T1277" s="7"/>
      <c r="U1277" s="7"/>
      <c r="V1277" s="7"/>
      <c r="W1277" s="7"/>
      <c r="X1277" s="7"/>
      <c r="Y1277" s="7"/>
    </row>
    <row r="1278" ht="15.75" customHeight="1">
      <c r="A1278" s="87">
        <v>36.0</v>
      </c>
      <c r="B1278" s="87">
        <v>3.337240091E9</v>
      </c>
      <c r="C1278" s="10" t="s">
        <v>5807</v>
      </c>
      <c r="D1278" s="64" t="s">
        <v>19</v>
      </c>
      <c r="E1278" s="64" t="s">
        <v>1841</v>
      </c>
      <c r="F1278" s="64" t="s">
        <v>5888</v>
      </c>
      <c r="G1278" s="9">
        <v>2025.0</v>
      </c>
      <c r="H1278" s="9" t="s">
        <v>5889</v>
      </c>
      <c r="I1278" s="64" t="s">
        <v>5890</v>
      </c>
      <c r="J1278" s="64" t="s">
        <v>5891</v>
      </c>
      <c r="K1278" s="274" t="s">
        <v>5892</v>
      </c>
      <c r="L1278" s="7"/>
      <c r="M1278" s="7"/>
      <c r="N1278" s="7"/>
      <c r="O1278" s="7"/>
      <c r="P1278" s="7"/>
      <c r="Q1278" s="7"/>
      <c r="R1278" s="7"/>
      <c r="S1278" s="7"/>
      <c r="T1278" s="7"/>
      <c r="U1278" s="7"/>
      <c r="V1278" s="7"/>
      <c r="W1278" s="7"/>
      <c r="X1278" s="7"/>
      <c r="Y1278" s="7"/>
    </row>
    <row r="1279" ht="15.75" customHeight="1">
      <c r="A1279" s="87">
        <v>36.0</v>
      </c>
      <c r="B1279" s="87">
        <v>3.337240091E9</v>
      </c>
      <c r="C1279" s="10" t="s">
        <v>5807</v>
      </c>
      <c r="D1279" s="64" t="s">
        <v>19</v>
      </c>
      <c r="E1279" s="64" t="s">
        <v>1841</v>
      </c>
      <c r="F1279" s="64" t="s">
        <v>5893</v>
      </c>
      <c r="G1279" s="9">
        <v>2022.0</v>
      </c>
      <c r="H1279" s="9" t="s">
        <v>5894</v>
      </c>
      <c r="I1279" s="64" t="s">
        <v>5895</v>
      </c>
      <c r="J1279" s="64" t="s">
        <v>5896</v>
      </c>
      <c r="K1279" s="274" t="s">
        <v>5897</v>
      </c>
      <c r="L1279" s="7"/>
      <c r="M1279" s="7"/>
      <c r="N1279" s="7"/>
      <c r="O1279" s="7"/>
      <c r="P1279" s="7"/>
      <c r="Q1279" s="7"/>
      <c r="R1279" s="7"/>
      <c r="S1279" s="7"/>
      <c r="T1279" s="7"/>
      <c r="U1279" s="7"/>
      <c r="V1279" s="7"/>
      <c r="W1279" s="7"/>
      <c r="X1279" s="7"/>
      <c r="Y1279" s="7"/>
    </row>
    <row r="1280" ht="15.75" customHeight="1">
      <c r="A1280" s="87">
        <v>36.0</v>
      </c>
      <c r="B1280" s="87">
        <v>3.337240091E9</v>
      </c>
      <c r="C1280" s="10" t="s">
        <v>5807</v>
      </c>
      <c r="D1280" s="64" t="s">
        <v>17</v>
      </c>
      <c r="E1280" s="64" t="s">
        <v>533</v>
      </c>
      <c r="F1280" s="64" t="s">
        <v>5898</v>
      </c>
      <c r="G1280" s="9">
        <v>2023.0</v>
      </c>
      <c r="H1280" s="9" t="s">
        <v>5899</v>
      </c>
      <c r="I1280" s="64" t="s">
        <v>5900</v>
      </c>
      <c r="J1280" s="64" t="s">
        <v>5901</v>
      </c>
      <c r="K1280" s="274" t="s">
        <v>5902</v>
      </c>
      <c r="L1280" s="7"/>
      <c r="M1280" s="7"/>
      <c r="N1280" s="7"/>
      <c r="O1280" s="7"/>
      <c r="P1280" s="7"/>
      <c r="Q1280" s="7"/>
      <c r="R1280" s="7"/>
      <c r="S1280" s="7"/>
      <c r="T1280" s="7"/>
      <c r="U1280" s="7"/>
      <c r="V1280" s="7"/>
      <c r="W1280" s="7"/>
      <c r="X1280" s="7"/>
      <c r="Y1280" s="7"/>
    </row>
    <row r="1281" ht="15.75" customHeight="1">
      <c r="A1281" s="87">
        <v>36.0</v>
      </c>
      <c r="B1281" s="87">
        <v>3.337240091E9</v>
      </c>
      <c r="C1281" s="10" t="s">
        <v>5807</v>
      </c>
      <c r="D1281" s="64" t="s">
        <v>17</v>
      </c>
      <c r="E1281" s="64" t="s">
        <v>533</v>
      </c>
      <c r="F1281" s="64" t="s">
        <v>5903</v>
      </c>
      <c r="G1281" s="9">
        <v>2020.0</v>
      </c>
      <c r="H1281" s="9" t="s">
        <v>5904</v>
      </c>
      <c r="I1281" s="64" t="s">
        <v>5905</v>
      </c>
      <c r="J1281" s="64" t="s">
        <v>5906</v>
      </c>
      <c r="K1281" s="274" t="s">
        <v>5907</v>
      </c>
      <c r="L1281" s="7"/>
      <c r="M1281" s="7"/>
      <c r="N1281" s="7"/>
      <c r="O1281" s="7"/>
      <c r="P1281" s="7"/>
      <c r="Q1281" s="7"/>
      <c r="R1281" s="7"/>
      <c r="S1281" s="7"/>
      <c r="T1281" s="7"/>
      <c r="U1281" s="7"/>
      <c r="V1281" s="7"/>
      <c r="W1281" s="7"/>
      <c r="X1281" s="7"/>
      <c r="Y1281" s="7"/>
    </row>
    <row r="1282" ht="15.75" customHeight="1">
      <c r="A1282" s="87">
        <v>36.0</v>
      </c>
      <c r="B1282" s="87">
        <v>3.337240091E9</v>
      </c>
      <c r="C1282" s="10" t="s">
        <v>5807</v>
      </c>
      <c r="D1282" s="64" t="s">
        <v>17</v>
      </c>
      <c r="E1282" s="64" t="s">
        <v>14</v>
      </c>
      <c r="F1282" s="64" t="s">
        <v>5908</v>
      </c>
      <c r="G1282" s="9">
        <v>2020.0</v>
      </c>
      <c r="H1282" s="9" t="s">
        <v>5909</v>
      </c>
      <c r="I1282" s="64" t="s">
        <v>5910</v>
      </c>
      <c r="J1282" s="64" t="s">
        <v>5911</v>
      </c>
      <c r="K1282" s="274" t="s">
        <v>5912</v>
      </c>
      <c r="L1282" s="7"/>
      <c r="M1282" s="7"/>
      <c r="N1282" s="7"/>
      <c r="O1282" s="7"/>
      <c r="P1282" s="7"/>
      <c r="Q1282" s="7"/>
      <c r="R1282" s="7"/>
      <c r="S1282" s="7"/>
      <c r="T1282" s="7"/>
      <c r="U1282" s="7"/>
      <c r="V1282" s="7"/>
      <c r="W1282" s="7"/>
      <c r="X1282" s="7"/>
      <c r="Y1282" s="7"/>
    </row>
    <row r="1283" ht="15.75" customHeight="1">
      <c r="A1283" s="87">
        <v>36.0</v>
      </c>
      <c r="B1283" s="87">
        <v>3.337240091E9</v>
      </c>
      <c r="C1283" s="10" t="s">
        <v>5807</v>
      </c>
      <c r="D1283" s="64" t="s">
        <v>17</v>
      </c>
      <c r="E1283" s="64" t="s">
        <v>14</v>
      </c>
      <c r="F1283" s="64" t="s">
        <v>5913</v>
      </c>
      <c r="G1283" s="9">
        <v>2019.0</v>
      </c>
      <c r="H1283" s="9" t="s">
        <v>5914</v>
      </c>
      <c r="I1283" s="64" t="s">
        <v>5915</v>
      </c>
      <c r="J1283" s="64" t="s">
        <v>5916</v>
      </c>
      <c r="K1283" s="274" t="s">
        <v>5917</v>
      </c>
      <c r="L1283" s="7"/>
      <c r="M1283" s="7"/>
      <c r="N1283" s="7"/>
      <c r="O1283" s="7"/>
      <c r="P1283" s="7"/>
      <c r="Q1283" s="7"/>
      <c r="R1283" s="7"/>
      <c r="S1283" s="7"/>
      <c r="T1283" s="7"/>
      <c r="U1283" s="7"/>
      <c r="V1283" s="7"/>
      <c r="W1283" s="7"/>
      <c r="X1283" s="7"/>
      <c r="Y1283" s="7"/>
    </row>
    <row r="1284" ht="15.75" customHeight="1">
      <c r="A1284" s="87">
        <v>36.0</v>
      </c>
      <c r="B1284" s="87">
        <v>3.337240091E9</v>
      </c>
      <c r="C1284" s="10" t="s">
        <v>5807</v>
      </c>
      <c r="D1284" s="64" t="s">
        <v>17</v>
      </c>
      <c r="E1284" s="64" t="s">
        <v>1841</v>
      </c>
      <c r="F1284" s="64" t="s">
        <v>5918</v>
      </c>
      <c r="G1284" s="9">
        <v>2022.0</v>
      </c>
      <c r="H1284" s="9" t="s">
        <v>5919</v>
      </c>
      <c r="I1284" s="64" t="s">
        <v>5920</v>
      </c>
      <c r="J1284" s="64" t="s">
        <v>5921</v>
      </c>
      <c r="K1284" s="274" t="s">
        <v>5922</v>
      </c>
      <c r="L1284" s="7"/>
      <c r="M1284" s="7"/>
      <c r="N1284" s="7"/>
      <c r="O1284" s="7"/>
      <c r="P1284" s="7"/>
      <c r="Q1284" s="7"/>
      <c r="R1284" s="7"/>
      <c r="S1284" s="7"/>
      <c r="T1284" s="7"/>
      <c r="U1284" s="7"/>
      <c r="V1284" s="7"/>
      <c r="W1284" s="7"/>
      <c r="X1284" s="7"/>
      <c r="Y1284" s="7"/>
    </row>
    <row r="1285" ht="15.75" customHeight="1">
      <c r="A1285" s="87">
        <v>36.0</v>
      </c>
      <c r="B1285" s="87">
        <v>3.337240091E9</v>
      </c>
      <c r="C1285" s="10" t="s">
        <v>5807</v>
      </c>
      <c r="D1285" s="64" t="s">
        <v>17</v>
      </c>
      <c r="E1285" s="64" t="s">
        <v>1841</v>
      </c>
      <c r="F1285" s="64" t="s">
        <v>5923</v>
      </c>
      <c r="G1285" s="9">
        <v>2021.0</v>
      </c>
      <c r="H1285" s="9" t="s">
        <v>5924</v>
      </c>
      <c r="I1285" s="64" t="s">
        <v>5925</v>
      </c>
      <c r="J1285" s="64" t="s">
        <v>5926</v>
      </c>
      <c r="K1285" s="274" t="s">
        <v>5927</v>
      </c>
      <c r="L1285" s="7"/>
      <c r="M1285" s="7"/>
      <c r="N1285" s="7"/>
      <c r="O1285" s="7"/>
      <c r="P1285" s="7"/>
      <c r="Q1285" s="7"/>
      <c r="R1285" s="7"/>
      <c r="S1285" s="7"/>
      <c r="T1285" s="7"/>
      <c r="U1285" s="7"/>
      <c r="V1285" s="7"/>
      <c r="W1285" s="7"/>
      <c r="X1285" s="7"/>
      <c r="Y1285" s="7"/>
    </row>
    <row r="1286" ht="15.75" customHeight="1">
      <c r="A1286" s="87">
        <v>36.0</v>
      </c>
      <c r="B1286" s="87">
        <v>3.337240091E9</v>
      </c>
      <c r="C1286" s="10" t="s">
        <v>5807</v>
      </c>
      <c r="D1286" s="64" t="s">
        <v>144</v>
      </c>
      <c r="E1286" s="64" t="s">
        <v>533</v>
      </c>
      <c r="F1286" s="64" t="s">
        <v>5928</v>
      </c>
      <c r="G1286" s="9">
        <v>2020.0</v>
      </c>
      <c r="H1286" s="9" t="s">
        <v>5929</v>
      </c>
      <c r="I1286" s="64" t="s">
        <v>5930</v>
      </c>
      <c r="J1286" s="64" t="s">
        <v>5931</v>
      </c>
      <c r="K1286" s="274" t="s">
        <v>5932</v>
      </c>
      <c r="L1286" s="7"/>
      <c r="M1286" s="7"/>
      <c r="N1286" s="7"/>
      <c r="O1286" s="7"/>
      <c r="P1286" s="7"/>
      <c r="Q1286" s="7"/>
      <c r="R1286" s="7"/>
      <c r="S1286" s="7"/>
      <c r="T1286" s="7"/>
      <c r="U1286" s="7"/>
      <c r="V1286" s="7"/>
      <c r="W1286" s="7"/>
      <c r="X1286" s="7"/>
      <c r="Y1286" s="7"/>
    </row>
    <row r="1287" ht="15.75" customHeight="1">
      <c r="A1287" s="87">
        <v>36.0</v>
      </c>
      <c r="B1287" s="87">
        <v>3.337240091E9</v>
      </c>
      <c r="C1287" s="10" t="s">
        <v>5807</v>
      </c>
      <c r="D1287" s="64" t="s">
        <v>144</v>
      </c>
      <c r="E1287" s="64" t="s">
        <v>533</v>
      </c>
      <c r="F1287" s="18" t="s">
        <v>5933</v>
      </c>
      <c r="G1287" s="8">
        <v>2021.0</v>
      </c>
      <c r="H1287" s="12" t="s">
        <v>5934</v>
      </c>
      <c r="I1287" s="12" t="s">
        <v>5935</v>
      </c>
      <c r="J1287" s="12" t="s">
        <v>5936</v>
      </c>
      <c r="K1287" s="80" t="s">
        <v>5937</v>
      </c>
      <c r="L1287" s="7"/>
      <c r="M1287" s="7"/>
      <c r="N1287" s="7"/>
      <c r="O1287" s="7"/>
      <c r="P1287" s="7"/>
      <c r="Q1287" s="7"/>
      <c r="R1287" s="7"/>
      <c r="S1287" s="7"/>
      <c r="T1287" s="7"/>
      <c r="U1287" s="7"/>
      <c r="V1287" s="7"/>
      <c r="W1287" s="7"/>
      <c r="X1287" s="7"/>
      <c r="Y1287" s="7"/>
    </row>
    <row r="1288" ht="15.75" customHeight="1">
      <c r="A1288" s="87">
        <v>36.0</v>
      </c>
      <c r="B1288" s="87">
        <v>3.337240091E9</v>
      </c>
      <c r="C1288" s="10" t="s">
        <v>5807</v>
      </c>
      <c r="D1288" s="64" t="s">
        <v>144</v>
      </c>
      <c r="E1288" s="64" t="s">
        <v>14</v>
      </c>
      <c r="F1288" s="64" t="s">
        <v>5938</v>
      </c>
      <c r="G1288" s="9">
        <v>2004.0</v>
      </c>
      <c r="H1288" s="9" t="s">
        <v>5939</v>
      </c>
      <c r="I1288" s="64" t="s">
        <v>5940</v>
      </c>
      <c r="J1288" s="64" t="s">
        <v>5941</v>
      </c>
      <c r="K1288" s="274" t="s">
        <v>5942</v>
      </c>
      <c r="L1288" s="7"/>
      <c r="M1288" s="7"/>
      <c r="N1288" s="7"/>
      <c r="O1288" s="7"/>
      <c r="P1288" s="7"/>
      <c r="Q1288" s="7"/>
      <c r="R1288" s="7"/>
      <c r="S1288" s="7"/>
      <c r="T1288" s="7"/>
      <c r="U1288" s="7"/>
      <c r="V1288" s="7"/>
      <c r="W1288" s="7"/>
      <c r="X1288" s="7"/>
      <c r="Y1288" s="7"/>
    </row>
    <row r="1289" ht="15.75" customHeight="1">
      <c r="A1289" s="87">
        <v>36.0</v>
      </c>
      <c r="B1289" s="87">
        <v>3.337240091E9</v>
      </c>
      <c r="C1289" s="10" t="s">
        <v>5807</v>
      </c>
      <c r="D1289" s="64" t="s">
        <v>144</v>
      </c>
      <c r="E1289" s="64" t="s">
        <v>14</v>
      </c>
      <c r="F1289" s="159" t="s">
        <v>5943</v>
      </c>
      <c r="G1289" s="9">
        <v>2023.0</v>
      </c>
      <c r="H1289" s="281" t="s">
        <v>5944</v>
      </c>
      <c r="I1289" s="64" t="s">
        <v>5945</v>
      </c>
      <c r="J1289" s="64" t="s">
        <v>5946</v>
      </c>
      <c r="K1289" s="274" t="s">
        <v>5947</v>
      </c>
      <c r="L1289" s="7"/>
      <c r="M1289" s="7"/>
      <c r="N1289" s="7"/>
      <c r="O1289" s="7"/>
      <c r="P1289" s="7"/>
      <c r="Q1289" s="7"/>
      <c r="R1289" s="7"/>
      <c r="S1289" s="7"/>
      <c r="T1289" s="7"/>
      <c r="U1289" s="7"/>
      <c r="V1289" s="7"/>
      <c r="W1289" s="7"/>
      <c r="X1289" s="7"/>
      <c r="Y1289" s="7"/>
    </row>
    <row r="1290" ht="15.75" customHeight="1">
      <c r="A1290" s="87">
        <v>36.0</v>
      </c>
      <c r="B1290" s="87">
        <v>3.337240091E9</v>
      </c>
      <c r="C1290" s="10" t="s">
        <v>5807</v>
      </c>
      <c r="D1290" s="64" t="s">
        <v>144</v>
      </c>
      <c r="E1290" s="64" t="s">
        <v>1841</v>
      </c>
      <c r="F1290" s="64" t="s">
        <v>5948</v>
      </c>
      <c r="G1290" s="9">
        <v>2023.0</v>
      </c>
      <c r="H1290" s="9" t="s">
        <v>5949</v>
      </c>
      <c r="I1290" s="64" t="s">
        <v>5950</v>
      </c>
      <c r="J1290" s="64" t="s">
        <v>5951</v>
      </c>
      <c r="K1290" s="274" t="s">
        <v>5952</v>
      </c>
      <c r="L1290" s="7"/>
      <c r="M1290" s="7"/>
      <c r="N1290" s="7"/>
      <c r="O1290" s="7"/>
      <c r="P1290" s="7"/>
      <c r="Q1290" s="7"/>
      <c r="R1290" s="7"/>
      <c r="S1290" s="7"/>
      <c r="T1290" s="7"/>
      <c r="U1290" s="7"/>
      <c r="V1290" s="7"/>
      <c r="W1290" s="7"/>
      <c r="X1290" s="7"/>
      <c r="Y1290" s="7"/>
    </row>
    <row r="1291" ht="15.75" customHeight="1">
      <c r="A1291" s="87">
        <v>36.0</v>
      </c>
      <c r="B1291" s="87">
        <v>3.337240091E9</v>
      </c>
      <c r="C1291" s="10" t="s">
        <v>5807</v>
      </c>
      <c r="D1291" s="64" t="s">
        <v>144</v>
      </c>
      <c r="E1291" s="64" t="s">
        <v>1841</v>
      </c>
      <c r="F1291" s="64" t="s">
        <v>5953</v>
      </c>
      <c r="G1291" s="9">
        <v>2022.0</v>
      </c>
      <c r="H1291" s="9" t="s">
        <v>5954</v>
      </c>
      <c r="I1291" s="261" t="s">
        <v>5955</v>
      </c>
      <c r="J1291" s="64" t="s">
        <v>5956</v>
      </c>
      <c r="K1291" s="274" t="s">
        <v>5957</v>
      </c>
      <c r="L1291" s="7"/>
      <c r="M1291" s="7"/>
      <c r="N1291" s="7"/>
      <c r="O1291" s="7"/>
      <c r="P1291" s="7"/>
      <c r="Q1291" s="7"/>
      <c r="R1291" s="7"/>
      <c r="S1291" s="7"/>
      <c r="T1291" s="7"/>
      <c r="U1291" s="7"/>
      <c r="V1291" s="7"/>
      <c r="W1291" s="7"/>
      <c r="X1291" s="7"/>
      <c r="Y1291" s="7"/>
    </row>
    <row r="1292" ht="15.75" customHeight="1">
      <c r="A1292" s="87">
        <v>36.0</v>
      </c>
      <c r="B1292" s="87">
        <v>3.337240091E9</v>
      </c>
      <c r="C1292" s="10" t="s">
        <v>5807</v>
      </c>
      <c r="D1292" s="64" t="s">
        <v>21</v>
      </c>
      <c r="E1292" s="64" t="s">
        <v>533</v>
      </c>
      <c r="F1292" s="12" t="s">
        <v>5958</v>
      </c>
      <c r="G1292" s="8">
        <v>2010.0</v>
      </c>
      <c r="H1292" s="8" t="s">
        <v>5959</v>
      </c>
      <c r="I1292" s="12" t="s">
        <v>5960</v>
      </c>
      <c r="J1292" s="12" t="s">
        <v>5961</v>
      </c>
      <c r="K1292" s="77" t="s">
        <v>5962</v>
      </c>
      <c r="L1292" s="7"/>
      <c r="M1292" s="7"/>
      <c r="N1292" s="7"/>
      <c r="O1292" s="7"/>
      <c r="P1292" s="7"/>
      <c r="Q1292" s="7"/>
      <c r="R1292" s="7"/>
      <c r="S1292" s="7"/>
      <c r="T1292" s="7"/>
      <c r="U1292" s="7"/>
      <c r="V1292" s="7"/>
      <c r="W1292" s="7"/>
      <c r="X1292" s="7"/>
      <c r="Y1292" s="7"/>
    </row>
    <row r="1293" ht="15.75" customHeight="1">
      <c r="A1293" s="87">
        <v>36.0</v>
      </c>
      <c r="B1293" s="87">
        <v>3.337240091E9</v>
      </c>
      <c r="C1293" s="10" t="s">
        <v>5807</v>
      </c>
      <c r="D1293" s="64" t="s">
        <v>21</v>
      </c>
      <c r="E1293" s="64" t="s">
        <v>533</v>
      </c>
      <c r="F1293" s="64"/>
      <c r="G1293" s="9">
        <v>2018.0</v>
      </c>
      <c r="H1293" s="282" t="s">
        <v>5963</v>
      </c>
      <c r="I1293" s="64" t="s">
        <v>5964</v>
      </c>
      <c r="J1293" s="12" t="s">
        <v>5965</v>
      </c>
      <c r="K1293" s="274" t="s">
        <v>5966</v>
      </c>
      <c r="L1293" s="7"/>
      <c r="M1293" s="7"/>
      <c r="N1293" s="7"/>
      <c r="O1293" s="7"/>
      <c r="P1293" s="7"/>
      <c r="Q1293" s="7"/>
      <c r="R1293" s="7"/>
      <c r="S1293" s="7"/>
      <c r="T1293" s="7"/>
      <c r="U1293" s="7"/>
      <c r="V1293" s="7"/>
      <c r="W1293" s="7"/>
      <c r="X1293" s="7"/>
      <c r="Y1293" s="7"/>
    </row>
    <row r="1294" ht="15.75" customHeight="1">
      <c r="A1294" s="87">
        <v>36.0</v>
      </c>
      <c r="B1294" s="87">
        <v>3.337240091E9</v>
      </c>
      <c r="C1294" s="10" t="s">
        <v>5807</v>
      </c>
      <c r="D1294" s="64" t="s">
        <v>21</v>
      </c>
      <c r="E1294" s="64" t="s">
        <v>14</v>
      </c>
      <c r="F1294" s="64" t="s">
        <v>5967</v>
      </c>
      <c r="G1294" s="9">
        <v>2016.0</v>
      </c>
      <c r="H1294" s="9" t="s">
        <v>5968</v>
      </c>
      <c r="I1294" s="64" t="s">
        <v>5969</v>
      </c>
      <c r="J1294" s="64" t="s">
        <v>5970</v>
      </c>
      <c r="K1294" s="274" t="s">
        <v>5971</v>
      </c>
      <c r="L1294" s="7"/>
      <c r="M1294" s="7"/>
      <c r="N1294" s="7"/>
      <c r="O1294" s="7"/>
      <c r="P1294" s="7"/>
      <c r="Q1294" s="7"/>
      <c r="R1294" s="7"/>
      <c r="S1294" s="7"/>
      <c r="T1294" s="7"/>
      <c r="U1294" s="7"/>
      <c r="V1294" s="7"/>
      <c r="W1294" s="7"/>
      <c r="X1294" s="7"/>
      <c r="Y1294" s="7"/>
    </row>
    <row r="1295" ht="15.75" customHeight="1">
      <c r="A1295" s="87">
        <v>36.0</v>
      </c>
      <c r="B1295" s="87">
        <v>3.337240091E9</v>
      </c>
      <c r="C1295" s="10" t="s">
        <v>5807</v>
      </c>
      <c r="D1295" s="64" t="s">
        <v>21</v>
      </c>
      <c r="E1295" s="64" t="s">
        <v>14</v>
      </c>
      <c r="F1295" s="64" t="s">
        <v>5972</v>
      </c>
      <c r="G1295" s="9">
        <v>2018.0</v>
      </c>
      <c r="H1295" s="9" t="s">
        <v>5973</v>
      </c>
      <c r="I1295" s="64" t="s">
        <v>5974</v>
      </c>
      <c r="J1295" s="64" t="s">
        <v>5975</v>
      </c>
      <c r="K1295" s="274" t="s">
        <v>5976</v>
      </c>
      <c r="L1295" s="7"/>
      <c r="M1295" s="7"/>
      <c r="N1295" s="7"/>
      <c r="O1295" s="7"/>
      <c r="P1295" s="7"/>
      <c r="Q1295" s="7"/>
      <c r="R1295" s="7"/>
      <c r="S1295" s="7"/>
      <c r="T1295" s="7"/>
      <c r="U1295" s="7"/>
      <c r="V1295" s="7"/>
      <c r="W1295" s="7"/>
      <c r="X1295" s="7"/>
      <c r="Y1295" s="7"/>
    </row>
    <row r="1296" ht="15.75" customHeight="1">
      <c r="A1296" s="87">
        <v>36.0</v>
      </c>
      <c r="B1296" s="87">
        <v>3.337240091E9</v>
      </c>
      <c r="C1296" s="10" t="s">
        <v>5807</v>
      </c>
      <c r="D1296" s="64" t="s">
        <v>21</v>
      </c>
      <c r="E1296" s="64" t="s">
        <v>1841</v>
      </c>
      <c r="F1296" s="64" t="s">
        <v>5977</v>
      </c>
      <c r="G1296" s="9">
        <v>2020.0</v>
      </c>
      <c r="H1296" s="9" t="s">
        <v>5978</v>
      </c>
      <c r="I1296" s="64" t="s">
        <v>5979</v>
      </c>
      <c r="J1296" s="64" t="s">
        <v>5980</v>
      </c>
      <c r="K1296" s="274" t="s">
        <v>5981</v>
      </c>
      <c r="L1296" s="7"/>
      <c r="M1296" s="7"/>
      <c r="N1296" s="7"/>
      <c r="O1296" s="7"/>
      <c r="P1296" s="7"/>
      <c r="Q1296" s="7"/>
      <c r="R1296" s="7"/>
      <c r="S1296" s="7"/>
      <c r="T1296" s="7"/>
      <c r="U1296" s="7"/>
      <c r="V1296" s="7"/>
      <c r="W1296" s="7"/>
      <c r="X1296" s="7"/>
      <c r="Y1296" s="7"/>
    </row>
    <row r="1297" ht="257.25" customHeight="1">
      <c r="A1297" s="87">
        <v>36.0</v>
      </c>
      <c r="B1297" s="87">
        <v>3.337240091E9</v>
      </c>
      <c r="C1297" s="10" t="s">
        <v>5807</v>
      </c>
      <c r="D1297" s="64" t="s">
        <v>21</v>
      </c>
      <c r="E1297" s="64" t="s">
        <v>1841</v>
      </c>
      <c r="F1297" s="64" t="s">
        <v>5982</v>
      </c>
      <c r="G1297" s="9">
        <v>2024.0</v>
      </c>
      <c r="H1297" s="9" t="s">
        <v>5983</v>
      </c>
      <c r="I1297" s="64" t="s">
        <v>5984</v>
      </c>
      <c r="J1297" s="64" t="s">
        <v>5985</v>
      </c>
      <c r="K1297" s="274" t="s">
        <v>5986</v>
      </c>
      <c r="L1297" s="7"/>
      <c r="M1297" s="7"/>
      <c r="N1297" s="7"/>
      <c r="O1297" s="7"/>
      <c r="P1297" s="7"/>
      <c r="Q1297" s="7"/>
      <c r="R1297" s="7"/>
      <c r="S1297" s="7"/>
      <c r="T1297" s="7"/>
      <c r="U1297" s="7"/>
      <c r="V1297" s="7"/>
      <c r="W1297" s="7"/>
      <c r="X1297" s="7"/>
      <c r="Y1297" s="7"/>
    </row>
    <row r="1298" ht="15.75" customHeight="1">
      <c r="A1298" s="87">
        <v>37.0</v>
      </c>
      <c r="B1298" s="87">
        <v>3.337240092E9</v>
      </c>
      <c r="C1298" s="88" t="s">
        <v>5987</v>
      </c>
      <c r="D1298" s="11" t="s">
        <v>206</v>
      </c>
      <c r="E1298" s="12" t="s">
        <v>2410</v>
      </c>
      <c r="F1298" s="18" t="s">
        <v>5988</v>
      </c>
      <c r="G1298" s="8">
        <v>2010.0</v>
      </c>
      <c r="H1298" s="8" t="s">
        <v>5989</v>
      </c>
      <c r="I1298" s="12" t="s">
        <v>5990</v>
      </c>
      <c r="J1298" s="12" t="s">
        <v>5991</v>
      </c>
      <c r="K1298" s="77" t="s">
        <v>5992</v>
      </c>
      <c r="L1298" s="7"/>
      <c r="M1298" s="7"/>
      <c r="N1298" s="7"/>
      <c r="O1298" s="7"/>
      <c r="P1298" s="7"/>
      <c r="Q1298" s="7"/>
      <c r="R1298" s="7"/>
      <c r="S1298" s="7"/>
      <c r="T1298" s="7"/>
      <c r="U1298" s="7"/>
      <c r="V1298" s="7"/>
      <c r="W1298" s="7"/>
      <c r="X1298" s="7"/>
      <c r="Y1298" s="7"/>
    </row>
    <row r="1299" ht="15.75" customHeight="1">
      <c r="A1299" s="87">
        <v>37.0</v>
      </c>
      <c r="B1299" s="87">
        <v>3.337240092E9</v>
      </c>
      <c r="C1299" s="88" t="s">
        <v>5987</v>
      </c>
      <c r="D1299" s="17" t="s">
        <v>206</v>
      </c>
      <c r="E1299" s="12" t="s">
        <v>2410</v>
      </c>
      <c r="F1299" s="18" t="s">
        <v>5993</v>
      </c>
      <c r="G1299" s="8">
        <v>2024.0</v>
      </c>
      <c r="H1299" s="8" t="s">
        <v>5994</v>
      </c>
      <c r="I1299" s="12" t="s">
        <v>5995</v>
      </c>
      <c r="J1299" s="12" t="s">
        <v>5996</v>
      </c>
      <c r="K1299" s="80" t="s">
        <v>5997</v>
      </c>
      <c r="L1299" s="7"/>
      <c r="M1299" s="7"/>
      <c r="N1299" s="7"/>
      <c r="O1299" s="7"/>
      <c r="P1299" s="7"/>
      <c r="Q1299" s="7"/>
      <c r="R1299" s="7"/>
      <c r="S1299" s="7"/>
      <c r="T1299" s="7"/>
      <c r="U1299" s="7"/>
      <c r="V1299" s="7"/>
      <c r="W1299" s="7"/>
      <c r="X1299" s="7"/>
      <c r="Y1299" s="7"/>
    </row>
    <row r="1300" ht="15.75" customHeight="1">
      <c r="A1300" s="87">
        <v>37.0</v>
      </c>
      <c r="B1300" s="87">
        <v>3.337240092E9</v>
      </c>
      <c r="C1300" s="88" t="s">
        <v>5987</v>
      </c>
      <c r="D1300" s="11" t="s">
        <v>206</v>
      </c>
      <c r="E1300" s="12" t="s">
        <v>33</v>
      </c>
      <c r="F1300" s="18" t="s">
        <v>5998</v>
      </c>
      <c r="G1300" s="8">
        <v>2024.0</v>
      </c>
      <c r="H1300" s="8" t="s">
        <v>5999</v>
      </c>
      <c r="I1300" s="12" t="s">
        <v>6000</v>
      </c>
      <c r="J1300" s="12" t="s">
        <v>6001</v>
      </c>
      <c r="K1300" s="77" t="s">
        <v>6002</v>
      </c>
      <c r="L1300" s="7"/>
      <c r="M1300" s="7"/>
      <c r="N1300" s="7"/>
      <c r="O1300" s="7"/>
      <c r="P1300" s="7"/>
      <c r="Q1300" s="7"/>
      <c r="R1300" s="7"/>
      <c r="S1300" s="7"/>
      <c r="T1300" s="7"/>
      <c r="U1300" s="7"/>
      <c r="V1300" s="7"/>
      <c r="W1300" s="7"/>
      <c r="X1300" s="7"/>
      <c r="Y1300" s="7"/>
    </row>
    <row r="1301" ht="15.75" customHeight="1">
      <c r="A1301" s="87">
        <v>37.0</v>
      </c>
      <c r="B1301" s="87">
        <v>3.337240092E9</v>
      </c>
      <c r="C1301" s="88" t="s">
        <v>5987</v>
      </c>
      <c r="D1301" s="17" t="s">
        <v>206</v>
      </c>
      <c r="E1301" s="12" t="s">
        <v>33</v>
      </c>
      <c r="F1301" s="18" t="s">
        <v>6003</v>
      </c>
      <c r="G1301" s="8">
        <v>2019.0</v>
      </c>
      <c r="H1301" s="123" t="s">
        <v>6004</v>
      </c>
      <c r="I1301" s="12" t="s">
        <v>6005</v>
      </c>
      <c r="J1301" s="12" t="s">
        <v>6006</v>
      </c>
      <c r="K1301" s="226" t="s">
        <v>6007</v>
      </c>
      <c r="L1301" s="7"/>
      <c r="M1301" s="7"/>
      <c r="N1301" s="7"/>
      <c r="O1301" s="7"/>
      <c r="P1301" s="7"/>
      <c r="Q1301" s="7"/>
      <c r="R1301" s="7"/>
      <c r="S1301" s="7"/>
      <c r="T1301" s="7"/>
      <c r="U1301" s="7"/>
      <c r="V1301" s="7"/>
      <c r="W1301" s="7"/>
      <c r="X1301" s="7"/>
      <c r="Y1301" s="7"/>
    </row>
    <row r="1302" ht="15.75" customHeight="1">
      <c r="A1302" s="87">
        <v>37.0</v>
      </c>
      <c r="B1302" s="87">
        <v>3.337240092E9</v>
      </c>
      <c r="C1302" s="88" t="s">
        <v>5987</v>
      </c>
      <c r="D1302" s="11" t="s">
        <v>206</v>
      </c>
      <c r="E1302" s="12" t="s">
        <v>2429</v>
      </c>
      <c r="F1302" s="18" t="s">
        <v>6008</v>
      </c>
      <c r="G1302" s="8">
        <v>2021.0</v>
      </c>
      <c r="H1302" s="8" t="s">
        <v>6009</v>
      </c>
      <c r="I1302" s="12" t="s">
        <v>6010</v>
      </c>
      <c r="J1302" s="12" t="s">
        <v>6011</v>
      </c>
      <c r="K1302" s="77" t="s">
        <v>6012</v>
      </c>
      <c r="L1302" s="7"/>
      <c r="M1302" s="7"/>
      <c r="N1302" s="7"/>
      <c r="O1302" s="7"/>
      <c r="P1302" s="7"/>
      <c r="Q1302" s="7"/>
      <c r="R1302" s="7"/>
      <c r="S1302" s="7"/>
      <c r="T1302" s="7"/>
      <c r="U1302" s="7"/>
      <c r="V1302" s="7"/>
      <c r="W1302" s="7"/>
      <c r="X1302" s="7"/>
      <c r="Y1302" s="7"/>
    </row>
    <row r="1303" ht="15.75" customHeight="1">
      <c r="A1303" s="87">
        <v>37.0</v>
      </c>
      <c r="B1303" s="87">
        <v>3.337240092E9</v>
      </c>
      <c r="C1303" s="88" t="s">
        <v>5987</v>
      </c>
      <c r="D1303" s="17" t="s">
        <v>206</v>
      </c>
      <c r="E1303" s="12" t="s">
        <v>2429</v>
      </c>
      <c r="F1303" s="18" t="s">
        <v>6013</v>
      </c>
      <c r="G1303" s="8">
        <v>2022.0</v>
      </c>
      <c r="H1303" s="8" t="s">
        <v>6014</v>
      </c>
      <c r="I1303" s="12" t="s">
        <v>6015</v>
      </c>
      <c r="J1303" s="89" t="s">
        <v>6016</v>
      </c>
      <c r="K1303" s="226" t="s">
        <v>6017</v>
      </c>
      <c r="L1303" s="7"/>
      <c r="M1303" s="7"/>
      <c r="N1303" s="7"/>
      <c r="O1303" s="7"/>
      <c r="P1303" s="7"/>
      <c r="Q1303" s="7"/>
      <c r="R1303" s="7"/>
      <c r="S1303" s="7"/>
      <c r="T1303" s="7"/>
      <c r="U1303" s="7"/>
      <c r="V1303" s="7"/>
      <c r="W1303" s="7"/>
      <c r="X1303" s="7"/>
      <c r="Y1303" s="7"/>
    </row>
    <row r="1304" ht="15.75" customHeight="1">
      <c r="A1304" s="87">
        <v>37.0</v>
      </c>
      <c r="B1304" s="87">
        <v>3.337240092E9</v>
      </c>
      <c r="C1304" s="88" t="s">
        <v>5987</v>
      </c>
      <c r="D1304" s="11" t="s">
        <v>17</v>
      </c>
      <c r="E1304" s="12" t="s">
        <v>2410</v>
      </c>
      <c r="F1304" s="109" t="s">
        <v>6018</v>
      </c>
      <c r="G1304" s="8">
        <v>2024.0</v>
      </c>
      <c r="H1304" s="8" t="s">
        <v>6019</v>
      </c>
      <c r="I1304" s="12" t="s">
        <v>6020</v>
      </c>
      <c r="J1304" s="12" t="s">
        <v>6021</v>
      </c>
      <c r="K1304" s="110" t="s">
        <v>6022</v>
      </c>
      <c r="L1304" s="7"/>
      <c r="M1304" s="7"/>
      <c r="N1304" s="7"/>
      <c r="O1304" s="7"/>
      <c r="P1304" s="7"/>
      <c r="Q1304" s="7"/>
      <c r="R1304" s="7"/>
      <c r="S1304" s="7"/>
      <c r="T1304" s="7"/>
      <c r="U1304" s="7"/>
      <c r="V1304" s="7"/>
      <c r="W1304" s="7"/>
      <c r="X1304" s="7"/>
      <c r="Y1304" s="7"/>
    </row>
    <row r="1305" ht="15.75" customHeight="1">
      <c r="A1305" s="87">
        <v>37.0</v>
      </c>
      <c r="B1305" s="87">
        <v>3.337240092E9</v>
      </c>
      <c r="C1305" s="88" t="s">
        <v>5987</v>
      </c>
      <c r="D1305" s="17" t="s">
        <v>17</v>
      </c>
      <c r="E1305" s="12" t="s">
        <v>2410</v>
      </c>
      <c r="F1305" s="18" t="s">
        <v>6023</v>
      </c>
      <c r="G1305" s="283">
        <v>2023.0</v>
      </c>
      <c r="H1305" s="121" t="s">
        <v>6024</v>
      </c>
      <c r="I1305" s="106" t="s">
        <v>6025</v>
      </c>
      <c r="J1305" s="114" t="s">
        <v>6026</v>
      </c>
      <c r="K1305" s="124" t="s">
        <v>6027</v>
      </c>
      <c r="L1305" s="7"/>
      <c r="M1305" s="7"/>
      <c r="N1305" s="7"/>
      <c r="O1305" s="7"/>
      <c r="P1305" s="7"/>
      <c r="Q1305" s="7"/>
      <c r="R1305" s="7"/>
      <c r="S1305" s="7"/>
      <c r="T1305" s="7"/>
      <c r="U1305" s="7"/>
      <c r="V1305" s="7"/>
      <c r="W1305" s="7"/>
      <c r="X1305" s="7"/>
      <c r="Y1305" s="7"/>
    </row>
    <row r="1306" ht="15.75" customHeight="1">
      <c r="A1306" s="87">
        <v>37.0</v>
      </c>
      <c r="B1306" s="87">
        <v>3.337240092E9</v>
      </c>
      <c r="C1306" s="88" t="s">
        <v>5987</v>
      </c>
      <c r="D1306" s="11" t="s">
        <v>17</v>
      </c>
      <c r="E1306" s="12" t="s">
        <v>33</v>
      </c>
      <c r="F1306" s="18" t="s">
        <v>6028</v>
      </c>
      <c r="G1306" s="8">
        <v>2021.0</v>
      </c>
      <c r="H1306" s="8" t="s">
        <v>6029</v>
      </c>
      <c r="I1306" s="12" t="s">
        <v>6030</v>
      </c>
      <c r="J1306" s="114" t="s">
        <v>6031</v>
      </c>
      <c r="K1306" s="77" t="s">
        <v>6032</v>
      </c>
      <c r="L1306" s="7"/>
      <c r="M1306" s="7"/>
      <c r="N1306" s="7"/>
      <c r="O1306" s="7"/>
      <c r="P1306" s="7"/>
      <c r="Q1306" s="7"/>
      <c r="R1306" s="7"/>
      <c r="S1306" s="7"/>
      <c r="T1306" s="7"/>
      <c r="U1306" s="7"/>
      <c r="V1306" s="7"/>
      <c r="W1306" s="7"/>
      <c r="X1306" s="7"/>
      <c r="Y1306" s="7"/>
    </row>
    <row r="1307" ht="15.75" customHeight="1">
      <c r="A1307" s="87">
        <v>37.0</v>
      </c>
      <c r="B1307" s="87">
        <v>3.337240092E9</v>
      </c>
      <c r="C1307" s="88" t="s">
        <v>5987</v>
      </c>
      <c r="D1307" s="17" t="s">
        <v>17</v>
      </c>
      <c r="E1307" s="12" t="s">
        <v>33</v>
      </c>
      <c r="F1307" s="112" t="s">
        <v>6033</v>
      </c>
      <c r="G1307" s="8">
        <v>2023.0</v>
      </c>
      <c r="H1307" s="8" t="s">
        <v>6034</v>
      </c>
      <c r="I1307" s="12" t="s">
        <v>6035</v>
      </c>
      <c r="J1307" s="12" t="s">
        <v>6036</v>
      </c>
      <c r="K1307" s="77" t="s">
        <v>6037</v>
      </c>
      <c r="L1307" s="7"/>
      <c r="M1307" s="7"/>
      <c r="N1307" s="7"/>
      <c r="O1307" s="7"/>
      <c r="P1307" s="7"/>
      <c r="Q1307" s="7"/>
      <c r="R1307" s="7"/>
      <c r="S1307" s="7"/>
      <c r="T1307" s="7"/>
      <c r="U1307" s="7"/>
      <c r="V1307" s="7"/>
      <c r="W1307" s="7"/>
      <c r="X1307" s="7"/>
      <c r="Y1307" s="7"/>
    </row>
    <row r="1308" ht="15.75" customHeight="1">
      <c r="A1308" s="87">
        <v>37.0</v>
      </c>
      <c r="B1308" s="87">
        <v>3.337240092E9</v>
      </c>
      <c r="C1308" s="88" t="s">
        <v>5987</v>
      </c>
      <c r="D1308" s="11" t="s">
        <v>17</v>
      </c>
      <c r="E1308" s="12" t="s">
        <v>2429</v>
      </c>
      <c r="F1308" s="18" t="s">
        <v>6038</v>
      </c>
      <c r="G1308" s="8">
        <v>2020.0</v>
      </c>
      <c r="H1308" s="8" t="s">
        <v>6039</v>
      </c>
      <c r="I1308" s="12" t="s">
        <v>6040</v>
      </c>
      <c r="J1308" s="12" t="s">
        <v>6041</v>
      </c>
      <c r="K1308" s="77" t="s">
        <v>6042</v>
      </c>
      <c r="L1308" s="7"/>
      <c r="M1308" s="7"/>
      <c r="N1308" s="7"/>
      <c r="O1308" s="7"/>
      <c r="P1308" s="7"/>
      <c r="Q1308" s="7"/>
      <c r="R1308" s="7"/>
      <c r="S1308" s="7"/>
      <c r="T1308" s="7"/>
      <c r="U1308" s="7"/>
      <c r="V1308" s="7"/>
      <c r="W1308" s="7"/>
      <c r="X1308" s="7"/>
      <c r="Y1308" s="7"/>
    </row>
    <row r="1309" ht="15.75" customHeight="1">
      <c r="A1309" s="87">
        <v>37.0</v>
      </c>
      <c r="B1309" s="87">
        <v>3.337240092E9</v>
      </c>
      <c r="C1309" s="88" t="s">
        <v>5987</v>
      </c>
      <c r="D1309" s="17" t="s">
        <v>17</v>
      </c>
      <c r="E1309" s="12" t="s">
        <v>2429</v>
      </c>
      <c r="F1309" s="18" t="s">
        <v>6043</v>
      </c>
      <c r="G1309" s="8">
        <v>2019.0</v>
      </c>
      <c r="H1309" s="8" t="s">
        <v>6044</v>
      </c>
      <c r="I1309" s="284" t="s">
        <v>6045</v>
      </c>
      <c r="J1309" s="12" t="s">
        <v>6046</v>
      </c>
      <c r="K1309" s="80" t="s">
        <v>6047</v>
      </c>
      <c r="L1309" s="7"/>
      <c r="M1309" s="7"/>
      <c r="N1309" s="7"/>
      <c r="O1309" s="7"/>
      <c r="P1309" s="7"/>
      <c r="Q1309" s="7"/>
      <c r="R1309" s="7"/>
      <c r="S1309" s="7"/>
      <c r="T1309" s="7"/>
      <c r="U1309" s="7"/>
      <c r="V1309" s="7"/>
      <c r="W1309" s="7"/>
      <c r="X1309" s="7"/>
      <c r="Y1309" s="7"/>
    </row>
    <row r="1310" ht="15.75" customHeight="1">
      <c r="A1310" s="87">
        <v>37.0</v>
      </c>
      <c r="B1310" s="87">
        <v>3.337240092E9</v>
      </c>
      <c r="C1310" s="88" t="s">
        <v>5987</v>
      </c>
      <c r="D1310" s="11" t="s">
        <v>18</v>
      </c>
      <c r="E1310" s="12" t="s">
        <v>2410</v>
      </c>
      <c r="F1310" s="26" t="s">
        <v>6048</v>
      </c>
      <c r="G1310" s="8">
        <v>2025.0</v>
      </c>
      <c r="H1310" s="8" t="s">
        <v>6049</v>
      </c>
      <c r="I1310" s="12" t="s">
        <v>6050</v>
      </c>
      <c r="J1310" s="12" t="s">
        <v>6051</v>
      </c>
      <c r="K1310" s="77" t="s">
        <v>6052</v>
      </c>
      <c r="L1310" s="7"/>
      <c r="M1310" s="7"/>
      <c r="N1310" s="7"/>
      <c r="O1310" s="7"/>
      <c r="P1310" s="7"/>
      <c r="Q1310" s="7"/>
      <c r="R1310" s="7"/>
      <c r="S1310" s="7"/>
      <c r="T1310" s="7"/>
      <c r="U1310" s="7"/>
      <c r="V1310" s="7"/>
      <c r="W1310" s="7"/>
      <c r="X1310" s="7"/>
      <c r="Y1310" s="7"/>
    </row>
    <row r="1311" ht="15.75" customHeight="1">
      <c r="A1311" s="87">
        <v>37.0</v>
      </c>
      <c r="B1311" s="87">
        <v>3.337240092E9</v>
      </c>
      <c r="C1311" s="88" t="s">
        <v>5987</v>
      </c>
      <c r="D1311" s="17" t="s">
        <v>18</v>
      </c>
      <c r="E1311" s="12" t="s">
        <v>2410</v>
      </c>
      <c r="F1311" s="109" t="s">
        <v>6053</v>
      </c>
      <c r="G1311" s="8">
        <v>2025.0</v>
      </c>
      <c r="H1311" s="8" t="s">
        <v>6054</v>
      </c>
      <c r="I1311" s="12" t="s">
        <v>6055</v>
      </c>
      <c r="J1311" s="12" t="s">
        <v>6056</v>
      </c>
      <c r="K1311" s="80" t="s">
        <v>6057</v>
      </c>
      <c r="L1311" s="7"/>
      <c r="M1311" s="7"/>
      <c r="N1311" s="7"/>
      <c r="O1311" s="7"/>
      <c r="P1311" s="7"/>
      <c r="Q1311" s="7"/>
      <c r="R1311" s="7"/>
      <c r="S1311" s="7"/>
      <c r="T1311" s="7"/>
      <c r="U1311" s="7"/>
      <c r="V1311" s="7"/>
      <c r="W1311" s="7"/>
      <c r="X1311" s="7"/>
      <c r="Y1311" s="7"/>
    </row>
    <row r="1312" ht="15.75" customHeight="1">
      <c r="A1312" s="87">
        <v>37.0</v>
      </c>
      <c r="B1312" s="87">
        <v>3.337240092E9</v>
      </c>
      <c r="C1312" s="88" t="s">
        <v>5987</v>
      </c>
      <c r="D1312" s="11" t="s">
        <v>18</v>
      </c>
      <c r="E1312" s="12" t="s">
        <v>33</v>
      </c>
      <c r="F1312" s="18" t="s">
        <v>6058</v>
      </c>
      <c r="G1312" s="8">
        <v>2024.0</v>
      </c>
      <c r="H1312" s="285" t="s">
        <v>6059</v>
      </c>
      <c r="I1312" s="12" t="s">
        <v>6060</v>
      </c>
      <c r="J1312" s="12" t="s">
        <v>6061</v>
      </c>
      <c r="K1312" s="286" t="s">
        <v>6062</v>
      </c>
      <c r="L1312" s="7"/>
      <c r="M1312" s="7"/>
      <c r="N1312" s="7"/>
      <c r="O1312" s="7"/>
      <c r="P1312" s="7"/>
      <c r="Q1312" s="7"/>
      <c r="R1312" s="7"/>
      <c r="S1312" s="7"/>
      <c r="T1312" s="7"/>
      <c r="U1312" s="7"/>
      <c r="V1312" s="7"/>
      <c r="W1312" s="7"/>
      <c r="X1312" s="7"/>
      <c r="Y1312" s="7"/>
    </row>
    <row r="1313" ht="15.75" customHeight="1">
      <c r="A1313" s="87">
        <v>37.0</v>
      </c>
      <c r="B1313" s="87">
        <v>3.337240092E9</v>
      </c>
      <c r="C1313" s="88" t="s">
        <v>5987</v>
      </c>
      <c r="D1313" s="17" t="s">
        <v>18</v>
      </c>
      <c r="E1313" s="12" t="s">
        <v>6063</v>
      </c>
      <c r="F1313" s="18" t="s">
        <v>6064</v>
      </c>
      <c r="G1313" s="8">
        <v>2024.0</v>
      </c>
      <c r="H1313" s="287" t="s">
        <v>6065</v>
      </c>
      <c r="I1313" s="12" t="s">
        <v>6066</v>
      </c>
      <c r="J1313" s="106" t="s">
        <v>6067</v>
      </c>
      <c r="K1313" s="288" t="s">
        <v>6068</v>
      </c>
      <c r="L1313" s="7"/>
      <c r="M1313" s="7"/>
      <c r="N1313" s="7"/>
      <c r="O1313" s="7"/>
      <c r="P1313" s="7"/>
      <c r="Q1313" s="7"/>
      <c r="R1313" s="7"/>
      <c r="S1313" s="7"/>
      <c r="T1313" s="7"/>
      <c r="U1313" s="7"/>
      <c r="V1313" s="7"/>
      <c r="W1313" s="7"/>
      <c r="X1313" s="7"/>
      <c r="Y1313" s="7"/>
    </row>
    <row r="1314" ht="15.75" customHeight="1">
      <c r="A1314" s="87">
        <v>37.0</v>
      </c>
      <c r="B1314" s="87">
        <v>3.337240092E9</v>
      </c>
      <c r="C1314" s="88" t="s">
        <v>5987</v>
      </c>
      <c r="D1314" s="11" t="s">
        <v>18</v>
      </c>
      <c r="E1314" s="12" t="s">
        <v>2429</v>
      </c>
      <c r="F1314" s="18" t="s">
        <v>6069</v>
      </c>
      <c r="G1314" s="91">
        <v>2025.0</v>
      </c>
      <c r="H1314" s="289" t="s">
        <v>6070</v>
      </c>
      <c r="I1314" s="12" t="s">
        <v>6071</v>
      </c>
      <c r="J1314" s="12" t="s">
        <v>6072</v>
      </c>
      <c r="K1314" s="286" t="s">
        <v>6073</v>
      </c>
      <c r="L1314" s="7"/>
      <c r="M1314" s="7"/>
      <c r="N1314" s="7"/>
      <c r="O1314" s="7"/>
      <c r="P1314" s="7"/>
      <c r="Q1314" s="7"/>
      <c r="R1314" s="7"/>
      <c r="S1314" s="7"/>
      <c r="T1314" s="7"/>
      <c r="U1314" s="7"/>
      <c r="V1314" s="7"/>
      <c r="W1314" s="7"/>
      <c r="X1314" s="7"/>
      <c r="Y1314" s="7"/>
    </row>
    <row r="1315" ht="15.75" customHeight="1">
      <c r="A1315" s="87">
        <v>37.0</v>
      </c>
      <c r="B1315" s="87">
        <v>3.337240092E9</v>
      </c>
      <c r="C1315" s="88" t="s">
        <v>5987</v>
      </c>
      <c r="D1315" s="17" t="s">
        <v>18</v>
      </c>
      <c r="E1315" s="12" t="s">
        <v>2429</v>
      </c>
      <c r="F1315" s="18" t="s">
        <v>6074</v>
      </c>
      <c r="G1315" s="8">
        <v>2024.0</v>
      </c>
      <c r="H1315" s="174" t="s">
        <v>6075</v>
      </c>
      <c r="I1315" s="12" t="s">
        <v>6076</v>
      </c>
      <c r="J1315" s="12" t="s">
        <v>6077</v>
      </c>
      <c r="K1315" s="286" t="s">
        <v>6078</v>
      </c>
      <c r="L1315" s="7"/>
      <c r="M1315" s="7"/>
      <c r="N1315" s="7"/>
      <c r="O1315" s="7"/>
      <c r="P1315" s="7"/>
      <c r="Q1315" s="7"/>
      <c r="R1315" s="7"/>
      <c r="S1315" s="7"/>
      <c r="T1315" s="7"/>
      <c r="U1315" s="7"/>
      <c r="V1315" s="7"/>
      <c r="W1315" s="7"/>
      <c r="X1315" s="7"/>
      <c r="Y1315" s="7"/>
    </row>
    <row r="1316" ht="15.75" customHeight="1">
      <c r="A1316" s="87">
        <v>37.0</v>
      </c>
      <c r="B1316" s="87">
        <v>3.337240092E9</v>
      </c>
      <c r="C1316" s="88" t="s">
        <v>5987</v>
      </c>
      <c r="D1316" s="11" t="s">
        <v>19</v>
      </c>
      <c r="E1316" s="12" t="s">
        <v>2410</v>
      </c>
      <c r="F1316" s="18" t="s">
        <v>6079</v>
      </c>
      <c r="G1316" s="8">
        <v>2025.0</v>
      </c>
      <c r="H1316" s="8" t="s">
        <v>6080</v>
      </c>
      <c r="I1316" s="12" t="s">
        <v>6081</v>
      </c>
      <c r="J1316" s="12" t="s">
        <v>6082</v>
      </c>
      <c r="K1316" s="80" t="s">
        <v>6083</v>
      </c>
      <c r="L1316" s="7"/>
      <c r="M1316" s="7"/>
      <c r="N1316" s="7"/>
      <c r="O1316" s="7"/>
      <c r="P1316" s="7"/>
      <c r="Q1316" s="7"/>
      <c r="R1316" s="7"/>
      <c r="S1316" s="7"/>
      <c r="T1316" s="7"/>
      <c r="U1316" s="7"/>
      <c r="V1316" s="7"/>
      <c r="W1316" s="7"/>
      <c r="X1316" s="7"/>
      <c r="Y1316" s="7"/>
    </row>
    <row r="1317" ht="15.75" customHeight="1">
      <c r="A1317" s="87">
        <v>37.0</v>
      </c>
      <c r="B1317" s="87">
        <v>3.337240092E9</v>
      </c>
      <c r="C1317" s="88" t="s">
        <v>5987</v>
      </c>
      <c r="D1317" s="17" t="s">
        <v>19</v>
      </c>
      <c r="E1317" s="12" t="s">
        <v>2410</v>
      </c>
      <c r="F1317" s="18" t="s">
        <v>6084</v>
      </c>
      <c r="G1317" s="8">
        <v>2025.0</v>
      </c>
      <c r="H1317" s="106" t="s">
        <v>6085</v>
      </c>
      <c r="I1317" s="12" t="s">
        <v>6086</v>
      </c>
      <c r="J1317" s="12" t="s">
        <v>6087</v>
      </c>
      <c r="K1317" s="124" t="s">
        <v>6088</v>
      </c>
      <c r="L1317" s="7"/>
      <c r="M1317" s="7"/>
      <c r="N1317" s="7"/>
      <c r="O1317" s="7"/>
      <c r="P1317" s="7"/>
      <c r="Q1317" s="7"/>
      <c r="R1317" s="7"/>
      <c r="S1317" s="7"/>
      <c r="T1317" s="7"/>
      <c r="U1317" s="7"/>
      <c r="V1317" s="7"/>
      <c r="W1317" s="7"/>
      <c r="X1317" s="7"/>
      <c r="Y1317" s="7"/>
    </row>
    <row r="1318" ht="15.75" customHeight="1">
      <c r="A1318" s="87">
        <v>37.0</v>
      </c>
      <c r="B1318" s="87">
        <v>3.337240092E9</v>
      </c>
      <c r="C1318" s="88" t="s">
        <v>5987</v>
      </c>
      <c r="D1318" s="11" t="s">
        <v>19</v>
      </c>
      <c r="E1318" s="12" t="s">
        <v>33</v>
      </c>
      <c r="F1318" s="18" t="s">
        <v>6089</v>
      </c>
      <c r="G1318" s="8">
        <v>2023.0</v>
      </c>
      <c r="H1318" s="114" t="s">
        <v>6090</v>
      </c>
      <c r="I1318" s="115" t="s">
        <v>6091</v>
      </c>
      <c r="J1318" s="12" t="s">
        <v>6092</v>
      </c>
      <c r="K1318" s="290" t="s">
        <v>6093</v>
      </c>
      <c r="L1318" s="7"/>
      <c r="M1318" s="7"/>
      <c r="N1318" s="7"/>
      <c r="O1318" s="7"/>
      <c r="P1318" s="7"/>
      <c r="Q1318" s="7"/>
      <c r="R1318" s="7"/>
      <c r="S1318" s="7"/>
      <c r="T1318" s="7"/>
      <c r="U1318" s="7"/>
      <c r="V1318" s="7"/>
      <c r="W1318" s="7"/>
      <c r="X1318" s="7"/>
      <c r="Y1318" s="7"/>
    </row>
    <row r="1319" ht="15.75" customHeight="1">
      <c r="A1319" s="87">
        <v>37.0</v>
      </c>
      <c r="B1319" s="87">
        <v>3.337240092E9</v>
      </c>
      <c r="C1319" s="88" t="s">
        <v>5987</v>
      </c>
      <c r="D1319" s="17" t="s">
        <v>19</v>
      </c>
      <c r="E1319" s="12" t="s">
        <v>33</v>
      </c>
      <c r="F1319" s="18" t="s">
        <v>6094</v>
      </c>
      <c r="G1319" s="8">
        <v>2025.0</v>
      </c>
      <c r="H1319" s="106" t="s">
        <v>6095</v>
      </c>
      <c r="I1319" s="12" t="s">
        <v>6096</v>
      </c>
      <c r="J1319" s="12" t="s">
        <v>6097</v>
      </c>
      <c r="K1319" s="77" t="s">
        <v>6098</v>
      </c>
      <c r="L1319" s="7"/>
      <c r="M1319" s="7"/>
      <c r="N1319" s="7"/>
      <c r="O1319" s="7"/>
      <c r="P1319" s="7"/>
      <c r="Q1319" s="7"/>
      <c r="R1319" s="7"/>
      <c r="S1319" s="7"/>
      <c r="T1319" s="7"/>
      <c r="U1319" s="7"/>
      <c r="V1319" s="7"/>
      <c r="W1319" s="7"/>
      <c r="X1319" s="7"/>
      <c r="Y1319" s="7"/>
    </row>
    <row r="1320" ht="15.75" customHeight="1">
      <c r="A1320" s="87">
        <v>37.0</v>
      </c>
      <c r="B1320" s="87">
        <v>3.337240092E9</v>
      </c>
      <c r="C1320" s="88" t="s">
        <v>5987</v>
      </c>
      <c r="D1320" s="11" t="s">
        <v>19</v>
      </c>
      <c r="E1320" s="12" t="s">
        <v>2429</v>
      </c>
      <c r="F1320" s="18" t="s">
        <v>6099</v>
      </c>
      <c r="G1320" s="8">
        <v>2024.0</v>
      </c>
      <c r="H1320" s="8" t="s">
        <v>6100</v>
      </c>
      <c r="I1320" s="12" t="s">
        <v>6101</v>
      </c>
      <c r="J1320" s="12" t="s">
        <v>6102</v>
      </c>
      <c r="K1320" s="291" t="s">
        <v>6103</v>
      </c>
      <c r="L1320" s="7"/>
      <c r="M1320" s="7"/>
      <c r="N1320" s="7"/>
      <c r="O1320" s="7"/>
      <c r="P1320" s="7"/>
      <c r="Q1320" s="7"/>
      <c r="R1320" s="7"/>
      <c r="S1320" s="7"/>
      <c r="T1320" s="7"/>
      <c r="U1320" s="7"/>
      <c r="V1320" s="7"/>
      <c r="W1320" s="7"/>
      <c r="X1320" s="7"/>
      <c r="Y1320" s="7"/>
    </row>
    <row r="1321" ht="15.75" customHeight="1">
      <c r="A1321" s="87">
        <v>37.0</v>
      </c>
      <c r="B1321" s="87">
        <v>3.337240092E9</v>
      </c>
      <c r="C1321" s="88" t="s">
        <v>5987</v>
      </c>
      <c r="D1321" s="17" t="s">
        <v>19</v>
      </c>
      <c r="E1321" s="12" t="s">
        <v>2429</v>
      </c>
      <c r="F1321" s="18" t="s">
        <v>6104</v>
      </c>
      <c r="G1321" s="8">
        <v>2023.0</v>
      </c>
      <c r="H1321" s="8" t="s">
        <v>6105</v>
      </c>
      <c r="I1321" s="292" t="s">
        <v>6106</v>
      </c>
      <c r="J1321" s="12" t="s">
        <v>6107</v>
      </c>
      <c r="K1321" s="80" t="s">
        <v>6108</v>
      </c>
      <c r="L1321" s="7"/>
      <c r="M1321" s="7"/>
      <c r="N1321" s="7"/>
      <c r="O1321" s="7"/>
      <c r="P1321" s="7"/>
      <c r="Q1321" s="7"/>
      <c r="R1321" s="7"/>
      <c r="S1321" s="7"/>
      <c r="T1321" s="7"/>
      <c r="U1321" s="7"/>
      <c r="V1321" s="7"/>
      <c r="W1321" s="7"/>
      <c r="X1321" s="7"/>
      <c r="Y1321" s="7"/>
    </row>
    <row r="1322" ht="15.75" customHeight="1">
      <c r="A1322" s="87">
        <v>37.0</v>
      </c>
      <c r="B1322" s="87">
        <v>3.337240092E9</v>
      </c>
      <c r="C1322" s="88" t="s">
        <v>5987</v>
      </c>
      <c r="D1322" s="11" t="s">
        <v>144</v>
      </c>
      <c r="E1322" s="12" t="s">
        <v>2410</v>
      </c>
      <c r="F1322" s="18" t="s">
        <v>6109</v>
      </c>
      <c r="G1322" s="8">
        <v>2014.0</v>
      </c>
      <c r="H1322" s="8" t="s">
        <v>6110</v>
      </c>
      <c r="I1322" s="12" t="s">
        <v>6111</v>
      </c>
      <c r="J1322" s="12" t="s">
        <v>6112</v>
      </c>
      <c r="K1322" s="80" t="s">
        <v>6113</v>
      </c>
      <c r="L1322" s="7"/>
      <c r="M1322" s="7"/>
      <c r="N1322" s="7"/>
      <c r="O1322" s="7"/>
      <c r="P1322" s="7"/>
      <c r="Q1322" s="7"/>
      <c r="R1322" s="7"/>
      <c r="S1322" s="7"/>
      <c r="T1322" s="7"/>
      <c r="U1322" s="7"/>
      <c r="V1322" s="7"/>
      <c r="W1322" s="7"/>
      <c r="X1322" s="7"/>
      <c r="Y1322" s="7"/>
    </row>
    <row r="1323" ht="15.75" customHeight="1">
      <c r="A1323" s="87">
        <v>37.0</v>
      </c>
      <c r="B1323" s="87">
        <v>3.337240092E9</v>
      </c>
      <c r="C1323" s="88" t="s">
        <v>5987</v>
      </c>
      <c r="D1323" s="17" t="s">
        <v>144</v>
      </c>
      <c r="E1323" s="12" t="s">
        <v>2410</v>
      </c>
      <c r="F1323" s="18" t="s">
        <v>6114</v>
      </c>
      <c r="G1323" s="8">
        <v>2018.0</v>
      </c>
      <c r="H1323" s="8" t="s">
        <v>6115</v>
      </c>
      <c r="I1323" s="12" t="s">
        <v>6116</v>
      </c>
      <c r="J1323" s="12" t="s">
        <v>6117</v>
      </c>
      <c r="K1323" s="16"/>
      <c r="L1323" s="7"/>
      <c r="M1323" s="7"/>
      <c r="N1323" s="7"/>
      <c r="O1323" s="7"/>
      <c r="P1323" s="7"/>
      <c r="Q1323" s="7"/>
      <c r="R1323" s="7"/>
      <c r="S1323" s="7"/>
      <c r="T1323" s="7"/>
      <c r="U1323" s="7"/>
      <c r="V1323" s="7"/>
      <c r="W1323" s="7"/>
      <c r="X1323" s="7"/>
      <c r="Y1323" s="7"/>
    </row>
    <row r="1324" ht="15.75" customHeight="1">
      <c r="A1324" s="87">
        <v>37.0</v>
      </c>
      <c r="B1324" s="87">
        <v>3.337240092E9</v>
      </c>
      <c r="C1324" s="88" t="s">
        <v>5987</v>
      </c>
      <c r="D1324" s="11" t="s">
        <v>144</v>
      </c>
      <c r="E1324" s="12" t="s">
        <v>33</v>
      </c>
      <c r="F1324" s="18" t="s">
        <v>6118</v>
      </c>
      <c r="G1324" s="8">
        <v>2022.0</v>
      </c>
      <c r="H1324" s="217" t="s">
        <v>6119</v>
      </c>
      <c r="I1324" s="8" t="s">
        <v>6120</v>
      </c>
      <c r="J1324" s="12" t="s">
        <v>6121</v>
      </c>
      <c r="K1324" s="80" t="s">
        <v>6122</v>
      </c>
      <c r="L1324" s="7"/>
      <c r="M1324" s="7"/>
      <c r="N1324" s="7"/>
      <c r="O1324" s="7"/>
      <c r="P1324" s="7"/>
      <c r="Q1324" s="7"/>
      <c r="R1324" s="7"/>
      <c r="S1324" s="7"/>
      <c r="T1324" s="7"/>
      <c r="U1324" s="7"/>
      <c r="V1324" s="7"/>
      <c r="W1324" s="7"/>
      <c r="X1324" s="7"/>
      <c r="Y1324" s="7"/>
    </row>
    <row r="1325" ht="15.75" customHeight="1">
      <c r="A1325" s="87">
        <v>37.0</v>
      </c>
      <c r="B1325" s="87">
        <v>3.337240092E9</v>
      </c>
      <c r="C1325" s="88" t="s">
        <v>5987</v>
      </c>
      <c r="D1325" s="17" t="s">
        <v>144</v>
      </c>
      <c r="E1325" s="12" t="s">
        <v>33</v>
      </c>
      <c r="F1325" s="18" t="s">
        <v>6123</v>
      </c>
      <c r="G1325" s="8">
        <v>2014.0</v>
      </c>
      <c r="H1325" s="8" t="s">
        <v>6124</v>
      </c>
      <c r="I1325" s="12" t="s">
        <v>6125</v>
      </c>
      <c r="J1325" s="12" t="s">
        <v>6126</v>
      </c>
      <c r="K1325" s="110" t="s">
        <v>6127</v>
      </c>
      <c r="L1325" s="7"/>
      <c r="M1325" s="7"/>
      <c r="N1325" s="7"/>
      <c r="O1325" s="7"/>
      <c r="P1325" s="7"/>
      <c r="Q1325" s="7"/>
      <c r="R1325" s="7"/>
      <c r="S1325" s="7"/>
      <c r="T1325" s="7"/>
      <c r="U1325" s="7"/>
      <c r="V1325" s="7"/>
      <c r="W1325" s="7"/>
      <c r="X1325" s="7"/>
      <c r="Y1325" s="7"/>
    </row>
    <row r="1326" ht="15.75" customHeight="1">
      <c r="A1326" s="87">
        <v>37.0</v>
      </c>
      <c r="B1326" s="87">
        <v>3.337240092E9</v>
      </c>
      <c r="C1326" s="88" t="s">
        <v>5987</v>
      </c>
      <c r="D1326" s="11" t="s">
        <v>144</v>
      </c>
      <c r="E1326" s="12" t="s">
        <v>2429</v>
      </c>
      <c r="F1326" s="18" t="s">
        <v>6128</v>
      </c>
      <c r="G1326" s="8">
        <v>2024.0</v>
      </c>
      <c r="H1326" s="217" t="s">
        <v>6129</v>
      </c>
      <c r="I1326" s="12" t="s">
        <v>6130</v>
      </c>
      <c r="J1326" s="12" t="s">
        <v>6131</v>
      </c>
      <c r="K1326" s="110" t="s">
        <v>6132</v>
      </c>
      <c r="L1326" s="7"/>
      <c r="M1326" s="7"/>
      <c r="N1326" s="7"/>
      <c r="O1326" s="7"/>
      <c r="P1326" s="7"/>
      <c r="Q1326" s="7"/>
      <c r="R1326" s="7"/>
      <c r="S1326" s="7"/>
      <c r="T1326" s="7"/>
      <c r="U1326" s="7"/>
      <c r="V1326" s="7"/>
      <c r="W1326" s="7"/>
      <c r="X1326" s="7"/>
      <c r="Y1326" s="7"/>
    </row>
    <row r="1327" ht="15.75" customHeight="1">
      <c r="A1327" s="87">
        <v>37.0</v>
      </c>
      <c r="B1327" s="87">
        <v>3.337240092E9</v>
      </c>
      <c r="C1327" s="88" t="s">
        <v>5987</v>
      </c>
      <c r="D1327" s="17" t="s">
        <v>144</v>
      </c>
      <c r="E1327" s="12" t="s">
        <v>2429</v>
      </c>
      <c r="F1327" s="18" t="s">
        <v>6133</v>
      </c>
      <c r="G1327" s="8">
        <v>2021.0</v>
      </c>
      <c r="H1327" s="8" t="s">
        <v>6134</v>
      </c>
      <c r="I1327" s="293" t="s">
        <v>6135</v>
      </c>
      <c r="J1327" s="12" t="s">
        <v>6136</v>
      </c>
      <c r="K1327" s="80" t="s">
        <v>6137</v>
      </c>
      <c r="L1327" s="7"/>
      <c r="M1327" s="7"/>
      <c r="N1327" s="7"/>
      <c r="O1327" s="7"/>
      <c r="P1327" s="7"/>
      <c r="Q1327" s="7"/>
      <c r="R1327" s="7"/>
      <c r="S1327" s="7"/>
      <c r="T1327" s="7"/>
      <c r="U1327" s="7"/>
      <c r="V1327" s="7"/>
      <c r="W1327" s="7"/>
      <c r="X1327" s="7"/>
      <c r="Y1327" s="7"/>
    </row>
    <row r="1328" ht="15.75" customHeight="1">
      <c r="A1328" s="87">
        <v>37.0</v>
      </c>
      <c r="B1328" s="87">
        <v>3.337240092E9</v>
      </c>
      <c r="C1328" s="88" t="s">
        <v>5987</v>
      </c>
      <c r="D1328" s="11" t="s">
        <v>21</v>
      </c>
      <c r="E1328" s="12" t="s">
        <v>2410</v>
      </c>
      <c r="F1328" s="18" t="s">
        <v>6138</v>
      </c>
      <c r="G1328" s="8">
        <v>2019.0</v>
      </c>
      <c r="H1328" s="8" t="s">
        <v>6139</v>
      </c>
      <c r="I1328" s="187" t="s">
        <v>6140</v>
      </c>
      <c r="J1328" s="12" t="s">
        <v>6141</v>
      </c>
      <c r="K1328" s="230" t="s">
        <v>6142</v>
      </c>
      <c r="L1328" s="7"/>
      <c r="M1328" s="7"/>
      <c r="N1328" s="7"/>
      <c r="O1328" s="7"/>
      <c r="P1328" s="7"/>
      <c r="Q1328" s="7"/>
      <c r="R1328" s="7"/>
      <c r="S1328" s="7"/>
      <c r="T1328" s="7"/>
      <c r="U1328" s="7"/>
      <c r="V1328" s="7"/>
      <c r="W1328" s="7"/>
      <c r="X1328" s="7"/>
      <c r="Y1328" s="7"/>
    </row>
    <row r="1329" ht="15.75" customHeight="1">
      <c r="A1329" s="87">
        <v>37.0</v>
      </c>
      <c r="B1329" s="87">
        <v>3.337240092E9</v>
      </c>
      <c r="C1329" s="88" t="s">
        <v>5987</v>
      </c>
      <c r="D1329" s="17" t="s">
        <v>21</v>
      </c>
      <c r="E1329" s="12" t="s">
        <v>2410</v>
      </c>
      <c r="F1329" s="18" t="s">
        <v>6143</v>
      </c>
      <c r="G1329" s="8">
        <v>2019.0</v>
      </c>
      <c r="H1329" s="8" t="s">
        <v>6144</v>
      </c>
      <c r="I1329" s="294" t="s">
        <v>6145</v>
      </c>
      <c r="J1329" s="12" t="s">
        <v>6146</v>
      </c>
      <c r="K1329" s="80" t="s">
        <v>6147</v>
      </c>
      <c r="L1329" s="7"/>
      <c r="M1329" s="7"/>
      <c r="N1329" s="7"/>
      <c r="O1329" s="7"/>
      <c r="P1329" s="7"/>
      <c r="Q1329" s="7"/>
      <c r="R1329" s="7"/>
      <c r="S1329" s="7"/>
      <c r="T1329" s="7"/>
      <c r="U1329" s="7"/>
      <c r="V1329" s="7"/>
      <c r="W1329" s="7"/>
      <c r="X1329" s="7"/>
      <c r="Y1329" s="7"/>
    </row>
    <row r="1330" ht="15.75" customHeight="1">
      <c r="A1330" s="87">
        <v>37.0</v>
      </c>
      <c r="B1330" s="87">
        <v>3.337240092E9</v>
      </c>
      <c r="C1330" s="88" t="s">
        <v>5987</v>
      </c>
      <c r="D1330" s="11" t="s">
        <v>21</v>
      </c>
      <c r="E1330" s="12" t="s">
        <v>33</v>
      </c>
      <c r="F1330" s="18" t="s">
        <v>6148</v>
      </c>
      <c r="G1330" s="8">
        <v>2015.0</v>
      </c>
      <c r="H1330" s="8" t="s">
        <v>6149</v>
      </c>
      <c r="I1330" s="295" t="s">
        <v>6150</v>
      </c>
      <c r="J1330" s="12" t="s">
        <v>6151</v>
      </c>
      <c r="K1330" s="113" t="s">
        <v>6152</v>
      </c>
      <c r="L1330" s="7"/>
      <c r="M1330" s="7"/>
      <c r="N1330" s="7"/>
      <c r="O1330" s="7"/>
      <c r="P1330" s="7"/>
      <c r="Q1330" s="7"/>
      <c r="R1330" s="7"/>
      <c r="S1330" s="7"/>
      <c r="T1330" s="7"/>
      <c r="U1330" s="7"/>
      <c r="V1330" s="7"/>
      <c r="W1330" s="7"/>
      <c r="X1330" s="7"/>
      <c r="Y1330" s="7"/>
    </row>
    <row r="1331" ht="15.75" customHeight="1">
      <c r="A1331" s="87">
        <v>37.0</v>
      </c>
      <c r="B1331" s="87">
        <v>3.337240092E9</v>
      </c>
      <c r="C1331" s="88" t="s">
        <v>5987</v>
      </c>
      <c r="D1331" s="17" t="s">
        <v>21</v>
      </c>
      <c r="E1331" s="12" t="s">
        <v>33</v>
      </c>
      <c r="F1331" s="18" t="s">
        <v>6153</v>
      </c>
      <c r="G1331" s="8">
        <v>2017.0</v>
      </c>
      <c r="H1331" s="8" t="s">
        <v>6154</v>
      </c>
      <c r="I1331" s="12" t="s">
        <v>6155</v>
      </c>
      <c r="J1331" s="12" t="s">
        <v>6156</v>
      </c>
      <c r="K1331" s="80" t="s">
        <v>6157</v>
      </c>
      <c r="L1331" s="7"/>
      <c r="M1331" s="7"/>
      <c r="N1331" s="7"/>
      <c r="O1331" s="7"/>
      <c r="P1331" s="7"/>
      <c r="Q1331" s="7"/>
      <c r="R1331" s="7"/>
      <c r="S1331" s="7"/>
      <c r="T1331" s="7"/>
      <c r="U1331" s="7"/>
      <c r="V1331" s="7"/>
      <c r="W1331" s="7"/>
      <c r="X1331" s="7"/>
      <c r="Y1331" s="7"/>
    </row>
    <row r="1332" ht="15.75" customHeight="1">
      <c r="A1332" s="87">
        <v>37.0</v>
      </c>
      <c r="B1332" s="87">
        <v>3.337240092E9</v>
      </c>
      <c r="C1332" s="88" t="s">
        <v>5987</v>
      </c>
      <c r="D1332" s="11" t="s">
        <v>21</v>
      </c>
      <c r="E1332" s="12" t="s">
        <v>2429</v>
      </c>
      <c r="F1332" s="18" t="s">
        <v>6158</v>
      </c>
      <c r="G1332" s="8">
        <v>2022.0</v>
      </c>
      <c r="H1332" s="8" t="s">
        <v>6159</v>
      </c>
      <c r="I1332" s="114" t="s">
        <v>6160</v>
      </c>
      <c r="J1332" s="115" t="s">
        <v>6161</v>
      </c>
      <c r="K1332" s="286" t="s">
        <v>6162</v>
      </c>
      <c r="L1332" s="7"/>
      <c r="M1332" s="7"/>
      <c r="N1332" s="7"/>
      <c r="O1332" s="7"/>
      <c r="P1332" s="7"/>
      <c r="Q1332" s="7"/>
      <c r="R1332" s="7"/>
      <c r="S1332" s="7"/>
      <c r="T1332" s="7"/>
      <c r="U1332" s="7"/>
      <c r="V1332" s="7"/>
      <c r="W1332" s="7"/>
      <c r="X1332" s="7"/>
      <c r="Y1332" s="7"/>
    </row>
    <row r="1333" ht="15.75" customHeight="1">
      <c r="A1333" s="87">
        <v>37.0</v>
      </c>
      <c r="B1333" s="87">
        <v>3.337240092E9</v>
      </c>
      <c r="C1333" s="88" t="s">
        <v>5987</v>
      </c>
      <c r="D1333" s="17" t="s">
        <v>21</v>
      </c>
      <c r="E1333" s="12" t="s">
        <v>2429</v>
      </c>
      <c r="F1333" s="296" t="s">
        <v>6163</v>
      </c>
      <c r="G1333" s="8">
        <v>2021.0</v>
      </c>
      <c r="H1333" s="106" t="s">
        <v>6164</v>
      </c>
      <c r="I1333" s="114" t="s">
        <v>6165</v>
      </c>
      <c r="J1333" s="12" t="s">
        <v>6166</v>
      </c>
      <c r="K1333" s="80" t="s">
        <v>6167</v>
      </c>
      <c r="L1333" s="7"/>
      <c r="M1333" s="7"/>
      <c r="N1333" s="7"/>
      <c r="O1333" s="7"/>
      <c r="P1333" s="7"/>
      <c r="Q1333" s="7"/>
      <c r="R1333" s="7"/>
      <c r="S1333" s="7"/>
      <c r="T1333" s="7"/>
      <c r="U1333" s="7"/>
      <c r="V1333" s="7"/>
      <c r="W1333" s="7"/>
      <c r="X1333" s="7"/>
      <c r="Y1333" s="7"/>
    </row>
    <row r="1334" ht="15.75" customHeight="1">
      <c r="A1334" s="87">
        <v>38.0</v>
      </c>
      <c r="B1334" s="87">
        <v>3.337240093E9</v>
      </c>
      <c r="C1334" s="88" t="s">
        <v>6168</v>
      </c>
      <c r="D1334" s="11" t="s">
        <v>206</v>
      </c>
      <c r="E1334" s="12" t="s">
        <v>13</v>
      </c>
      <c r="F1334" s="135" t="s">
        <v>6169</v>
      </c>
      <c r="G1334" s="91">
        <v>2023.0</v>
      </c>
      <c r="H1334" s="135" t="s">
        <v>6170</v>
      </c>
      <c r="I1334" s="135" t="s">
        <v>6171</v>
      </c>
      <c r="J1334" s="135" t="s">
        <v>6172</v>
      </c>
      <c r="K1334" s="230" t="s">
        <v>6173</v>
      </c>
      <c r="L1334" s="7"/>
      <c r="M1334" s="7"/>
      <c r="N1334" s="7"/>
      <c r="O1334" s="7"/>
      <c r="P1334" s="7"/>
      <c r="Q1334" s="7"/>
      <c r="R1334" s="7"/>
      <c r="S1334" s="7"/>
      <c r="T1334" s="7"/>
      <c r="U1334" s="7"/>
      <c r="V1334" s="7"/>
      <c r="W1334" s="7"/>
      <c r="X1334" s="7"/>
      <c r="Y1334" s="7"/>
    </row>
    <row r="1335" ht="15.75" customHeight="1">
      <c r="A1335" s="87">
        <v>38.0</v>
      </c>
      <c r="B1335" s="87">
        <v>3.337240093E9</v>
      </c>
      <c r="C1335" s="88" t="s">
        <v>6168</v>
      </c>
      <c r="D1335" s="17" t="s">
        <v>206</v>
      </c>
      <c r="E1335" s="12" t="s">
        <v>13</v>
      </c>
      <c r="F1335" s="122" t="s">
        <v>6174</v>
      </c>
      <c r="G1335" s="8">
        <v>2022.0</v>
      </c>
      <c r="H1335" s="8" t="s">
        <v>6175</v>
      </c>
      <c r="I1335" s="12" t="s">
        <v>6176</v>
      </c>
      <c r="J1335" s="12" t="s">
        <v>6177</v>
      </c>
      <c r="K1335" s="80" t="s">
        <v>6178</v>
      </c>
      <c r="L1335" s="7"/>
      <c r="M1335" s="7"/>
      <c r="N1335" s="7"/>
      <c r="O1335" s="7"/>
      <c r="P1335" s="7"/>
      <c r="Q1335" s="7"/>
      <c r="R1335" s="7"/>
      <c r="S1335" s="7"/>
      <c r="T1335" s="7"/>
      <c r="U1335" s="7"/>
      <c r="V1335" s="7"/>
      <c r="W1335" s="7"/>
      <c r="X1335" s="7"/>
      <c r="Y1335" s="7"/>
    </row>
    <row r="1336" ht="15.75" customHeight="1">
      <c r="A1336" s="87">
        <v>38.0</v>
      </c>
      <c r="B1336" s="87">
        <v>3.337240093E9</v>
      </c>
      <c r="C1336" s="88" t="s">
        <v>6168</v>
      </c>
      <c r="D1336" s="11" t="s">
        <v>206</v>
      </c>
      <c r="E1336" s="12" t="s">
        <v>33</v>
      </c>
      <c r="F1336" s="218" t="s">
        <v>6179</v>
      </c>
      <c r="G1336" s="8">
        <v>2022.0</v>
      </c>
      <c r="H1336" s="8" t="s">
        <v>6180</v>
      </c>
      <c r="I1336" s="297" t="s">
        <v>6181</v>
      </c>
      <c r="J1336" s="12" t="s">
        <v>6182</v>
      </c>
      <c r="K1336" s="77" t="s">
        <v>6183</v>
      </c>
      <c r="L1336" s="7"/>
      <c r="M1336" s="7"/>
      <c r="N1336" s="7"/>
      <c r="O1336" s="7"/>
      <c r="P1336" s="7"/>
      <c r="Q1336" s="7"/>
      <c r="R1336" s="7"/>
      <c r="S1336" s="7"/>
      <c r="T1336" s="7"/>
      <c r="U1336" s="7"/>
      <c r="V1336" s="7"/>
      <c r="W1336" s="7"/>
      <c r="X1336" s="7"/>
      <c r="Y1336" s="7"/>
    </row>
    <row r="1337" ht="15.75" customHeight="1">
      <c r="A1337" s="87">
        <v>38.0</v>
      </c>
      <c r="B1337" s="87">
        <v>3.337240093E9</v>
      </c>
      <c r="C1337" s="88" t="s">
        <v>6168</v>
      </c>
      <c r="D1337" s="17" t="s">
        <v>206</v>
      </c>
      <c r="E1337" s="12" t="s">
        <v>33</v>
      </c>
      <c r="F1337" s="298" t="s">
        <v>6184</v>
      </c>
      <c r="G1337" s="8">
        <v>2021.0</v>
      </c>
      <c r="H1337" s="8" t="s">
        <v>6185</v>
      </c>
      <c r="I1337" s="122" t="s">
        <v>6186</v>
      </c>
      <c r="J1337" s="12" t="s">
        <v>6187</v>
      </c>
      <c r="K1337" s="80" t="s">
        <v>6188</v>
      </c>
      <c r="L1337" s="7"/>
      <c r="M1337" s="7"/>
      <c r="N1337" s="7"/>
      <c r="O1337" s="7"/>
      <c r="P1337" s="7"/>
      <c r="Q1337" s="7"/>
      <c r="R1337" s="7"/>
      <c r="S1337" s="7"/>
      <c r="T1337" s="7"/>
      <c r="U1337" s="7"/>
      <c r="V1337" s="7"/>
      <c r="W1337" s="7"/>
      <c r="X1337" s="7"/>
      <c r="Y1337" s="7"/>
    </row>
    <row r="1338" ht="15.75" customHeight="1">
      <c r="A1338" s="87">
        <v>38.0</v>
      </c>
      <c r="B1338" s="87">
        <v>3.337240093E9</v>
      </c>
      <c r="C1338" s="88" t="s">
        <v>6168</v>
      </c>
      <c r="D1338" s="11" t="s">
        <v>206</v>
      </c>
      <c r="E1338" s="12" t="s">
        <v>16</v>
      </c>
      <c r="F1338" s="298" t="s">
        <v>6189</v>
      </c>
      <c r="G1338" s="8">
        <v>2024.0</v>
      </c>
      <c r="H1338" s="8" t="s">
        <v>6190</v>
      </c>
      <c r="I1338" s="299" t="s">
        <v>6191</v>
      </c>
      <c r="J1338" s="12" t="s">
        <v>6192</v>
      </c>
      <c r="K1338" s="80" t="s">
        <v>6193</v>
      </c>
      <c r="L1338" s="7"/>
      <c r="M1338" s="7"/>
      <c r="N1338" s="7"/>
      <c r="O1338" s="7"/>
      <c r="P1338" s="7"/>
      <c r="Q1338" s="7"/>
      <c r="R1338" s="7"/>
      <c r="S1338" s="7"/>
      <c r="T1338" s="7"/>
      <c r="U1338" s="7"/>
      <c r="V1338" s="7"/>
      <c r="W1338" s="7"/>
      <c r="X1338" s="7"/>
      <c r="Y1338" s="7"/>
    </row>
    <row r="1339" ht="15.75" customHeight="1">
      <c r="A1339" s="87">
        <v>38.0</v>
      </c>
      <c r="B1339" s="87">
        <v>3.337240093E9</v>
      </c>
      <c r="C1339" s="88" t="s">
        <v>6168</v>
      </c>
      <c r="D1339" s="17" t="s">
        <v>206</v>
      </c>
      <c r="E1339" s="12" t="s">
        <v>16</v>
      </c>
      <c r="F1339" s="300" t="s">
        <v>6194</v>
      </c>
      <c r="G1339" s="8">
        <v>2024.0</v>
      </c>
      <c r="H1339" s="8" t="s">
        <v>6195</v>
      </c>
      <c r="I1339" s="12" t="s">
        <v>6196</v>
      </c>
      <c r="J1339" s="12" t="s">
        <v>6197</v>
      </c>
      <c r="K1339" s="80" t="s">
        <v>6198</v>
      </c>
      <c r="L1339" s="7"/>
      <c r="M1339" s="7"/>
      <c r="N1339" s="7"/>
      <c r="O1339" s="7"/>
      <c r="P1339" s="7"/>
      <c r="Q1339" s="7"/>
      <c r="R1339" s="7"/>
      <c r="S1339" s="7"/>
      <c r="T1339" s="7"/>
      <c r="U1339" s="7"/>
      <c r="V1339" s="7"/>
      <c r="W1339" s="7"/>
      <c r="X1339" s="7"/>
      <c r="Y1339" s="7"/>
    </row>
    <row r="1340" ht="15.75" customHeight="1">
      <c r="A1340" s="87">
        <v>38.0</v>
      </c>
      <c r="B1340" s="87">
        <v>3.337240093E9</v>
      </c>
      <c r="C1340" s="88" t="s">
        <v>6168</v>
      </c>
      <c r="D1340" s="11" t="s">
        <v>17</v>
      </c>
      <c r="E1340" s="12" t="s">
        <v>13</v>
      </c>
      <c r="F1340" s="118" t="s">
        <v>6199</v>
      </c>
      <c r="G1340" s="8">
        <v>2024.0</v>
      </c>
      <c r="H1340" s="8" t="s">
        <v>6200</v>
      </c>
      <c r="I1340" s="118" t="s">
        <v>6201</v>
      </c>
      <c r="J1340" s="301" t="s">
        <v>6202</v>
      </c>
      <c r="K1340" s="145" t="s">
        <v>6203</v>
      </c>
      <c r="L1340" s="7"/>
      <c r="M1340" s="7"/>
      <c r="N1340" s="7"/>
      <c r="O1340" s="7"/>
      <c r="P1340" s="7"/>
      <c r="Q1340" s="7"/>
      <c r="R1340" s="7"/>
      <c r="S1340" s="7"/>
      <c r="T1340" s="7"/>
      <c r="U1340" s="7"/>
      <c r="V1340" s="7"/>
      <c r="W1340" s="7"/>
      <c r="X1340" s="7"/>
      <c r="Y1340" s="7"/>
    </row>
    <row r="1341" ht="15.75" customHeight="1">
      <c r="A1341" s="87">
        <v>38.0</v>
      </c>
      <c r="B1341" s="87">
        <v>3.337240093E9</v>
      </c>
      <c r="C1341" s="88" t="s">
        <v>6168</v>
      </c>
      <c r="D1341" s="17" t="s">
        <v>17</v>
      </c>
      <c r="E1341" s="12" t="s">
        <v>13</v>
      </c>
      <c r="F1341" s="118" t="s">
        <v>6204</v>
      </c>
      <c r="G1341" s="8">
        <v>2020.0</v>
      </c>
      <c r="H1341" s="8" t="s">
        <v>6205</v>
      </c>
      <c r="I1341" s="118" t="s">
        <v>6206</v>
      </c>
      <c r="J1341" s="301" t="s">
        <v>6207</v>
      </c>
      <c r="K1341" s="80" t="s">
        <v>6208</v>
      </c>
      <c r="L1341" s="7"/>
      <c r="M1341" s="7"/>
      <c r="N1341" s="7"/>
      <c r="O1341" s="7"/>
      <c r="P1341" s="7"/>
      <c r="Q1341" s="7"/>
      <c r="R1341" s="7"/>
      <c r="S1341" s="7"/>
      <c r="T1341" s="7"/>
      <c r="U1341" s="7"/>
      <c r="V1341" s="7"/>
      <c r="W1341" s="7"/>
      <c r="X1341" s="7"/>
      <c r="Y1341" s="7"/>
    </row>
    <row r="1342" ht="15.75" customHeight="1">
      <c r="A1342" s="87">
        <v>38.0</v>
      </c>
      <c r="B1342" s="87">
        <v>3.337240093E9</v>
      </c>
      <c r="C1342" s="88" t="s">
        <v>6168</v>
      </c>
      <c r="D1342" s="11" t="s">
        <v>17</v>
      </c>
      <c r="E1342" s="12" t="s">
        <v>33</v>
      </c>
      <c r="F1342" s="118" t="s">
        <v>6209</v>
      </c>
      <c r="G1342" s="8">
        <v>2024.0</v>
      </c>
      <c r="H1342" s="26" t="s">
        <v>6210</v>
      </c>
      <c r="I1342" s="302" t="s">
        <v>6211</v>
      </c>
      <c r="J1342" s="12" t="s">
        <v>6212</v>
      </c>
      <c r="K1342" s="77" t="s">
        <v>6213</v>
      </c>
      <c r="L1342" s="7"/>
      <c r="M1342" s="7"/>
      <c r="N1342" s="7"/>
      <c r="O1342" s="7"/>
      <c r="P1342" s="7"/>
      <c r="Q1342" s="7"/>
      <c r="R1342" s="7"/>
      <c r="S1342" s="7"/>
      <c r="T1342" s="7"/>
      <c r="U1342" s="7"/>
      <c r="V1342" s="7"/>
      <c r="W1342" s="7"/>
      <c r="X1342" s="7"/>
      <c r="Y1342" s="7"/>
    </row>
    <row r="1343" ht="15.75" customHeight="1">
      <c r="A1343" s="87">
        <v>38.0</v>
      </c>
      <c r="B1343" s="87">
        <v>3.337240093E9</v>
      </c>
      <c r="C1343" s="88" t="s">
        <v>6168</v>
      </c>
      <c r="D1343" s="17" t="s">
        <v>17</v>
      </c>
      <c r="E1343" s="12" t="s">
        <v>33</v>
      </c>
      <c r="F1343" s="303" t="s">
        <v>6214</v>
      </c>
      <c r="G1343" s="8">
        <v>2019.0</v>
      </c>
      <c r="H1343" s="179" t="s">
        <v>6215</v>
      </c>
      <c r="I1343" s="118" t="s">
        <v>6216</v>
      </c>
      <c r="J1343" s="12" t="s">
        <v>6217</v>
      </c>
      <c r="K1343" s="80" t="s">
        <v>6218</v>
      </c>
      <c r="L1343" s="7"/>
      <c r="M1343" s="7"/>
      <c r="N1343" s="7"/>
      <c r="O1343" s="7"/>
      <c r="P1343" s="7"/>
      <c r="Q1343" s="7"/>
      <c r="R1343" s="7"/>
      <c r="S1343" s="7"/>
      <c r="T1343" s="7"/>
      <c r="U1343" s="7"/>
      <c r="V1343" s="7"/>
      <c r="W1343" s="7"/>
      <c r="X1343" s="7"/>
      <c r="Y1343" s="7"/>
    </row>
    <row r="1344" ht="15.75" customHeight="1">
      <c r="A1344" s="87">
        <v>38.0</v>
      </c>
      <c r="B1344" s="87">
        <v>3.337240093E9</v>
      </c>
      <c r="C1344" s="88" t="s">
        <v>6168</v>
      </c>
      <c r="D1344" s="11" t="s">
        <v>17</v>
      </c>
      <c r="E1344" s="12" t="s">
        <v>16</v>
      </c>
      <c r="F1344" s="118" t="s">
        <v>6219</v>
      </c>
      <c r="G1344" s="8">
        <v>2023.0</v>
      </c>
      <c r="H1344" s="304" t="s">
        <v>6220</v>
      </c>
      <c r="I1344" s="118" t="s">
        <v>6221</v>
      </c>
      <c r="J1344" s="12" t="s">
        <v>6222</v>
      </c>
      <c r="K1344" s="80" t="s">
        <v>6223</v>
      </c>
      <c r="L1344" s="7"/>
      <c r="M1344" s="7"/>
      <c r="N1344" s="7"/>
      <c r="O1344" s="7"/>
      <c r="P1344" s="7"/>
      <c r="Q1344" s="7"/>
      <c r="R1344" s="7"/>
      <c r="S1344" s="7"/>
      <c r="T1344" s="7"/>
      <c r="U1344" s="7"/>
      <c r="V1344" s="7"/>
      <c r="W1344" s="7"/>
      <c r="X1344" s="7"/>
      <c r="Y1344" s="7"/>
    </row>
    <row r="1345" ht="15.75" customHeight="1">
      <c r="A1345" s="87">
        <v>38.0</v>
      </c>
      <c r="B1345" s="87">
        <v>3.337240093E9</v>
      </c>
      <c r="C1345" s="88" t="s">
        <v>6168</v>
      </c>
      <c r="D1345" s="17" t="s">
        <v>17</v>
      </c>
      <c r="E1345" s="12" t="s">
        <v>16</v>
      </c>
      <c r="F1345" s="150" t="s">
        <v>6224</v>
      </c>
      <c r="G1345" s="8">
        <v>2024.0</v>
      </c>
      <c r="H1345" s="179" t="s">
        <v>6225</v>
      </c>
      <c r="I1345" s="118" t="s">
        <v>6226</v>
      </c>
      <c r="J1345" s="12" t="s">
        <v>6227</v>
      </c>
      <c r="K1345" s="80" t="s">
        <v>2557</v>
      </c>
      <c r="L1345" s="7"/>
      <c r="M1345" s="7"/>
      <c r="N1345" s="7"/>
      <c r="O1345" s="7"/>
      <c r="P1345" s="7"/>
      <c r="Q1345" s="7"/>
      <c r="R1345" s="7"/>
      <c r="S1345" s="7"/>
      <c r="T1345" s="7"/>
      <c r="U1345" s="7"/>
      <c r="V1345" s="7"/>
      <c r="W1345" s="7"/>
      <c r="X1345" s="7"/>
      <c r="Y1345" s="7"/>
    </row>
    <row r="1346" ht="15.75" customHeight="1">
      <c r="A1346" s="87">
        <v>38.0</v>
      </c>
      <c r="B1346" s="87">
        <v>3.337240093E9</v>
      </c>
      <c r="C1346" s="88" t="s">
        <v>6168</v>
      </c>
      <c r="D1346" s="11" t="s">
        <v>18</v>
      </c>
      <c r="E1346" s="12" t="s">
        <v>355</v>
      </c>
      <c r="F1346" s="104" t="s">
        <v>6228</v>
      </c>
      <c r="G1346" s="8">
        <v>2024.0</v>
      </c>
      <c r="H1346" s="179" t="s">
        <v>6229</v>
      </c>
      <c r="I1346" s="12" t="s">
        <v>6230</v>
      </c>
      <c r="J1346" s="162" t="s">
        <v>6231</v>
      </c>
      <c r="K1346" s="80" t="s">
        <v>6232</v>
      </c>
      <c r="L1346" s="7"/>
      <c r="M1346" s="7"/>
      <c r="N1346" s="7"/>
      <c r="O1346" s="7"/>
      <c r="P1346" s="7"/>
      <c r="Q1346" s="7"/>
      <c r="R1346" s="7"/>
      <c r="S1346" s="7"/>
      <c r="T1346" s="7"/>
      <c r="U1346" s="7"/>
      <c r="V1346" s="7"/>
      <c r="W1346" s="7"/>
      <c r="X1346" s="7"/>
      <c r="Y1346" s="7"/>
    </row>
    <row r="1347" ht="15.75" customHeight="1">
      <c r="A1347" s="87">
        <v>38.0</v>
      </c>
      <c r="B1347" s="87">
        <v>3.337240093E9</v>
      </c>
      <c r="C1347" s="88" t="s">
        <v>6168</v>
      </c>
      <c r="D1347" s="17" t="s">
        <v>18</v>
      </c>
      <c r="E1347" s="12" t="s">
        <v>355</v>
      </c>
      <c r="F1347" s="150" t="s">
        <v>6233</v>
      </c>
      <c r="G1347" s="8">
        <v>2023.0</v>
      </c>
      <c r="H1347" s="189" t="s">
        <v>6234</v>
      </c>
      <c r="I1347" s="305" t="s">
        <v>6235</v>
      </c>
      <c r="J1347" s="305" t="s">
        <v>6236</v>
      </c>
      <c r="K1347" s="306" t="s">
        <v>6237</v>
      </c>
      <c r="L1347" s="7"/>
      <c r="M1347" s="7"/>
      <c r="N1347" s="7"/>
      <c r="O1347" s="7"/>
      <c r="P1347" s="7"/>
      <c r="Q1347" s="7"/>
      <c r="R1347" s="7"/>
      <c r="S1347" s="7"/>
      <c r="T1347" s="7"/>
      <c r="U1347" s="7"/>
      <c r="V1347" s="7"/>
      <c r="W1347" s="7"/>
      <c r="X1347" s="7"/>
      <c r="Y1347" s="7"/>
    </row>
    <row r="1348" ht="15.75" customHeight="1">
      <c r="A1348" s="87">
        <v>38.0</v>
      </c>
      <c r="B1348" s="87">
        <v>3.337240093E9</v>
      </c>
      <c r="C1348" s="88" t="s">
        <v>6168</v>
      </c>
      <c r="D1348" s="11" t="s">
        <v>18</v>
      </c>
      <c r="E1348" s="12" t="s">
        <v>33</v>
      </c>
      <c r="F1348" s="307" t="s">
        <v>6238</v>
      </c>
      <c r="G1348" s="8">
        <v>2023.0</v>
      </c>
      <c r="H1348" s="162" t="s">
        <v>6239</v>
      </c>
      <c r="I1348" s="308" t="s">
        <v>6240</v>
      </c>
      <c r="J1348" s="308" t="s">
        <v>6241</v>
      </c>
      <c r="K1348" s="80" t="s">
        <v>6242</v>
      </c>
      <c r="L1348" s="7"/>
      <c r="M1348" s="7"/>
      <c r="N1348" s="7"/>
      <c r="O1348" s="7"/>
      <c r="P1348" s="7"/>
      <c r="Q1348" s="7"/>
      <c r="R1348" s="7"/>
      <c r="S1348" s="7"/>
      <c r="T1348" s="7"/>
      <c r="U1348" s="7"/>
      <c r="V1348" s="7"/>
      <c r="W1348" s="7"/>
      <c r="X1348" s="7"/>
      <c r="Y1348" s="7"/>
    </row>
    <row r="1349" ht="15.75" customHeight="1">
      <c r="A1349" s="87">
        <v>38.0</v>
      </c>
      <c r="B1349" s="87">
        <v>3.337240093E9</v>
      </c>
      <c r="C1349" s="88" t="s">
        <v>6168</v>
      </c>
      <c r="D1349" s="17" t="s">
        <v>18</v>
      </c>
      <c r="E1349" s="12" t="s">
        <v>33</v>
      </c>
      <c r="F1349" s="309" t="s">
        <v>6243</v>
      </c>
      <c r="G1349" s="8">
        <v>2023.0</v>
      </c>
      <c r="H1349" s="8" t="s">
        <v>6244</v>
      </c>
      <c r="I1349" s="305" t="s">
        <v>6245</v>
      </c>
      <c r="J1349" s="305" t="s">
        <v>6246</v>
      </c>
      <c r="K1349" s="80" t="s">
        <v>6247</v>
      </c>
      <c r="L1349" s="7"/>
      <c r="M1349" s="7"/>
      <c r="N1349" s="7"/>
      <c r="O1349" s="7"/>
      <c r="P1349" s="7"/>
      <c r="Q1349" s="7"/>
      <c r="R1349" s="7"/>
      <c r="S1349" s="7"/>
      <c r="T1349" s="7"/>
      <c r="U1349" s="7"/>
      <c r="V1349" s="7"/>
      <c r="W1349" s="7"/>
      <c r="X1349" s="7"/>
      <c r="Y1349" s="7"/>
    </row>
    <row r="1350" ht="15.75" customHeight="1">
      <c r="A1350" s="87">
        <v>38.0</v>
      </c>
      <c r="B1350" s="87">
        <v>3.337240093E9</v>
      </c>
      <c r="C1350" s="88" t="s">
        <v>6168</v>
      </c>
      <c r="D1350" s="11" t="s">
        <v>18</v>
      </c>
      <c r="E1350" s="12" t="s">
        <v>16</v>
      </c>
      <c r="F1350" s="104" t="s">
        <v>6248</v>
      </c>
      <c r="G1350" s="8">
        <v>2022.0</v>
      </c>
      <c r="H1350" s="8" t="s">
        <v>6249</v>
      </c>
      <c r="I1350" s="308" t="s">
        <v>6250</v>
      </c>
      <c r="J1350" s="214" t="s">
        <v>6251</v>
      </c>
      <c r="K1350" s="77" t="s">
        <v>6252</v>
      </c>
      <c r="L1350" s="7"/>
      <c r="M1350" s="7"/>
      <c r="N1350" s="7"/>
      <c r="O1350" s="7"/>
      <c r="P1350" s="7"/>
      <c r="Q1350" s="7"/>
      <c r="R1350" s="7"/>
      <c r="S1350" s="7"/>
      <c r="T1350" s="7"/>
      <c r="U1350" s="7"/>
      <c r="V1350" s="7"/>
      <c r="W1350" s="7"/>
      <c r="X1350" s="7"/>
      <c r="Y1350" s="7"/>
    </row>
    <row r="1351" ht="15.75" customHeight="1">
      <c r="A1351" s="87">
        <v>38.0</v>
      </c>
      <c r="B1351" s="87">
        <v>3.337240093E9</v>
      </c>
      <c r="C1351" s="88" t="s">
        <v>6168</v>
      </c>
      <c r="D1351" s="17" t="s">
        <v>18</v>
      </c>
      <c r="E1351" s="12" t="s">
        <v>16</v>
      </c>
      <c r="F1351" s="150" t="s">
        <v>6253</v>
      </c>
      <c r="G1351" s="8">
        <v>2023.0</v>
      </c>
      <c r="H1351" s="8" t="s">
        <v>6254</v>
      </c>
      <c r="I1351" s="213" t="s">
        <v>6255</v>
      </c>
      <c r="J1351" s="189" t="s">
        <v>6256</v>
      </c>
      <c r="K1351" s="80" t="s">
        <v>6257</v>
      </c>
      <c r="L1351" s="7"/>
      <c r="M1351" s="7"/>
      <c r="N1351" s="7"/>
      <c r="O1351" s="7"/>
      <c r="P1351" s="7"/>
      <c r="Q1351" s="7"/>
      <c r="R1351" s="7"/>
      <c r="S1351" s="7"/>
      <c r="T1351" s="7"/>
      <c r="U1351" s="7"/>
      <c r="V1351" s="7"/>
      <c r="W1351" s="7"/>
      <c r="X1351" s="7"/>
      <c r="Y1351" s="7"/>
    </row>
    <row r="1352" ht="15.75" customHeight="1">
      <c r="A1352" s="87">
        <v>38.0</v>
      </c>
      <c r="B1352" s="87">
        <v>3.337240093E9</v>
      </c>
      <c r="C1352" s="88" t="s">
        <v>6168</v>
      </c>
      <c r="D1352" s="11" t="s">
        <v>19</v>
      </c>
      <c r="E1352" s="12" t="s">
        <v>13</v>
      </c>
      <c r="F1352" s="310" t="s">
        <v>6258</v>
      </c>
      <c r="G1352" s="8">
        <v>2025.0</v>
      </c>
      <c r="H1352" s="8" t="s">
        <v>6259</v>
      </c>
      <c r="I1352" s="308" t="s">
        <v>6260</v>
      </c>
      <c r="J1352" s="308" t="s">
        <v>6261</v>
      </c>
      <c r="K1352" s="80" t="s">
        <v>6262</v>
      </c>
      <c r="L1352" s="7"/>
      <c r="M1352" s="7"/>
      <c r="N1352" s="7"/>
      <c r="O1352" s="7"/>
      <c r="P1352" s="7"/>
      <c r="Q1352" s="7"/>
      <c r="R1352" s="7"/>
      <c r="S1352" s="7"/>
      <c r="T1352" s="7"/>
      <c r="U1352" s="7"/>
      <c r="V1352" s="7"/>
      <c r="W1352" s="7"/>
      <c r="X1352" s="7"/>
      <c r="Y1352" s="7"/>
    </row>
    <row r="1353" ht="15.75" customHeight="1">
      <c r="A1353" s="87">
        <v>38.0</v>
      </c>
      <c r="B1353" s="87">
        <v>3.337240093E9</v>
      </c>
      <c r="C1353" s="88" t="s">
        <v>6168</v>
      </c>
      <c r="D1353" s="17" t="s">
        <v>19</v>
      </c>
      <c r="E1353" s="12" t="s">
        <v>13</v>
      </c>
      <c r="F1353" s="310" t="s">
        <v>6263</v>
      </c>
      <c r="G1353" s="8">
        <v>2023.0</v>
      </c>
      <c r="H1353" s="8" t="s">
        <v>6264</v>
      </c>
      <c r="I1353" s="12" t="s">
        <v>6265</v>
      </c>
      <c r="J1353" s="12" t="s">
        <v>6266</v>
      </c>
      <c r="K1353" s="77" t="s">
        <v>6267</v>
      </c>
      <c r="L1353" s="7"/>
      <c r="M1353" s="7"/>
      <c r="N1353" s="7"/>
      <c r="O1353" s="7"/>
      <c r="P1353" s="7"/>
      <c r="Q1353" s="7"/>
      <c r="R1353" s="7"/>
      <c r="S1353" s="7"/>
      <c r="T1353" s="7"/>
      <c r="U1353" s="7"/>
      <c r="V1353" s="7"/>
      <c r="W1353" s="7"/>
      <c r="X1353" s="7"/>
      <c r="Y1353" s="7"/>
    </row>
    <row r="1354" ht="15.75" customHeight="1">
      <c r="A1354" s="87">
        <v>38.0</v>
      </c>
      <c r="B1354" s="87">
        <v>3.337240093E9</v>
      </c>
      <c r="C1354" s="88" t="s">
        <v>6168</v>
      </c>
      <c r="D1354" s="11" t="s">
        <v>19</v>
      </c>
      <c r="E1354" s="12" t="s">
        <v>33</v>
      </c>
      <c r="F1354" s="135" t="s">
        <v>6268</v>
      </c>
      <c r="G1354" s="8">
        <v>2018.0</v>
      </c>
      <c r="H1354" s="8" t="s">
        <v>6269</v>
      </c>
      <c r="I1354" s="311" t="s">
        <v>6270</v>
      </c>
      <c r="J1354" s="12" t="s">
        <v>6271</v>
      </c>
      <c r="K1354" s="77" t="s">
        <v>6272</v>
      </c>
      <c r="L1354" s="7"/>
      <c r="M1354" s="7"/>
      <c r="N1354" s="7"/>
      <c r="O1354" s="7"/>
      <c r="P1354" s="7"/>
      <c r="Q1354" s="7"/>
      <c r="R1354" s="7"/>
      <c r="S1354" s="7"/>
      <c r="T1354" s="7"/>
      <c r="U1354" s="7"/>
      <c r="V1354" s="7"/>
      <c r="W1354" s="7"/>
      <c r="X1354" s="7"/>
      <c r="Y1354" s="7"/>
    </row>
    <row r="1355" ht="15.75" customHeight="1">
      <c r="A1355" s="87">
        <v>38.0</v>
      </c>
      <c r="B1355" s="87">
        <v>3.337240093E9</v>
      </c>
      <c r="C1355" s="88" t="s">
        <v>6168</v>
      </c>
      <c r="D1355" s="17" t="s">
        <v>19</v>
      </c>
      <c r="E1355" s="12" t="s">
        <v>33</v>
      </c>
      <c r="F1355" s="122" t="s">
        <v>6273</v>
      </c>
      <c r="G1355" s="8">
        <v>2024.0</v>
      </c>
      <c r="H1355" s="8" t="s">
        <v>6274</v>
      </c>
      <c r="I1355" s="312" t="s">
        <v>2103</v>
      </c>
      <c r="J1355" s="12" t="s">
        <v>6275</v>
      </c>
      <c r="K1355" s="80" t="s">
        <v>1431</v>
      </c>
      <c r="L1355" s="7"/>
      <c r="M1355" s="7"/>
      <c r="N1355" s="7"/>
      <c r="O1355" s="7"/>
      <c r="P1355" s="7"/>
      <c r="Q1355" s="7"/>
      <c r="R1355" s="7"/>
      <c r="S1355" s="7"/>
      <c r="T1355" s="7"/>
      <c r="U1355" s="7"/>
      <c r="V1355" s="7"/>
      <c r="W1355" s="7"/>
      <c r="X1355" s="7"/>
      <c r="Y1355" s="7"/>
    </row>
    <row r="1356" ht="15.75" customHeight="1">
      <c r="A1356" s="87">
        <v>38.0</v>
      </c>
      <c r="B1356" s="87">
        <v>3.337240093E9</v>
      </c>
      <c r="C1356" s="88" t="s">
        <v>6168</v>
      </c>
      <c r="D1356" s="11" t="s">
        <v>19</v>
      </c>
      <c r="E1356" s="12" t="s">
        <v>16</v>
      </c>
      <c r="F1356" s="313" t="s">
        <v>6276</v>
      </c>
      <c r="G1356" s="8">
        <v>2024.0</v>
      </c>
      <c r="H1356" s="8" t="s">
        <v>6277</v>
      </c>
      <c r="I1356" s="314" t="s">
        <v>6278</v>
      </c>
      <c r="J1356" s="12" t="s">
        <v>6279</v>
      </c>
      <c r="K1356" s="80" t="s">
        <v>6280</v>
      </c>
      <c r="L1356" s="7"/>
      <c r="M1356" s="7"/>
      <c r="N1356" s="7"/>
      <c r="O1356" s="7"/>
      <c r="P1356" s="7"/>
      <c r="Q1356" s="7"/>
      <c r="R1356" s="7"/>
      <c r="S1356" s="7"/>
      <c r="T1356" s="7"/>
      <c r="U1356" s="7"/>
      <c r="V1356" s="7"/>
      <c r="W1356" s="7"/>
      <c r="X1356" s="7"/>
      <c r="Y1356" s="7"/>
    </row>
    <row r="1357" ht="15.75" customHeight="1">
      <c r="A1357" s="87">
        <v>38.0</v>
      </c>
      <c r="B1357" s="87">
        <v>3.337240093E9</v>
      </c>
      <c r="C1357" s="88" t="s">
        <v>6168</v>
      </c>
      <c r="D1357" s="17" t="s">
        <v>19</v>
      </c>
      <c r="E1357" s="12" t="s">
        <v>16</v>
      </c>
      <c r="F1357" s="315" t="s">
        <v>6281</v>
      </c>
      <c r="G1357" s="8">
        <v>2023.0</v>
      </c>
      <c r="H1357" s="8" t="s">
        <v>6282</v>
      </c>
      <c r="I1357" s="316" t="s">
        <v>6283</v>
      </c>
      <c r="J1357" s="316" t="s">
        <v>6284</v>
      </c>
      <c r="K1357" s="80" t="s">
        <v>6285</v>
      </c>
      <c r="L1357" s="7"/>
      <c r="M1357" s="7"/>
      <c r="N1357" s="7"/>
      <c r="O1357" s="7"/>
      <c r="P1357" s="7"/>
      <c r="Q1357" s="7"/>
      <c r="R1357" s="7"/>
      <c r="S1357" s="7"/>
      <c r="T1357" s="7"/>
      <c r="U1357" s="7"/>
      <c r="V1357" s="7"/>
      <c r="W1357" s="7"/>
      <c r="X1357" s="7"/>
      <c r="Y1357" s="7"/>
    </row>
    <row r="1358" ht="15.75" customHeight="1">
      <c r="A1358" s="87">
        <v>38.0</v>
      </c>
      <c r="B1358" s="87">
        <v>3.337240093E9</v>
      </c>
      <c r="C1358" s="88" t="s">
        <v>6168</v>
      </c>
      <c r="D1358" s="11" t="s">
        <v>144</v>
      </c>
      <c r="E1358" s="12" t="s">
        <v>13</v>
      </c>
      <c r="F1358" s="317" t="s">
        <v>6286</v>
      </c>
      <c r="G1358" s="8">
        <v>2014.0</v>
      </c>
      <c r="H1358" s="317" t="s">
        <v>6287</v>
      </c>
      <c r="I1358" s="317" t="s">
        <v>6288</v>
      </c>
      <c r="J1358" s="316" t="s">
        <v>6289</v>
      </c>
      <c r="K1358" s="80" t="s">
        <v>6290</v>
      </c>
      <c r="L1358" s="7"/>
      <c r="M1358" s="7"/>
      <c r="N1358" s="7"/>
      <c r="O1358" s="7"/>
      <c r="P1358" s="7"/>
      <c r="Q1358" s="7"/>
      <c r="R1358" s="7"/>
      <c r="S1358" s="7"/>
      <c r="T1358" s="7"/>
      <c r="U1358" s="7"/>
      <c r="V1358" s="7"/>
      <c r="W1358" s="7"/>
      <c r="X1358" s="7"/>
      <c r="Y1358" s="7"/>
    </row>
    <row r="1359" ht="15.75" customHeight="1">
      <c r="A1359" s="87">
        <v>38.0</v>
      </c>
      <c r="B1359" s="87">
        <v>3.337240093E9</v>
      </c>
      <c r="C1359" s="88" t="s">
        <v>6168</v>
      </c>
      <c r="D1359" s="17" t="s">
        <v>144</v>
      </c>
      <c r="E1359" s="12" t="s">
        <v>13</v>
      </c>
      <c r="F1359" s="317" t="s">
        <v>6291</v>
      </c>
      <c r="G1359" s="8">
        <v>2023.0</v>
      </c>
      <c r="H1359" s="317" t="s">
        <v>6292</v>
      </c>
      <c r="I1359" s="317" t="s">
        <v>6293</v>
      </c>
      <c r="J1359" s="112" t="s">
        <v>6294</v>
      </c>
      <c r="K1359" s="80" t="s">
        <v>6295</v>
      </c>
      <c r="L1359" s="7"/>
      <c r="M1359" s="7"/>
      <c r="N1359" s="7"/>
      <c r="O1359" s="7"/>
      <c r="P1359" s="7"/>
      <c r="Q1359" s="7"/>
      <c r="R1359" s="7"/>
      <c r="S1359" s="7"/>
      <c r="T1359" s="7"/>
      <c r="U1359" s="7"/>
      <c r="V1359" s="7"/>
      <c r="W1359" s="7"/>
      <c r="X1359" s="7"/>
      <c r="Y1359" s="7"/>
    </row>
    <row r="1360" ht="15.75" customHeight="1">
      <c r="A1360" s="87">
        <v>38.0</v>
      </c>
      <c r="B1360" s="87">
        <v>3.337240093E9</v>
      </c>
      <c r="C1360" s="88" t="s">
        <v>6168</v>
      </c>
      <c r="D1360" s="11" t="s">
        <v>144</v>
      </c>
      <c r="E1360" s="12" t="s">
        <v>33</v>
      </c>
      <c r="F1360" s="318" t="s">
        <v>6296</v>
      </c>
      <c r="G1360" s="8">
        <v>2024.0</v>
      </c>
      <c r="H1360" s="318" t="s">
        <v>6297</v>
      </c>
      <c r="I1360" s="318" t="s">
        <v>6298</v>
      </c>
      <c r="J1360" s="319" t="s">
        <v>6299</v>
      </c>
      <c r="K1360" s="320" t="s">
        <v>6300</v>
      </c>
      <c r="L1360" s="7"/>
      <c r="M1360" s="7"/>
      <c r="N1360" s="7"/>
      <c r="O1360" s="7"/>
      <c r="P1360" s="7"/>
      <c r="Q1360" s="7"/>
      <c r="R1360" s="7"/>
      <c r="S1360" s="7"/>
      <c r="T1360" s="7"/>
      <c r="U1360" s="7"/>
      <c r="V1360" s="7"/>
      <c r="W1360" s="7"/>
      <c r="X1360" s="7"/>
      <c r="Y1360" s="7"/>
    </row>
    <row r="1361" ht="15.75" customHeight="1">
      <c r="A1361" s="87">
        <v>38.0</v>
      </c>
      <c r="B1361" s="87">
        <v>3.337240093E9</v>
      </c>
      <c r="C1361" s="88" t="s">
        <v>6168</v>
      </c>
      <c r="D1361" s="17" t="s">
        <v>144</v>
      </c>
      <c r="E1361" s="12" t="s">
        <v>33</v>
      </c>
      <c r="F1361" s="156" t="s">
        <v>6301</v>
      </c>
      <c r="G1361" s="8">
        <v>2015.0</v>
      </c>
      <c r="H1361" s="143" t="s">
        <v>6302</v>
      </c>
      <c r="I1361" s="143" t="s">
        <v>6303</v>
      </c>
      <c r="J1361" s="321" t="s">
        <v>6304</v>
      </c>
      <c r="K1361" s="322" t="s">
        <v>6305</v>
      </c>
      <c r="L1361" s="7"/>
      <c r="M1361" s="7"/>
      <c r="N1361" s="7"/>
      <c r="O1361" s="7"/>
      <c r="P1361" s="7"/>
      <c r="Q1361" s="7"/>
      <c r="R1361" s="7"/>
      <c r="S1361" s="7"/>
      <c r="T1361" s="7"/>
      <c r="U1361" s="7"/>
      <c r="V1361" s="7"/>
      <c r="W1361" s="7"/>
      <c r="X1361" s="7"/>
      <c r="Y1361" s="7"/>
    </row>
    <row r="1362" ht="15.75" customHeight="1">
      <c r="A1362" s="87">
        <v>38.0</v>
      </c>
      <c r="B1362" s="87">
        <v>3.337240093E9</v>
      </c>
      <c r="C1362" s="88" t="s">
        <v>6168</v>
      </c>
      <c r="D1362" s="11" t="s">
        <v>144</v>
      </c>
      <c r="E1362" s="12" t="s">
        <v>16</v>
      </c>
      <c r="F1362" s="198" t="s">
        <v>6306</v>
      </c>
      <c r="G1362" s="8">
        <v>2023.0</v>
      </c>
      <c r="H1362" s="8" t="s">
        <v>6307</v>
      </c>
      <c r="I1362" s="323" t="s">
        <v>6308</v>
      </c>
      <c r="J1362" s="324" t="s">
        <v>6309</v>
      </c>
      <c r="K1362" s="80" t="s">
        <v>6310</v>
      </c>
      <c r="L1362" s="7"/>
      <c r="M1362" s="7"/>
      <c r="N1362" s="7"/>
      <c r="O1362" s="7"/>
      <c r="P1362" s="7"/>
      <c r="Q1362" s="7"/>
      <c r="R1362" s="7"/>
      <c r="S1362" s="7"/>
      <c r="T1362" s="7"/>
      <c r="U1362" s="7"/>
      <c r="V1362" s="7"/>
      <c r="W1362" s="7"/>
      <c r="X1362" s="7"/>
      <c r="Y1362" s="7"/>
    </row>
    <row r="1363" ht="15.75" customHeight="1">
      <c r="A1363" s="87">
        <v>38.0</v>
      </c>
      <c r="B1363" s="87">
        <v>3.337240093E9</v>
      </c>
      <c r="C1363" s="88" t="s">
        <v>6168</v>
      </c>
      <c r="D1363" s="17" t="s">
        <v>144</v>
      </c>
      <c r="E1363" s="12" t="s">
        <v>16</v>
      </c>
      <c r="F1363" s="150" t="s">
        <v>6311</v>
      </c>
      <c r="G1363" s="8">
        <v>2023.0</v>
      </c>
      <c r="H1363" s="8" t="s">
        <v>6312</v>
      </c>
      <c r="I1363" s="112" t="s">
        <v>6313</v>
      </c>
      <c r="J1363" s="112" t="s">
        <v>6314</v>
      </c>
      <c r="K1363" s="80" t="s">
        <v>6315</v>
      </c>
      <c r="L1363" s="7"/>
      <c r="M1363" s="7"/>
      <c r="N1363" s="7"/>
      <c r="O1363" s="7"/>
      <c r="P1363" s="7"/>
      <c r="Q1363" s="7"/>
      <c r="R1363" s="7"/>
      <c r="S1363" s="7"/>
      <c r="T1363" s="7"/>
      <c r="U1363" s="7"/>
      <c r="V1363" s="7"/>
      <c r="W1363" s="7"/>
      <c r="X1363" s="7"/>
      <c r="Y1363" s="7"/>
    </row>
    <row r="1364" ht="15.75" customHeight="1">
      <c r="A1364" s="87">
        <v>38.0</v>
      </c>
      <c r="B1364" s="87">
        <v>3.337240093E9</v>
      </c>
      <c r="C1364" s="88" t="s">
        <v>6168</v>
      </c>
      <c r="D1364" s="11" t="s">
        <v>21</v>
      </c>
      <c r="E1364" s="12" t="s">
        <v>13</v>
      </c>
      <c r="F1364" s="325" t="s">
        <v>6316</v>
      </c>
      <c r="G1364" s="8">
        <v>2013.0</v>
      </c>
      <c r="H1364" s="8" t="s">
        <v>6317</v>
      </c>
      <c r="I1364" s="326" t="s">
        <v>6318</v>
      </c>
      <c r="J1364" s="12" t="s">
        <v>6319</v>
      </c>
      <c r="K1364" s="110" t="s">
        <v>6316</v>
      </c>
      <c r="L1364" s="7"/>
      <c r="M1364" s="7"/>
      <c r="N1364" s="7"/>
      <c r="O1364" s="7"/>
      <c r="P1364" s="7"/>
      <c r="Q1364" s="7"/>
      <c r="R1364" s="7"/>
      <c r="S1364" s="7"/>
      <c r="T1364" s="7"/>
      <c r="U1364" s="7"/>
      <c r="V1364" s="7"/>
      <c r="W1364" s="7"/>
      <c r="X1364" s="7"/>
      <c r="Y1364" s="7"/>
    </row>
    <row r="1365" ht="15.75" customHeight="1">
      <c r="A1365" s="87">
        <v>38.0</v>
      </c>
      <c r="B1365" s="87">
        <v>3.337240093E9</v>
      </c>
      <c r="C1365" s="88" t="s">
        <v>6168</v>
      </c>
      <c r="D1365" s="17" t="s">
        <v>21</v>
      </c>
      <c r="E1365" s="12" t="s">
        <v>13</v>
      </c>
      <c r="F1365" s="327" t="s">
        <v>6320</v>
      </c>
      <c r="G1365" s="8">
        <v>2024.0</v>
      </c>
      <c r="H1365" s="8" t="s">
        <v>6321</v>
      </c>
      <c r="I1365" s="328" t="s">
        <v>6322</v>
      </c>
      <c r="J1365" s="12" t="s">
        <v>6323</v>
      </c>
      <c r="K1365" s="80" t="s">
        <v>6324</v>
      </c>
      <c r="L1365" s="7"/>
      <c r="M1365" s="7"/>
      <c r="N1365" s="7"/>
      <c r="O1365" s="7"/>
      <c r="P1365" s="7"/>
      <c r="Q1365" s="7"/>
      <c r="R1365" s="7"/>
      <c r="S1365" s="7"/>
      <c r="T1365" s="7"/>
      <c r="U1365" s="7"/>
      <c r="V1365" s="7"/>
      <c r="W1365" s="7"/>
      <c r="X1365" s="7"/>
      <c r="Y1365" s="7"/>
    </row>
    <row r="1366" ht="15.75" customHeight="1">
      <c r="A1366" s="87">
        <v>38.0</v>
      </c>
      <c r="B1366" s="87">
        <v>3.337240093E9</v>
      </c>
      <c r="C1366" s="88" t="s">
        <v>6168</v>
      </c>
      <c r="D1366" s="11" t="s">
        <v>21</v>
      </c>
      <c r="E1366" s="12" t="s">
        <v>33</v>
      </c>
      <c r="F1366" s="18" t="s">
        <v>6325</v>
      </c>
      <c r="G1366" s="8">
        <v>2020.0</v>
      </c>
      <c r="H1366" s="8" t="s">
        <v>6326</v>
      </c>
      <c r="I1366" s="326" t="s">
        <v>6327</v>
      </c>
      <c r="J1366" s="12" t="s">
        <v>6328</v>
      </c>
      <c r="K1366" s="80" t="s">
        <v>6329</v>
      </c>
      <c r="L1366" s="7"/>
      <c r="M1366" s="7"/>
      <c r="N1366" s="7"/>
      <c r="O1366" s="7"/>
      <c r="P1366" s="7"/>
      <c r="Q1366" s="7"/>
      <c r="R1366" s="7"/>
      <c r="S1366" s="7"/>
      <c r="T1366" s="7"/>
      <c r="U1366" s="7"/>
      <c r="V1366" s="7"/>
      <c r="W1366" s="7"/>
      <c r="X1366" s="7"/>
      <c r="Y1366" s="7"/>
    </row>
    <row r="1367" ht="15.75" customHeight="1">
      <c r="A1367" s="87">
        <v>38.0</v>
      </c>
      <c r="B1367" s="87">
        <v>3.337240093E9</v>
      </c>
      <c r="C1367" s="88" t="s">
        <v>6168</v>
      </c>
      <c r="D1367" s="17" t="s">
        <v>21</v>
      </c>
      <c r="E1367" s="12" t="s">
        <v>33</v>
      </c>
      <c r="F1367" s="18" t="s">
        <v>6330</v>
      </c>
      <c r="G1367" s="8">
        <v>2018.0</v>
      </c>
      <c r="H1367" s="8" t="s">
        <v>6331</v>
      </c>
      <c r="I1367" s="329" t="s">
        <v>6332</v>
      </c>
      <c r="J1367" s="12" t="s">
        <v>6333</v>
      </c>
      <c r="K1367" s="80" t="s">
        <v>6334</v>
      </c>
      <c r="L1367" s="7"/>
      <c r="M1367" s="7"/>
      <c r="N1367" s="7"/>
      <c r="O1367" s="7"/>
      <c r="P1367" s="7"/>
      <c r="Q1367" s="7"/>
      <c r="R1367" s="7"/>
      <c r="S1367" s="7"/>
      <c r="T1367" s="7"/>
      <c r="U1367" s="7"/>
      <c r="V1367" s="7"/>
      <c r="W1367" s="7"/>
      <c r="X1367" s="7"/>
      <c r="Y1367" s="7"/>
    </row>
    <row r="1368" ht="15.75" customHeight="1">
      <c r="A1368" s="87">
        <v>38.0</v>
      </c>
      <c r="B1368" s="87">
        <v>3.337240093E9</v>
      </c>
      <c r="C1368" s="88" t="s">
        <v>6168</v>
      </c>
      <c r="D1368" s="11" t="s">
        <v>21</v>
      </c>
      <c r="E1368" s="12" t="s">
        <v>16</v>
      </c>
      <c r="F1368" s="325" t="s">
        <v>6335</v>
      </c>
      <c r="G1368" s="8">
        <v>2024.0</v>
      </c>
      <c r="H1368" s="8" t="s">
        <v>6336</v>
      </c>
      <c r="I1368" s="326" t="s">
        <v>6337</v>
      </c>
      <c r="J1368" s="12" t="s">
        <v>6338</v>
      </c>
      <c r="K1368" s="80" t="s">
        <v>6339</v>
      </c>
      <c r="L1368" s="7"/>
      <c r="M1368" s="7"/>
      <c r="N1368" s="7"/>
      <c r="O1368" s="7"/>
      <c r="P1368" s="7"/>
      <c r="Q1368" s="7"/>
      <c r="R1368" s="7"/>
      <c r="S1368" s="7"/>
      <c r="T1368" s="7"/>
      <c r="U1368" s="7"/>
      <c r="V1368" s="7"/>
      <c r="W1368" s="7"/>
      <c r="X1368" s="7"/>
      <c r="Y1368" s="7"/>
    </row>
    <row r="1369" ht="15.75" customHeight="1">
      <c r="A1369" s="87">
        <v>38.0</v>
      </c>
      <c r="B1369" s="87">
        <v>3.337240093E9</v>
      </c>
      <c r="C1369" s="88" t="s">
        <v>6168</v>
      </c>
      <c r="D1369" s="17" t="s">
        <v>21</v>
      </c>
      <c r="E1369" s="12" t="s">
        <v>16</v>
      </c>
      <c r="F1369" s="327" t="s">
        <v>6340</v>
      </c>
      <c r="G1369" s="8">
        <v>2021.0</v>
      </c>
      <c r="H1369" s="8" t="s">
        <v>6341</v>
      </c>
      <c r="I1369" s="330" t="s">
        <v>6342</v>
      </c>
      <c r="J1369" s="12" t="s">
        <v>6343</v>
      </c>
      <c r="K1369" s="80" t="s">
        <v>6344</v>
      </c>
      <c r="L1369" s="7"/>
      <c r="M1369" s="7"/>
      <c r="N1369" s="7"/>
      <c r="O1369" s="7"/>
      <c r="P1369" s="7"/>
      <c r="Q1369" s="7"/>
      <c r="R1369" s="7"/>
      <c r="S1369" s="7"/>
      <c r="T1369" s="7"/>
      <c r="U1369" s="7"/>
      <c r="V1369" s="7"/>
      <c r="W1369" s="7"/>
      <c r="X1369" s="7"/>
      <c r="Y1369" s="7"/>
    </row>
    <row r="1370" ht="15.75" customHeight="1">
      <c r="A1370" s="87">
        <v>39.0</v>
      </c>
      <c r="B1370" s="87">
        <v>3.337240096E9</v>
      </c>
      <c r="C1370" s="88" t="s">
        <v>6345</v>
      </c>
      <c r="D1370" s="11" t="s">
        <v>12</v>
      </c>
      <c r="E1370" s="12" t="s">
        <v>13</v>
      </c>
      <c r="F1370" s="18" t="s">
        <v>6346</v>
      </c>
      <c r="G1370" s="8">
        <v>2021.0</v>
      </c>
      <c r="H1370" s="8" t="s">
        <v>930</v>
      </c>
      <c r="I1370" s="12" t="s">
        <v>6347</v>
      </c>
      <c r="J1370" s="12" t="s">
        <v>6348</v>
      </c>
      <c r="K1370" s="80" t="s">
        <v>6349</v>
      </c>
      <c r="L1370" s="7"/>
      <c r="M1370" s="7"/>
      <c r="N1370" s="7"/>
      <c r="O1370" s="7"/>
      <c r="P1370" s="7"/>
      <c r="Q1370" s="7"/>
      <c r="R1370" s="7"/>
      <c r="S1370" s="7"/>
      <c r="T1370" s="7"/>
      <c r="U1370" s="7"/>
      <c r="V1370" s="7"/>
      <c r="W1370" s="7"/>
      <c r="X1370" s="7"/>
      <c r="Y1370" s="7"/>
    </row>
    <row r="1371" ht="15.75" customHeight="1">
      <c r="A1371" s="87">
        <v>39.0</v>
      </c>
      <c r="B1371" s="87">
        <v>3.337240096E9</v>
      </c>
      <c r="C1371" s="88" t="s">
        <v>6345</v>
      </c>
      <c r="D1371" s="17" t="s">
        <v>12</v>
      </c>
      <c r="E1371" s="12" t="s">
        <v>13</v>
      </c>
      <c r="F1371" s="153" t="s">
        <v>6350</v>
      </c>
      <c r="G1371" s="8">
        <v>2021.0</v>
      </c>
      <c r="H1371" s="8" t="s">
        <v>6351</v>
      </c>
      <c r="I1371" s="12" t="s">
        <v>6352</v>
      </c>
      <c r="J1371" s="12" t="s">
        <v>6353</v>
      </c>
      <c r="K1371" s="80" t="s">
        <v>6354</v>
      </c>
      <c r="L1371" s="7"/>
      <c r="M1371" s="7"/>
      <c r="N1371" s="7"/>
      <c r="O1371" s="7"/>
      <c r="P1371" s="7"/>
      <c r="Q1371" s="7"/>
      <c r="R1371" s="7"/>
      <c r="S1371" s="7"/>
      <c r="T1371" s="7"/>
      <c r="U1371" s="7"/>
      <c r="V1371" s="7"/>
      <c r="W1371" s="7"/>
      <c r="X1371" s="7"/>
      <c r="Y1371" s="7"/>
    </row>
    <row r="1372" ht="15.75" customHeight="1">
      <c r="A1372" s="87">
        <v>39.0</v>
      </c>
      <c r="B1372" s="87">
        <v>3.337240096E9</v>
      </c>
      <c r="C1372" s="88" t="s">
        <v>6345</v>
      </c>
      <c r="D1372" s="11" t="s">
        <v>12</v>
      </c>
      <c r="E1372" s="12" t="s">
        <v>33</v>
      </c>
      <c r="F1372" s="18" t="s">
        <v>6355</v>
      </c>
      <c r="G1372" s="8">
        <v>2018.0</v>
      </c>
      <c r="H1372" s="8" t="s">
        <v>6356</v>
      </c>
      <c r="I1372" s="12" t="s">
        <v>6357</v>
      </c>
      <c r="J1372" s="12" t="s">
        <v>6358</v>
      </c>
      <c r="K1372" s="80" t="s">
        <v>6359</v>
      </c>
      <c r="L1372" s="7"/>
      <c r="M1372" s="7"/>
      <c r="N1372" s="7"/>
      <c r="O1372" s="7"/>
      <c r="P1372" s="7"/>
      <c r="Q1372" s="7"/>
      <c r="R1372" s="7"/>
      <c r="S1372" s="7"/>
      <c r="T1372" s="7"/>
      <c r="U1372" s="7"/>
      <c r="V1372" s="7"/>
      <c r="W1372" s="7"/>
      <c r="X1372" s="7"/>
      <c r="Y1372" s="7"/>
    </row>
    <row r="1373" ht="15.75" customHeight="1">
      <c r="A1373" s="87">
        <v>39.0</v>
      </c>
      <c r="B1373" s="87">
        <v>3.337240096E9</v>
      </c>
      <c r="C1373" s="88" t="s">
        <v>6345</v>
      </c>
      <c r="D1373" s="17" t="s">
        <v>12</v>
      </c>
      <c r="E1373" s="12" t="s">
        <v>33</v>
      </c>
      <c r="F1373" s="18" t="s">
        <v>6360</v>
      </c>
      <c r="G1373" s="8">
        <v>2018.0</v>
      </c>
      <c r="H1373" s="8" t="s">
        <v>6361</v>
      </c>
      <c r="I1373" s="12" t="s">
        <v>6362</v>
      </c>
      <c r="J1373" s="12" t="s">
        <v>6363</v>
      </c>
      <c r="K1373" s="80" t="s">
        <v>6364</v>
      </c>
      <c r="L1373" s="7"/>
      <c r="M1373" s="7"/>
      <c r="N1373" s="7"/>
      <c r="O1373" s="7"/>
      <c r="P1373" s="7"/>
      <c r="Q1373" s="7"/>
      <c r="R1373" s="7"/>
      <c r="S1373" s="7"/>
      <c r="T1373" s="7"/>
      <c r="U1373" s="7"/>
      <c r="V1373" s="7"/>
      <c r="W1373" s="7"/>
      <c r="X1373" s="7"/>
      <c r="Y1373" s="7"/>
    </row>
    <row r="1374" ht="15.75" customHeight="1">
      <c r="A1374" s="87">
        <v>39.0</v>
      </c>
      <c r="B1374" s="87">
        <v>3.337240096E9</v>
      </c>
      <c r="C1374" s="88" t="s">
        <v>6345</v>
      </c>
      <c r="D1374" s="11" t="s">
        <v>12</v>
      </c>
      <c r="E1374" s="12" t="s">
        <v>16</v>
      </c>
      <c r="F1374" s="18" t="s">
        <v>6365</v>
      </c>
      <c r="G1374" s="8">
        <v>2018.0</v>
      </c>
      <c r="H1374" s="8" t="s">
        <v>6366</v>
      </c>
      <c r="I1374" s="12" t="s">
        <v>6367</v>
      </c>
      <c r="J1374" s="12" t="s">
        <v>6368</v>
      </c>
      <c r="K1374" s="80" t="s">
        <v>6369</v>
      </c>
      <c r="L1374" s="7"/>
      <c r="M1374" s="7"/>
      <c r="N1374" s="7"/>
      <c r="O1374" s="7"/>
      <c r="P1374" s="7"/>
      <c r="Q1374" s="7"/>
      <c r="R1374" s="7"/>
      <c r="S1374" s="7"/>
      <c r="T1374" s="7"/>
      <c r="U1374" s="7"/>
      <c r="V1374" s="7"/>
      <c r="W1374" s="7"/>
      <c r="X1374" s="7"/>
      <c r="Y1374" s="7"/>
    </row>
    <row r="1375" ht="15.75" customHeight="1">
      <c r="A1375" s="87">
        <v>39.0</v>
      </c>
      <c r="B1375" s="87">
        <v>3.337240096E9</v>
      </c>
      <c r="C1375" s="88" t="s">
        <v>6345</v>
      </c>
      <c r="D1375" s="17" t="s">
        <v>12</v>
      </c>
      <c r="E1375" s="12" t="s">
        <v>16</v>
      </c>
      <c r="F1375" s="18" t="s">
        <v>6370</v>
      </c>
      <c r="G1375" s="8">
        <v>2017.0</v>
      </c>
      <c r="H1375" s="8" t="s">
        <v>6371</v>
      </c>
      <c r="I1375" s="12" t="s">
        <v>6372</v>
      </c>
      <c r="J1375" s="12" t="s">
        <v>6373</v>
      </c>
      <c r="K1375" s="80" t="s">
        <v>6374</v>
      </c>
      <c r="L1375" s="7"/>
      <c r="M1375" s="7"/>
      <c r="N1375" s="7"/>
      <c r="O1375" s="7"/>
      <c r="P1375" s="7"/>
      <c r="Q1375" s="7"/>
      <c r="R1375" s="7"/>
      <c r="S1375" s="7"/>
      <c r="T1375" s="7"/>
      <c r="U1375" s="7"/>
      <c r="V1375" s="7"/>
      <c r="W1375" s="7"/>
      <c r="X1375" s="7"/>
      <c r="Y1375" s="7"/>
    </row>
    <row r="1376" ht="15.75" customHeight="1">
      <c r="A1376" s="87">
        <v>39.0</v>
      </c>
      <c r="B1376" s="87">
        <v>3.337240096E9</v>
      </c>
      <c r="C1376" s="88" t="s">
        <v>6345</v>
      </c>
      <c r="D1376" s="11" t="s">
        <v>17</v>
      </c>
      <c r="E1376" s="12" t="s">
        <v>13</v>
      </c>
      <c r="F1376" s="18" t="s">
        <v>6375</v>
      </c>
      <c r="G1376" s="8">
        <v>2024.0</v>
      </c>
      <c r="H1376" s="8" t="s">
        <v>6376</v>
      </c>
      <c r="I1376" s="12" t="s">
        <v>6377</v>
      </c>
      <c r="J1376" s="12" t="s">
        <v>6378</v>
      </c>
      <c r="K1376" s="80" t="s">
        <v>6379</v>
      </c>
      <c r="L1376" s="7"/>
      <c r="M1376" s="7"/>
      <c r="N1376" s="7"/>
      <c r="O1376" s="7"/>
      <c r="P1376" s="7"/>
      <c r="Q1376" s="7"/>
      <c r="R1376" s="7"/>
      <c r="S1376" s="7"/>
      <c r="T1376" s="7"/>
      <c r="U1376" s="7"/>
      <c r="V1376" s="7"/>
      <c r="W1376" s="7"/>
      <c r="X1376" s="7"/>
      <c r="Y1376" s="7"/>
    </row>
    <row r="1377" ht="15.75" customHeight="1">
      <c r="A1377" s="87">
        <v>39.0</v>
      </c>
      <c r="B1377" s="87">
        <v>3.337240096E9</v>
      </c>
      <c r="C1377" s="88" t="s">
        <v>6345</v>
      </c>
      <c r="D1377" s="17" t="s">
        <v>17</v>
      </c>
      <c r="E1377" s="12" t="s">
        <v>13</v>
      </c>
      <c r="F1377" s="18" t="s">
        <v>6380</v>
      </c>
      <c r="G1377" s="8">
        <v>2024.0</v>
      </c>
      <c r="H1377" s="8" t="s">
        <v>6381</v>
      </c>
      <c r="I1377" s="12" t="s">
        <v>6382</v>
      </c>
      <c r="J1377" s="12" t="s">
        <v>6383</v>
      </c>
      <c r="K1377" s="80" t="s">
        <v>6384</v>
      </c>
      <c r="L1377" s="7"/>
      <c r="M1377" s="7"/>
      <c r="N1377" s="7"/>
      <c r="O1377" s="7"/>
      <c r="P1377" s="7"/>
      <c r="Q1377" s="7"/>
      <c r="R1377" s="7"/>
      <c r="S1377" s="7"/>
      <c r="T1377" s="7"/>
      <c r="U1377" s="7"/>
      <c r="V1377" s="7"/>
      <c r="W1377" s="7"/>
      <c r="X1377" s="7"/>
      <c r="Y1377" s="7"/>
    </row>
    <row r="1378" ht="15.75" customHeight="1">
      <c r="A1378" s="87">
        <v>39.0</v>
      </c>
      <c r="B1378" s="87">
        <v>3.337240096E9</v>
      </c>
      <c r="C1378" s="88" t="s">
        <v>6345</v>
      </c>
      <c r="D1378" s="11" t="s">
        <v>17</v>
      </c>
      <c r="E1378" s="12" t="s">
        <v>33</v>
      </c>
      <c r="F1378" s="18" t="s">
        <v>6385</v>
      </c>
      <c r="G1378" s="8">
        <v>2020.0</v>
      </c>
      <c r="H1378" s="8" t="s">
        <v>6386</v>
      </c>
      <c r="I1378" s="12" t="s">
        <v>6387</v>
      </c>
      <c r="J1378" s="12" t="s">
        <v>6388</v>
      </c>
      <c r="K1378" s="80" t="s">
        <v>6389</v>
      </c>
      <c r="L1378" s="7"/>
      <c r="M1378" s="7"/>
      <c r="N1378" s="7"/>
      <c r="O1378" s="7"/>
      <c r="P1378" s="7"/>
      <c r="Q1378" s="7"/>
      <c r="R1378" s="7"/>
      <c r="S1378" s="7"/>
      <c r="T1378" s="7"/>
      <c r="U1378" s="7"/>
      <c r="V1378" s="7"/>
      <c r="W1378" s="7"/>
      <c r="X1378" s="7"/>
      <c r="Y1378" s="7"/>
    </row>
    <row r="1379" ht="15.75" customHeight="1">
      <c r="A1379" s="87">
        <v>39.0</v>
      </c>
      <c r="B1379" s="87">
        <v>3.337240096E9</v>
      </c>
      <c r="C1379" s="88" t="s">
        <v>6345</v>
      </c>
      <c r="D1379" s="17" t="s">
        <v>17</v>
      </c>
      <c r="E1379" s="12" t="s">
        <v>33</v>
      </c>
      <c r="F1379" s="18" t="s">
        <v>6390</v>
      </c>
      <c r="G1379" s="8">
        <v>2022.0</v>
      </c>
      <c r="H1379" s="8" t="s">
        <v>6391</v>
      </c>
      <c r="I1379" s="12" t="s">
        <v>6392</v>
      </c>
      <c r="J1379" s="12" t="s">
        <v>6393</v>
      </c>
      <c r="K1379" s="80" t="s">
        <v>6394</v>
      </c>
      <c r="L1379" s="7"/>
      <c r="M1379" s="7"/>
      <c r="N1379" s="7"/>
      <c r="O1379" s="7"/>
      <c r="P1379" s="7"/>
      <c r="Q1379" s="7"/>
      <c r="R1379" s="7"/>
      <c r="S1379" s="7"/>
      <c r="T1379" s="7"/>
      <c r="U1379" s="7"/>
      <c r="V1379" s="7"/>
      <c r="W1379" s="7"/>
      <c r="X1379" s="7"/>
      <c r="Y1379" s="7"/>
    </row>
    <row r="1380" ht="15.75" customHeight="1">
      <c r="A1380" s="87">
        <v>39.0</v>
      </c>
      <c r="B1380" s="87">
        <v>3.337240096E9</v>
      </c>
      <c r="C1380" s="88" t="s">
        <v>6345</v>
      </c>
      <c r="D1380" s="11" t="s">
        <v>17</v>
      </c>
      <c r="E1380" s="12" t="s">
        <v>16</v>
      </c>
      <c r="F1380" s="18" t="s">
        <v>6395</v>
      </c>
      <c r="G1380" s="8">
        <v>2024.0</v>
      </c>
      <c r="H1380" s="8" t="s">
        <v>6396</v>
      </c>
      <c r="I1380" s="12" t="s">
        <v>6397</v>
      </c>
      <c r="J1380" s="12" t="s">
        <v>6398</v>
      </c>
      <c r="K1380" s="80" t="s">
        <v>6399</v>
      </c>
      <c r="L1380" s="7"/>
      <c r="M1380" s="7"/>
      <c r="N1380" s="7"/>
      <c r="O1380" s="7"/>
      <c r="P1380" s="7"/>
      <c r="Q1380" s="7"/>
      <c r="R1380" s="7"/>
      <c r="S1380" s="7"/>
      <c r="T1380" s="7"/>
      <c r="U1380" s="7"/>
      <c r="V1380" s="7"/>
      <c r="W1380" s="7"/>
      <c r="X1380" s="7"/>
      <c r="Y1380" s="7"/>
    </row>
    <row r="1381" ht="15.75" customHeight="1">
      <c r="A1381" s="87">
        <v>39.0</v>
      </c>
      <c r="B1381" s="87">
        <v>3.337240096E9</v>
      </c>
      <c r="C1381" s="88" t="s">
        <v>6345</v>
      </c>
      <c r="D1381" s="17" t="s">
        <v>17</v>
      </c>
      <c r="E1381" s="12" t="s">
        <v>16</v>
      </c>
      <c r="F1381" s="18" t="s">
        <v>6400</v>
      </c>
      <c r="G1381" s="8">
        <v>2019.0</v>
      </c>
      <c r="H1381" s="8" t="s">
        <v>6401</v>
      </c>
      <c r="I1381" s="12" t="s">
        <v>6402</v>
      </c>
      <c r="J1381" s="12" t="s">
        <v>6403</v>
      </c>
      <c r="K1381" s="80" t="s">
        <v>6404</v>
      </c>
      <c r="L1381" s="7"/>
      <c r="M1381" s="7"/>
      <c r="N1381" s="7"/>
      <c r="O1381" s="7"/>
      <c r="P1381" s="7"/>
      <c r="Q1381" s="7"/>
      <c r="R1381" s="7"/>
      <c r="S1381" s="7"/>
      <c r="T1381" s="7"/>
      <c r="U1381" s="7"/>
      <c r="V1381" s="7"/>
      <c r="W1381" s="7"/>
      <c r="X1381" s="7"/>
      <c r="Y1381" s="7"/>
    </row>
    <row r="1382" ht="15.75" customHeight="1">
      <c r="A1382" s="87">
        <v>39.0</v>
      </c>
      <c r="B1382" s="87">
        <v>3.337240096E9</v>
      </c>
      <c r="C1382" s="88" t="s">
        <v>6345</v>
      </c>
      <c r="D1382" s="11" t="s">
        <v>18</v>
      </c>
      <c r="E1382" s="12" t="s">
        <v>13</v>
      </c>
      <c r="F1382" s="18" t="s">
        <v>6405</v>
      </c>
      <c r="G1382" s="8">
        <v>2025.0</v>
      </c>
      <c r="H1382" s="8" t="s">
        <v>6406</v>
      </c>
      <c r="I1382" s="12" t="s">
        <v>6407</v>
      </c>
      <c r="J1382" s="12" t="s">
        <v>6408</v>
      </c>
      <c r="K1382" s="80" t="s">
        <v>6409</v>
      </c>
      <c r="L1382" s="7"/>
      <c r="M1382" s="7"/>
      <c r="N1382" s="7"/>
      <c r="O1382" s="7"/>
      <c r="P1382" s="7"/>
      <c r="Q1382" s="7"/>
      <c r="R1382" s="7"/>
      <c r="S1382" s="7"/>
      <c r="T1382" s="7"/>
      <c r="U1382" s="7"/>
      <c r="V1382" s="7"/>
      <c r="W1382" s="7"/>
      <c r="X1382" s="7"/>
      <c r="Y1382" s="7"/>
    </row>
    <row r="1383" ht="15.75" customHeight="1">
      <c r="A1383" s="87">
        <v>39.0</v>
      </c>
      <c r="B1383" s="87">
        <v>3.337240096E9</v>
      </c>
      <c r="C1383" s="88" t="s">
        <v>6345</v>
      </c>
      <c r="D1383" s="17" t="s">
        <v>18</v>
      </c>
      <c r="E1383" s="12" t="s">
        <v>13</v>
      </c>
      <c r="F1383" s="18" t="s">
        <v>6410</v>
      </c>
      <c r="G1383" s="8">
        <v>2024.0</v>
      </c>
      <c r="H1383" s="305" t="s">
        <v>6411</v>
      </c>
      <c r="I1383" s="12" t="s">
        <v>6412</v>
      </c>
      <c r="J1383" s="12" t="s">
        <v>6413</v>
      </c>
      <c r="K1383" s="80" t="s">
        <v>6414</v>
      </c>
      <c r="L1383" s="7"/>
      <c r="M1383" s="7"/>
      <c r="N1383" s="7"/>
      <c r="O1383" s="7"/>
      <c r="P1383" s="7"/>
      <c r="Q1383" s="7"/>
      <c r="R1383" s="7"/>
      <c r="S1383" s="7"/>
      <c r="T1383" s="7"/>
      <c r="U1383" s="7"/>
      <c r="V1383" s="7"/>
      <c r="W1383" s="7"/>
      <c r="X1383" s="7"/>
      <c r="Y1383" s="7"/>
    </row>
    <row r="1384" ht="15.75" customHeight="1">
      <c r="A1384" s="87">
        <v>39.0</v>
      </c>
      <c r="B1384" s="87">
        <v>3.337240096E9</v>
      </c>
      <c r="C1384" s="88" t="s">
        <v>6345</v>
      </c>
      <c r="D1384" s="11" t="s">
        <v>18</v>
      </c>
      <c r="E1384" s="12" t="s">
        <v>33</v>
      </c>
      <c r="F1384" s="18" t="s">
        <v>6415</v>
      </c>
      <c r="G1384" s="8">
        <v>2024.0</v>
      </c>
      <c r="H1384" s="8" t="s">
        <v>6416</v>
      </c>
      <c r="I1384" s="12" t="s">
        <v>6417</v>
      </c>
      <c r="J1384" s="12" t="s">
        <v>6418</v>
      </c>
      <c r="K1384" s="80" t="s">
        <v>6419</v>
      </c>
      <c r="L1384" s="7"/>
      <c r="M1384" s="7"/>
      <c r="N1384" s="7"/>
      <c r="O1384" s="7"/>
      <c r="P1384" s="7"/>
      <c r="Q1384" s="7"/>
      <c r="R1384" s="7"/>
      <c r="S1384" s="7"/>
      <c r="T1384" s="7"/>
      <c r="U1384" s="7"/>
      <c r="V1384" s="7"/>
      <c r="W1384" s="7"/>
      <c r="X1384" s="7"/>
      <c r="Y1384" s="7"/>
    </row>
    <row r="1385" ht="15.75" customHeight="1">
      <c r="A1385" s="87">
        <v>39.0</v>
      </c>
      <c r="B1385" s="87">
        <v>3.337240096E9</v>
      </c>
      <c r="C1385" s="88" t="s">
        <v>6345</v>
      </c>
      <c r="D1385" s="17" t="s">
        <v>18</v>
      </c>
      <c r="E1385" s="12" t="s">
        <v>33</v>
      </c>
      <c r="F1385" s="18" t="s">
        <v>6420</v>
      </c>
      <c r="G1385" s="8">
        <v>2024.0</v>
      </c>
      <c r="H1385" s="8" t="s">
        <v>6421</v>
      </c>
      <c r="I1385" s="12" t="s">
        <v>6422</v>
      </c>
      <c r="J1385" s="12" t="s">
        <v>6423</v>
      </c>
      <c r="K1385" s="80" t="s">
        <v>6424</v>
      </c>
      <c r="L1385" s="7"/>
      <c r="M1385" s="7"/>
      <c r="N1385" s="7"/>
      <c r="O1385" s="7"/>
      <c r="P1385" s="7"/>
      <c r="Q1385" s="7"/>
      <c r="R1385" s="7"/>
      <c r="S1385" s="7"/>
      <c r="T1385" s="7"/>
      <c r="U1385" s="7"/>
      <c r="V1385" s="7"/>
      <c r="W1385" s="7"/>
      <c r="X1385" s="7"/>
      <c r="Y1385" s="7"/>
    </row>
    <row r="1386" ht="15.75" customHeight="1">
      <c r="A1386" s="87">
        <v>39.0</v>
      </c>
      <c r="B1386" s="87">
        <v>3.337240096E9</v>
      </c>
      <c r="C1386" s="88" t="s">
        <v>6345</v>
      </c>
      <c r="D1386" s="11" t="s">
        <v>18</v>
      </c>
      <c r="E1386" s="12" t="s">
        <v>16</v>
      </c>
      <c r="F1386" s="18" t="s">
        <v>6425</v>
      </c>
      <c r="G1386" s="8">
        <v>2024.0</v>
      </c>
      <c r="H1386" s="308" t="s">
        <v>6426</v>
      </c>
      <c r="I1386" s="12" t="s">
        <v>6427</v>
      </c>
      <c r="J1386" s="12" t="s">
        <v>6428</v>
      </c>
      <c r="K1386" s="80" t="s">
        <v>6429</v>
      </c>
      <c r="L1386" s="7"/>
      <c r="M1386" s="7"/>
      <c r="N1386" s="7"/>
      <c r="O1386" s="7"/>
      <c r="P1386" s="7"/>
      <c r="Q1386" s="7"/>
      <c r="R1386" s="7"/>
      <c r="S1386" s="7"/>
      <c r="T1386" s="7"/>
      <c r="U1386" s="7"/>
      <c r="V1386" s="7"/>
      <c r="W1386" s="7"/>
      <c r="X1386" s="7"/>
      <c r="Y1386" s="7"/>
    </row>
    <row r="1387" ht="15.75" customHeight="1">
      <c r="A1387" s="87">
        <v>39.0</v>
      </c>
      <c r="B1387" s="87">
        <v>3.337240096E9</v>
      </c>
      <c r="C1387" s="88" t="s">
        <v>6345</v>
      </c>
      <c r="D1387" s="17" t="s">
        <v>18</v>
      </c>
      <c r="E1387" s="12" t="s">
        <v>16</v>
      </c>
      <c r="F1387" s="18" t="s">
        <v>6430</v>
      </c>
      <c r="G1387" s="8">
        <v>2025.0</v>
      </c>
      <c r="H1387" s="8" t="s">
        <v>6431</v>
      </c>
      <c r="I1387" s="12" t="s">
        <v>6432</v>
      </c>
      <c r="J1387" s="12" t="s">
        <v>6433</v>
      </c>
      <c r="K1387" s="80" t="s">
        <v>6434</v>
      </c>
      <c r="L1387" s="7"/>
      <c r="M1387" s="7"/>
      <c r="N1387" s="7"/>
      <c r="O1387" s="7"/>
      <c r="P1387" s="7"/>
      <c r="Q1387" s="7"/>
      <c r="R1387" s="7"/>
      <c r="S1387" s="7"/>
      <c r="T1387" s="7"/>
      <c r="U1387" s="7"/>
      <c r="V1387" s="7"/>
      <c r="W1387" s="7"/>
      <c r="X1387" s="7"/>
      <c r="Y1387" s="7"/>
    </row>
    <row r="1388" ht="15.75" customHeight="1">
      <c r="A1388" s="87">
        <v>39.0</v>
      </c>
      <c r="B1388" s="87">
        <v>3.337240096E9</v>
      </c>
      <c r="C1388" s="88" t="s">
        <v>6345</v>
      </c>
      <c r="D1388" s="11" t="s">
        <v>19</v>
      </c>
      <c r="E1388" s="12" t="s">
        <v>13</v>
      </c>
      <c r="F1388" s="331" t="s">
        <v>6435</v>
      </c>
      <c r="G1388" s="8">
        <v>2023.0</v>
      </c>
      <c r="H1388" s="8" t="s">
        <v>6436</v>
      </c>
      <c r="I1388" s="12" t="s">
        <v>6437</v>
      </c>
      <c r="J1388" s="12" t="s">
        <v>6438</v>
      </c>
      <c r="K1388" s="80" t="s">
        <v>6439</v>
      </c>
      <c r="L1388" s="7"/>
      <c r="M1388" s="7"/>
      <c r="N1388" s="7"/>
      <c r="O1388" s="7"/>
      <c r="P1388" s="7"/>
      <c r="Q1388" s="7"/>
      <c r="R1388" s="7"/>
      <c r="S1388" s="7"/>
      <c r="T1388" s="7"/>
      <c r="U1388" s="7"/>
      <c r="V1388" s="7"/>
      <c r="W1388" s="7"/>
      <c r="X1388" s="7"/>
      <c r="Y1388" s="7"/>
    </row>
    <row r="1389" ht="15.75" customHeight="1">
      <c r="A1389" s="87">
        <v>39.0</v>
      </c>
      <c r="B1389" s="87">
        <v>3.337240096E9</v>
      </c>
      <c r="C1389" s="88" t="s">
        <v>6345</v>
      </c>
      <c r="D1389" s="17" t="s">
        <v>19</v>
      </c>
      <c r="E1389" s="12" t="s">
        <v>13</v>
      </c>
      <c r="F1389" s="18" t="s">
        <v>6440</v>
      </c>
      <c r="G1389" s="8">
        <v>2021.0</v>
      </c>
      <c r="H1389" s="8" t="s">
        <v>6441</v>
      </c>
      <c r="I1389" s="12" t="s">
        <v>6442</v>
      </c>
      <c r="J1389" s="12" t="s">
        <v>6443</v>
      </c>
      <c r="K1389" s="80" t="s">
        <v>6444</v>
      </c>
      <c r="L1389" s="7"/>
      <c r="M1389" s="7"/>
      <c r="N1389" s="7"/>
      <c r="O1389" s="7"/>
      <c r="P1389" s="7"/>
      <c r="Q1389" s="7"/>
      <c r="R1389" s="7"/>
      <c r="S1389" s="7"/>
      <c r="T1389" s="7"/>
      <c r="U1389" s="7"/>
      <c r="V1389" s="7"/>
      <c r="W1389" s="7"/>
      <c r="X1389" s="7"/>
      <c r="Y1389" s="7"/>
    </row>
    <row r="1390" ht="15.75" customHeight="1">
      <c r="A1390" s="87">
        <v>39.0</v>
      </c>
      <c r="B1390" s="87">
        <v>3.337240096E9</v>
      </c>
      <c r="C1390" s="88" t="s">
        <v>6345</v>
      </c>
      <c r="D1390" s="11" t="s">
        <v>19</v>
      </c>
      <c r="E1390" s="12" t="s">
        <v>33</v>
      </c>
      <c r="F1390" s="332" t="s">
        <v>6445</v>
      </c>
      <c r="G1390" s="8">
        <v>2024.0</v>
      </c>
      <c r="H1390" s="8" t="s">
        <v>6446</v>
      </c>
      <c r="I1390" s="12" t="s">
        <v>6447</v>
      </c>
      <c r="J1390" s="12" t="s">
        <v>6448</v>
      </c>
      <c r="K1390" s="80" t="s">
        <v>6449</v>
      </c>
      <c r="L1390" s="7"/>
      <c r="M1390" s="7"/>
      <c r="N1390" s="7"/>
      <c r="O1390" s="7"/>
      <c r="P1390" s="7"/>
      <c r="Q1390" s="7"/>
      <c r="R1390" s="7"/>
      <c r="S1390" s="7"/>
      <c r="T1390" s="7"/>
      <c r="U1390" s="7"/>
      <c r="V1390" s="7"/>
      <c r="W1390" s="7"/>
      <c r="X1390" s="7"/>
      <c r="Y1390" s="7"/>
    </row>
    <row r="1391" ht="15.75" customHeight="1">
      <c r="A1391" s="87">
        <v>39.0</v>
      </c>
      <c r="B1391" s="87">
        <v>3.337240096E9</v>
      </c>
      <c r="C1391" s="88" t="s">
        <v>6345</v>
      </c>
      <c r="D1391" s="17" t="s">
        <v>19</v>
      </c>
      <c r="E1391" s="12" t="s">
        <v>33</v>
      </c>
      <c r="F1391" s="18" t="s">
        <v>6450</v>
      </c>
      <c r="G1391" s="8">
        <v>2020.0</v>
      </c>
      <c r="H1391" s="8" t="s">
        <v>6451</v>
      </c>
      <c r="I1391" s="12" t="s">
        <v>6452</v>
      </c>
      <c r="J1391" s="12" t="s">
        <v>6453</v>
      </c>
      <c r="K1391" s="80" t="s">
        <v>6454</v>
      </c>
      <c r="L1391" s="7"/>
      <c r="M1391" s="7"/>
      <c r="N1391" s="7"/>
      <c r="O1391" s="7"/>
      <c r="P1391" s="7"/>
      <c r="Q1391" s="7"/>
      <c r="R1391" s="7"/>
      <c r="S1391" s="7"/>
      <c r="T1391" s="7"/>
      <c r="U1391" s="7"/>
      <c r="V1391" s="7"/>
      <c r="W1391" s="7"/>
      <c r="X1391" s="7"/>
      <c r="Y1391" s="7"/>
    </row>
    <row r="1392" ht="15.75" customHeight="1">
      <c r="A1392" s="87">
        <v>39.0</v>
      </c>
      <c r="B1392" s="87">
        <v>3.337240096E9</v>
      </c>
      <c r="C1392" s="88" t="s">
        <v>6345</v>
      </c>
      <c r="D1392" s="11" t="s">
        <v>19</v>
      </c>
      <c r="E1392" s="12" t="s">
        <v>16</v>
      </c>
      <c r="F1392" s="18" t="s">
        <v>6455</v>
      </c>
      <c r="G1392" s="8">
        <v>2024.0</v>
      </c>
      <c r="H1392" s="8" t="s">
        <v>6456</v>
      </c>
      <c r="I1392" s="12" t="s">
        <v>6457</v>
      </c>
      <c r="J1392" s="12" t="s">
        <v>6458</v>
      </c>
      <c r="K1392" s="80" t="s">
        <v>6459</v>
      </c>
      <c r="L1392" s="7"/>
      <c r="M1392" s="7"/>
      <c r="N1392" s="7"/>
      <c r="O1392" s="7"/>
      <c r="P1392" s="7"/>
      <c r="Q1392" s="7"/>
      <c r="R1392" s="7"/>
      <c r="S1392" s="7"/>
      <c r="T1392" s="7"/>
      <c r="U1392" s="7"/>
      <c r="V1392" s="7"/>
      <c r="W1392" s="7"/>
      <c r="X1392" s="7"/>
      <c r="Y1392" s="7"/>
    </row>
    <row r="1393" ht="15.75" customHeight="1">
      <c r="A1393" s="87">
        <v>39.0</v>
      </c>
      <c r="B1393" s="87">
        <v>3.337240096E9</v>
      </c>
      <c r="C1393" s="88" t="s">
        <v>6345</v>
      </c>
      <c r="D1393" s="17" t="s">
        <v>19</v>
      </c>
      <c r="E1393" s="12" t="s">
        <v>16</v>
      </c>
      <c r="F1393" s="18" t="s">
        <v>6460</v>
      </c>
      <c r="G1393" s="8">
        <v>2022.0</v>
      </c>
      <c r="H1393" s="8" t="s">
        <v>6461</v>
      </c>
      <c r="I1393" s="12" t="s">
        <v>6462</v>
      </c>
      <c r="J1393" s="12" t="s">
        <v>6463</v>
      </c>
      <c r="K1393" s="80" t="s">
        <v>6464</v>
      </c>
      <c r="L1393" s="7"/>
      <c r="M1393" s="7"/>
      <c r="N1393" s="7"/>
      <c r="O1393" s="7"/>
      <c r="P1393" s="7"/>
      <c r="Q1393" s="7"/>
      <c r="R1393" s="7"/>
      <c r="S1393" s="7"/>
      <c r="T1393" s="7"/>
      <c r="U1393" s="7"/>
      <c r="V1393" s="7"/>
      <c r="W1393" s="7"/>
      <c r="X1393" s="7"/>
      <c r="Y1393" s="7"/>
    </row>
    <row r="1394" ht="15.75" customHeight="1">
      <c r="A1394" s="87">
        <v>39.0</v>
      </c>
      <c r="B1394" s="87">
        <v>3.337240096E9</v>
      </c>
      <c r="C1394" s="88" t="s">
        <v>6345</v>
      </c>
      <c r="D1394" s="11" t="s">
        <v>144</v>
      </c>
      <c r="E1394" s="12" t="s">
        <v>13</v>
      </c>
      <c r="F1394" s="18" t="s">
        <v>6465</v>
      </c>
      <c r="G1394" s="8">
        <v>2016.0</v>
      </c>
      <c r="H1394" s="8" t="s">
        <v>6466</v>
      </c>
      <c r="I1394" s="12" t="s">
        <v>6467</v>
      </c>
      <c r="J1394" s="12" t="s">
        <v>6468</v>
      </c>
      <c r="K1394" s="80" t="s">
        <v>6469</v>
      </c>
      <c r="L1394" s="7"/>
      <c r="M1394" s="7"/>
      <c r="N1394" s="7"/>
      <c r="O1394" s="7"/>
      <c r="P1394" s="7"/>
      <c r="Q1394" s="7"/>
      <c r="R1394" s="7"/>
      <c r="S1394" s="7"/>
      <c r="T1394" s="7"/>
      <c r="U1394" s="7"/>
      <c r="V1394" s="7"/>
      <c r="W1394" s="7"/>
      <c r="X1394" s="7"/>
      <c r="Y1394" s="7"/>
    </row>
    <row r="1395" ht="15.75" customHeight="1">
      <c r="A1395" s="87">
        <v>39.0</v>
      </c>
      <c r="B1395" s="87">
        <v>3.337240096E9</v>
      </c>
      <c r="C1395" s="88" t="s">
        <v>6345</v>
      </c>
      <c r="D1395" s="17" t="s">
        <v>144</v>
      </c>
      <c r="E1395" s="12" t="s">
        <v>13</v>
      </c>
      <c r="F1395" s="18" t="s">
        <v>6470</v>
      </c>
      <c r="G1395" s="8">
        <v>2015.0</v>
      </c>
      <c r="H1395" s="8" t="s">
        <v>6471</v>
      </c>
      <c r="I1395" s="12" t="s">
        <v>6472</v>
      </c>
      <c r="J1395" s="12" t="s">
        <v>6473</v>
      </c>
      <c r="K1395" s="80" t="s">
        <v>6474</v>
      </c>
      <c r="L1395" s="7"/>
      <c r="M1395" s="7"/>
      <c r="N1395" s="7"/>
      <c r="O1395" s="7"/>
      <c r="P1395" s="7"/>
      <c r="Q1395" s="7"/>
      <c r="R1395" s="7"/>
      <c r="S1395" s="7"/>
      <c r="T1395" s="7"/>
      <c r="U1395" s="7"/>
      <c r="V1395" s="7"/>
      <c r="W1395" s="7"/>
      <c r="X1395" s="7"/>
      <c r="Y1395" s="7"/>
    </row>
    <row r="1396" ht="15.75" customHeight="1">
      <c r="A1396" s="87">
        <v>39.0</v>
      </c>
      <c r="B1396" s="87">
        <v>3.337240096E9</v>
      </c>
      <c r="C1396" s="88" t="s">
        <v>6345</v>
      </c>
      <c r="D1396" s="11" t="s">
        <v>144</v>
      </c>
      <c r="E1396" s="12" t="s">
        <v>33</v>
      </c>
      <c r="F1396" s="18" t="s">
        <v>6475</v>
      </c>
      <c r="G1396" s="8">
        <v>2024.0</v>
      </c>
      <c r="H1396" s="8" t="s">
        <v>6476</v>
      </c>
      <c r="I1396" s="12" t="s">
        <v>6477</v>
      </c>
      <c r="J1396" s="12" t="s">
        <v>6478</v>
      </c>
      <c r="K1396" s="80" t="s">
        <v>6479</v>
      </c>
      <c r="L1396" s="7"/>
      <c r="M1396" s="7"/>
      <c r="N1396" s="7"/>
      <c r="O1396" s="7"/>
      <c r="P1396" s="7"/>
      <c r="Q1396" s="7"/>
      <c r="R1396" s="7"/>
      <c r="S1396" s="7"/>
      <c r="T1396" s="7"/>
      <c r="U1396" s="7"/>
      <c r="V1396" s="7"/>
      <c r="W1396" s="7"/>
      <c r="X1396" s="7"/>
      <c r="Y1396" s="7"/>
    </row>
    <row r="1397" ht="15.75" customHeight="1">
      <c r="A1397" s="87">
        <v>39.0</v>
      </c>
      <c r="B1397" s="87">
        <v>3.337240096E9</v>
      </c>
      <c r="C1397" s="88" t="s">
        <v>6345</v>
      </c>
      <c r="D1397" s="17" t="s">
        <v>144</v>
      </c>
      <c r="E1397" s="12" t="s">
        <v>33</v>
      </c>
      <c r="F1397" s="18" t="s">
        <v>6480</v>
      </c>
      <c r="G1397" s="8">
        <v>2020.0</v>
      </c>
      <c r="H1397" s="8" t="s">
        <v>6481</v>
      </c>
      <c r="I1397" s="12" t="s">
        <v>6482</v>
      </c>
      <c r="J1397" s="12" t="s">
        <v>6483</v>
      </c>
      <c r="K1397" s="80" t="s">
        <v>6484</v>
      </c>
      <c r="L1397" s="7"/>
      <c r="M1397" s="7"/>
      <c r="N1397" s="7"/>
      <c r="O1397" s="7"/>
      <c r="P1397" s="7"/>
      <c r="Q1397" s="7"/>
      <c r="R1397" s="7"/>
      <c r="S1397" s="7"/>
      <c r="T1397" s="7"/>
      <c r="U1397" s="7"/>
      <c r="V1397" s="7"/>
      <c r="W1397" s="7"/>
      <c r="X1397" s="7"/>
      <c r="Y1397" s="7"/>
    </row>
    <row r="1398" ht="15.75" customHeight="1">
      <c r="A1398" s="87">
        <v>39.0</v>
      </c>
      <c r="B1398" s="87">
        <v>3.337240096E9</v>
      </c>
      <c r="C1398" s="88" t="s">
        <v>6345</v>
      </c>
      <c r="D1398" s="11" t="s">
        <v>144</v>
      </c>
      <c r="E1398" s="12" t="s">
        <v>16</v>
      </c>
      <c r="F1398" s="18" t="s">
        <v>6485</v>
      </c>
      <c r="G1398" s="8">
        <v>2015.0</v>
      </c>
      <c r="H1398" s="8" t="s">
        <v>6486</v>
      </c>
      <c r="I1398" s="12" t="s">
        <v>6487</v>
      </c>
      <c r="J1398" s="12" t="s">
        <v>6488</v>
      </c>
      <c r="K1398" s="80" t="s">
        <v>6489</v>
      </c>
      <c r="L1398" s="7"/>
      <c r="M1398" s="7"/>
      <c r="N1398" s="7"/>
      <c r="O1398" s="7"/>
      <c r="P1398" s="7"/>
      <c r="Q1398" s="7"/>
      <c r="R1398" s="7"/>
      <c r="S1398" s="7"/>
      <c r="T1398" s="7"/>
      <c r="U1398" s="7"/>
      <c r="V1398" s="7"/>
      <c r="W1398" s="7"/>
      <c r="X1398" s="7"/>
      <c r="Y1398" s="7"/>
    </row>
    <row r="1399" ht="15.75" customHeight="1">
      <c r="A1399" s="87">
        <v>39.0</v>
      </c>
      <c r="B1399" s="87">
        <v>3.337240096E9</v>
      </c>
      <c r="C1399" s="88" t="s">
        <v>6345</v>
      </c>
      <c r="D1399" s="17" t="s">
        <v>144</v>
      </c>
      <c r="E1399" s="12" t="s">
        <v>16</v>
      </c>
      <c r="F1399" s="18" t="s">
        <v>6490</v>
      </c>
      <c r="G1399" s="8">
        <v>2024.0</v>
      </c>
      <c r="H1399" s="8" t="s">
        <v>6491</v>
      </c>
      <c r="I1399" s="12" t="s">
        <v>6492</v>
      </c>
      <c r="J1399" s="12" t="s">
        <v>6493</v>
      </c>
      <c r="K1399" s="80" t="s">
        <v>6494</v>
      </c>
      <c r="L1399" s="7"/>
      <c r="M1399" s="7"/>
      <c r="N1399" s="7"/>
      <c r="O1399" s="7"/>
      <c r="P1399" s="7"/>
      <c r="Q1399" s="7"/>
      <c r="R1399" s="7"/>
      <c r="S1399" s="7"/>
      <c r="T1399" s="7"/>
      <c r="U1399" s="7"/>
      <c r="V1399" s="7"/>
      <c r="W1399" s="7"/>
      <c r="X1399" s="7"/>
      <c r="Y1399" s="7"/>
    </row>
    <row r="1400" ht="15.75" customHeight="1">
      <c r="A1400" s="87">
        <v>39.0</v>
      </c>
      <c r="B1400" s="87">
        <v>3.337240096E9</v>
      </c>
      <c r="C1400" s="88" t="s">
        <v>6345</v>
      </c>
      <c r="D1400" s="11" t="s">
        <v>21</v>
      </c>
      <c r="E1400" s="12" t="s">
        <v>13</v>
      </c>
      <c r="F1400" s="18" t="s">
        <v>6495</v>
      </c>
      <c r="G1400" s="8">
        <v>2018.0</v>
      </c>
      <c r="H1400" s="8" t="s">
        <v>6496</v>
      </c>
      <c r="I1400" s="12" t="s">
        <v>6497</v>
      </c>
      <c r="J1400" s="12" t="s">
        <v>6498</v>
      </c>
      <c r="K1400" s="80" t="s">
        <v>6499</v>
      </c>
      <c r="L1400" s="7"/>
      <c r="M1400" s="7"/>
      <c r="N1400" s="7"/>
      <c r="O1400" s="7"/>
      <c r="P1400" s="7"/>
      <c r="Q1400" s="7"/>
      <c r="R1400" s="7"/>
      <c r="S1400" s="7"/>
      <c r="T1400" s="7"/>
      <c r="U1400" s="7"/>
      <c r="V1400" s="7"/>
      <c r="W1400" s="7"/>
      <c r="X1400" s="7"/>
      <c r="Y1400" s="7"/>
    </row>
    <row r="1401" ht="15.75" customHeight="1">
      <c r="A1401" s="87">
        <v>39.0</v>
      </c>
      <c r="B1401" s="87">
        <v>3.337240096E9</v>
      </c>
      <c r="C1401" s="88" t="s">
        <v>6345</v>
      </c>
      <c r="D1401" s="17" t="s">
        <v>21</v>
      </c>
      <c r="E1401" s="12" t="s">
        <v>13</v>
      </c>
      <c r="F1401" s="18" t="s">
        <v>6500</v>
      </c>
      <c r="G1401" s="8">
        <v>2019.0</v>
      </c>
      <c r="H1401" s="8" t="s">
        <v>6501</v>
      </c>
      <c r="I1401" s="12" t="s">
        <v>6502</v>
      </c>
      <c r="J1401" s="12" t="s">
        <v>6503</v>
      </c>
      <c r="K1401" s="80" t="s">
        <v>6504</v>
      </c>
      <c r="L1401" s="7"/>
      <c r="M1401" s="7"/>
      <c r="N1401" s="7"/>
      <c r="O1401" s="7"/>
      <c r="P1401" s="7"/>
      <c r="Q1401" s="7"/>
      <c r="R1401" s="7"/>
      <c r="S1401" s="7"/>
      <c r="T1401" s="7"/>
      <c r="U1401" s="7"/>
      <c r="V1401" s="7"/>
      <c r="W1401" s="7"/>
      <c r="X1401" s="7"/>
      <c r="Y1401" s="7"/>
    </row>
    <row r="1402" ht="15.75" customHeight="1">
      <c r="A1402" s="87">
        <v>39.0</v>
      </c>
      <c r="B1402" s="87">
        <v>3.337240096E9</v>
      </c>
      <c r="C1402" s="88" t="s">
        <v>6345</v>
      </c>
      <c r="D1402" s="11" t="s">
        <v>21</v>
      </c>
      <c r="E1402" s="12" t="s">
        <v>33</v>
      </c>
      <c r="F1402" s="18" t="s">
        <v>6505</v>
      </c>
      <c r="G1402" s="8">
        <v>2019.0</v>
      </c>
      <c r="H1402" s="8" t="s">
        <v>6506</v>
      </c>
      <c r="I1402" s="12" t="s">
        <v>6507</v>
      </c>
      <c r="J1402" s="12" t="s">
        <v>6508</v>
      </c>
      <c r="K1402" s="80" t="s">
        <v>6509</v>
      </c>
      <c r="L1402" s="7"/>
      <c r="M1402" s="7"/>
      <c r="N1402" s="7"/>
      <c r="O1402" s="7"/>
      <c r="P1402" s="7"/>
      <c r="Q1402" s="7"/>
      <c r="R1402" s="7"/>
      <c r="S1402" s="7"/>
      <c r="T1402" s="7"/>
      <c r="U1402" s="7"/>
      <c r="V1402" s="7"/>
      <c r="W1402" s="7"/>
      <c r="X1402" s="7"/>
      <c r="Y1402" s="7"/>
    </row>
    <row r="1403" ht="15.75" customHeight="1">
      <c r="A1403" s="87">
        <v>39.0</v>
      </c>
      <c r="B1403" s="87">
        <v>3.337240096E9</v>
      </c>
      <c r="C1403" s="88" t="s">
        <v>6345</v>
      </c>
      <c r="D1403" s="17" t="s">
        <v>21</v>
      </c>
      <c r="E1403" s="12" t="s">
        <v>33</v>
      </c>
      <c r="F1403" s="18" t="s">
        <v>6510</v>
      </c>
      <c r="G1403" s="8">
        <v>2019.0</v>
      </c>
      <c r="H1403" s="8" t="s">
        <v>6511</v>
      </c>
      <c r="I1403" s="12" t="s">
        <v>6512</v>
      </c>
      <c r="J1403" s="12" t="s">
        <v>6513</v>
      </c>
      <c r="K1403" s="80" t="s">
        <v>6514</v>
      </c>
      <c r="L1403" s="7"/>
      <c r="M1403" s="7"/>
      <c r="N1403" s="7"/>
      <c r="O1403" s="7"/>
      <c r="P1403" s="7"/>
      <c r="Q1403" s="7"/>
      <c r="R1403" s="7"/>
      <c r="S1403" s="7"/>
      <c r="T1403" s="7"/>
      <c r="U1403" s="7"/>
      <c r="V1403" s="7"/>
      <c r="W1403" s="7"/>
      <c r="X1403" s="7"/>
      <c r="Y1403" s="7"/>
    </row>
    <row r="1404" ht="15.75" customHeight="1">
      <c r="A1404" s="87">
        <v>39.0</v>
      </c>
      <c r="B1404" s="87">
        <v>3.337240096E9</v>
      </c>
      <c r="C1404" s="88" t="s">
        <v>6345</v>
      </c>
      <c r="D1404" s="11" t="s">
        <v>21</v>
      </c>
      <c r="E1404" s="12" t="s">
        <v>16</v>
      </c>
      <c r="F1404" s="18" t="s">
        <v>6515</v>
      </c>
      <c r="G1404" s="8">
        <v>2009.0</v>
      </c>
      <c r="H1404" s="8" t="s">
        <v>6516</v>
      </c>
      <c r="I1404" s="12" t="s">
        <v>6517</v>
      </c>
      <c r="J1404" s="12" t="s">
        <v>6518</v>
      </c>
      <c r="K1404" s="80" t="s">
        <v>6519</v>
      </c>
      <c r="L1404" s="7"/>
      <c r="M1404" s="7"/>
      <c r="N1404" s="7"/>
      <c r="O1404" s="7"/>
      <c r="P1404" s="7"/>
      <c r="Q1404" s="7"/>
      <c r="R1404" s="7"/>
      <c r="S1404" s="7"/>
      <c r="T1404" s="7"/>
      <c r="U1404" s="7"/>
      <c r="V1404" s="7"/>
      <c r="W1404" s="7"/>
      <c r="X1404" s="7"/>
      <c r="Y1404" s="7"/>
    </row>
    <row r="1405" ht="15.75" customHeight="1">
      <c r="A1405" s="87">
        <v>39.0</v>
      </c>
      <c r="B1405" s="87">
        <v>3.337240096E9</v>
      </c>
      <c r="C1405" s="88" t="s">
        <v>6345</v>
      </c>
      <c r="D1405" s="17" t="s">
        <v>21</v>
      </c>
      <c r="E1405" s="12" t="s">
        <v>16</v>
      </c>
      <c r="F1405" s="26" t="s">
        <v>6520</v>
      </c>
      <c r="G1405" s="8">
        <v>2021.0</v>
      </c>
      <c r="H1405" s="8" t="s">
        <v>6521</v>
      </c>
      <c r="I1405" s="12" t="s">
        <v>6522</v>
      </c>
      <c r="J1405" s="12" t="s">
        <v>6523</v>
      </c>
      <c r="K1405" s="80" t="s">
        <v>6524</v>
      </c>
      <c r="L1405" s="7"/>
      <c r="M1405" s="7"/>
      <c r="N1405" s="7"/>
      <c r="O1405" s="7"/>
      <c r="P1405" s="7"/>
      <c r="Q1405" s="7"/>
      <c r="R1405" s="7"/>
      <c r="S1405" s="7"/>
      <c r="T1405" s="7"/>
      <c r="U1405" s="7"/>
      <c r="V1405" s="7"/>
      <c r="W1405" s="7"/>
      <c r="X1405" s="7"/>
      <c r="Y1405" s="7"/>
    </row>
    <row r="1406" ht="15.75" customHeight="1">
      <c r="A1406" s="87">
        <v>40.0</v>
      </c>
      <c r="B1406" s="87">
        <v>3.3372401E9</v>
      </c>
      <c r="C1406" s="88" t="s">
        <v>6525</v>
      </c>
      <c r="D1406" s="12" t="s">
        <v>206</v>
      </c>
      <c r="E1406" s="12" t="s">
        <v>2410</v>
      </c>
      <c r="F1406" s="333" t="s">
        <v>6526</v>
      </c>
      <c r="G1406" s="8">
        <v>2020.0</v>
      </c>
      <c r="H1406" s="334" t="s">
        <v>6527</v>
      </c>
      <c r="I1406" s="8" t="s">
        <v>6528</v>
      </c>
      <c r="J1406" s="8" t="s">
        <v>6529</v>
      </c>
      <c r="K1406" s="45" t="s">
        <v>6530</v>
      </c>
      <c r="L1406" s="7"/>
      <c r="M1406" s="7"/>
      <c r="N1406" s="7"/>
      <c r="O1406" s="7"/>
      <c r="P1406" s="7"/>
      <c r="Q1406" s="7"/>
      <c r="R1406" s="7"/>
      <c r="S1406" s="7"/>
      <c r="T1406" s="7"/>
      <c r="U1406" s="7"/>
      <c r="V1406" s="7"/>
      <c r="W1406" s="7"/>
      <c r="X1406" s="7"/>
      <c r="Y1406" s="7"/>
    </row>
    <row r="1407" ht="15.75" customHeight="1">
      <c r="A1407" s="87">
        <v>40.0</v>
      </c>
      <c r="B1407" s="87">
        <v>3.3372401E9</v>
      </c>
      <c r="C1407" s="88" t="s">
        <v>6525</v>
      </c>
      <c r="D1407" s="335" t="s">
        <v>206</v>
      </c>
      <c r="E1407" s="12" t="s">
        <v>2410</v>
      </c>
      <c r="F1407" s="26" t="s">
        <v>6531</v>
      </c>
      <c r="G1407" s="8">
        <v>2015.0</v>
      </c>
      <c r="H1407" s="8" t="s">
        <v>6532</v>
      </c>
      <c r="I1407" s="8" t="s">
        <v>6533</v>
      </c>
      <c r="J1407" s="8" t="s">
        <v>6534</v>
      </c>
      <c r="K1407" s="136" t="s">
        <v>6535</v>
      </c>
      <c r="L1407" s="7"/>
      <c r="M1407" s="7"/>
      <c r="N1407" s="7"/>
      <c r="O1407" s="7"/>
      <c r="P1407" s="7"/>
      <c r="Q1407" s="7"/>
      <c r="R1407" s="7"/>
      <c r="S1407" s="7"/>
      <c r="T1407" s="7"/>
      <c r="U1407" s="7"/>
      <c r="V1407" s="7"/>
      <c r="W1407" s="7"/>
      <c r="X1407" s="7"/>
      <c r="Y1407" s="7"/>
    </row>
    <row r="1408" ht="15.75" customHeight="1">
      <c r="A1408" s="87">
        <v>40.0</v>
      </c>
      <c r="B1408" s="87">
        <v>3.3372401E9</v>
      </c>
      <c r="C1408" s="88" t="s">
        <v>6525</v>
      </c>
      <c r="D1408" s="335" t="s">
        <v>206</v>
      </c>
      <c r="E1408" s="12" t="s">
        <v>33</v>
      </c>
      <c r="F1408" s="333" t="s">
        <v>6536</v>
      </c>
      <c r="G1408" s="8">
        <v>2018.0</v>
      </c>
      <c r="H1408" s="334" t="s">
        <v>6537</v>
      </c>
      <c r="I1408" s="8" t="s">
        <v>6538</v>
      </c>
      <c r="J1408" s="334" t="s">
        <v>6539</v>
      </c>
      <c r="K1408" s="136" t="s">
        <v>6540</v>
      </c>
      <c r="L1408" s="7"/>
      <c r="M1408" s="7"/>
      <c r="N1408" s="7"/>
      <c r="O1408" s="7"/>
      <c r="P1408" s="7"/>
      <c r="Q1408" s="7"/>
      <c r="R1408" s="7"/>
      <c r="S1408" s="7"/>
      <c r="T1408" s="7"/>
      <c r="U1408" s="7"/>
      <c r="V1408" s="7"/>
      <c r="W1408" s="7"/>
      <c r="X1408" s="7"/>
      <c r="Y1408" s="7"/>
    </row>
    <row r="1409" ht="15.75" customHeight="1">
      <c r="A1409" s="87">
        <v>40.0</v>
      </c>
      <c r="B1409" s="87">
        <v>3.3372401E9</v>
      </c>
      <c r="C1409" s="88" t="s">
        <v>6525</v>
      </c>
      <c r="D1409" s="335" t="s">
        <v>206</v>
      </c>
      <c r="E1409" s="12" t="s">
        <v>33</v>
      </c>
      <c r="F1409" s="26" t="s">
        <v>6541</v>
      </c>
      <c r="G1409" s="8">
        <v>2011.0</v>
      </c>
      <c r="H1409" s="8" t="s">
        <v>6542</v>
      </c>
      <c r="I1409" s="8" t="s">
        <v>6543</v>
      </c>
      <c r="J1409" s="8" t="s">
        <v>6544</v>
      </c>
      <c r="K1409" s="136" t="s">
        <v>6545</v>
      </c>
      <c r="L1409" s="7"/>
      <c r="M1409" s="7"/>
      <c r="N1409" s="7"/>
      <c r="O1409" s="7"/>
      <c r="P1409" s="7"/>
      <c r="Q1409" s="7"/>
      <c r="R1409" s="7"/>
      <c r="S1409" s="7"/>
      <c r="T1409" s="7"/>
      <c r="U1409" s="7"/>
      <c r="V1409" s="7"/>
      <c r="W1409" s="7"/>
      <c r="X1409" s="7"/>
      <c r="Y1409" s="7"/>
    </row>
    <row r="1410" ht="15.75" customHeight="1">
      <c r="A1410" s="87">
        <v>40.0</v>
      </c>
      <c r="B1410" s="87">
        <v>3.3372401E9</v>
      </c>
      <c r="C1410" s="88" t="s">
        <v>6525</v>
      </c>
      <c r="D1410" s="335" t="s">
        <v>206</v>
      </c>
      <c r="E1410" s="12" t="s">
        <v>2429</v>
      </c>
      <c r="F1410" s="26" t="s">
        <v>6546</v>
      </c>
      <c r="G1410" s="8">
        <v>2012.0</v>
      </c>
      <c r="H1410" s="8" t="s">
        <v>6547</v>
      </c>
      <c r="I1410" s="8" t="s">
        <v>6548</v>
      </c>
      <c r="J1410" s="8" t="s">
        <v>6549</v>
      </c>
      <c r="K1410" s="136" t="s">
        <v>6550</v>
      </c>
      <c r="L1410" s="7"/>
      <c r="M1410" s="7"/>
      <c r="N1410" s="7"/>
      <c r="O1410" s="7"/>
      <c r="P1410" s="7"/>
      <c r="Q1410" s="7"/>
      <c r="R1410" s="7"/>
      <c r="S1410" s="7"/>
      <c r="T1410" s="7"/>
      <c r="U1410" s="7"/>
      <c r="V1410" s="7"/>
      <c r="W1410" s="7"/>
      <c r="X1410" s="7"/>
      <c r="Y1410" s="7"/>
    </row>
    <row r="1411" ht="15.75" customHeight="1">
      <c r="A1411" s="87">
        <v>40.0</v>
      </c>
      <c r="B1411" s="87">
        <v>3.3372401E9</v>
      </c>
      <c r="C1411" s="88" t="s">
        <v>6525</v>
      </c>
      <c r="D1411" s="335" t="s">
        <v>206</v>
      </c>
      <c r="E1411" s="12" t="s">
        <v>2429</v>
      </c>
      <c r="F1411" s="26" t="s">
        <v>6551</v>
      </c>
      <c r="G1411" s="8">
        <v>2022.0</v>
      </c>
      <c r="H1411" s="8" t="s">
        <v>6552</v>
      </c>
      <c r="I1411" s="8" t="s">
        <v>6553</v>
      </c>
      <c r="J1411" s="8" t="s">
        <v>6554</v>
      </c>
      <c r="K1411" s="136" t="s">
        <v>6555</v>
      </c>
      <c r="L1411" s="7"/>
      <c r="M1411" s="7"/>
      <c r="N1411" s="7"/>
      <c r="O1411" s="7"/>
      <c r="P1411" s="7"/>
      <c r="Q1411" s="7"/>
      <c r="R1411" s="7"/>
      <c r="S1411" s="7"/>
      <c r="T1411" s="7"/>
      <c r="U1411" s="7"/>
      <c r="V1411" s="7"/>
      <c r="W1411" s="7"/>
      <c r="X1411" s="7"/>
      <c r="Y1411" s="7"/>
    </row>
    <row r="1412" ht="15.75" customHeight="1">
      <c r="A1412" s="87">
        <v>40.0</v>
      </c>
      <c r="B1412" s="87">
        <v>3.3372401E9</v>
      </c>
      <c r="C1412" s="88" t="s">
        <v>6525</v>
      </c>
      <c r="D1412" s="335" t="s">
        <v>17</v>
      </c>
      <c r="E1412" s="12" t="s">
        <v>2410</v>
      </c>
      <c r="F1412" s="26" t="s">
        <v>6556</v>
      </c>
      <c r="G1412" s="8">
        <v>2024.0</v>
      </c>
      <c r="H1412" s="8" t="s">
        <v>6557</v>
      </c>
      <c r="I1412" s="8" t="s">
        <v>6558</v>
      </c>
      <c r="J1412" s="8" t="s">
        <v>6559</v>
      </c>
      <c r="K1412" s="136" t="s">
        <v>6560</v>
      </c>
      <c r="L1412" s="7"/>
      <c r="M1412" s="7"/>
      <c r="N1412" s="7"/>
      <c r="O1412" s="7"/>
      <c r="P1412" s="7"/>
      <c r="Q1412" s="7"/>
      <c r="R1412" s="7"/>
      <c r="S1412" s="7"/>
      <c r="T1412" s="7"/>
      <c r="U1412" s="7"/>
      <c r="V1412" s="7"/>
      <c r="W1412" s="7"/>
      <c r="X1412" s="7"/>
      <c r="Y1412" s="7"/>
    </row>
    <row r="1413" ht="15.75" customHeight="1">
      <c r="A1413" s="87">
        <v>40.0</v>
      </c>
      <c r="B1413" s="87">
        <v>3.3372401E9</v>
      </c>
      <c r="C1413" s="88" t="s">
        <v>6525</v>
      </c>
      <c r="D1413" s="335" t="s">
        <v>17</v>
      </c>
      <c r="E1413" s="12" t="s">
        <v>2410</v>
      </c>
      <c r="F1413" s="26" t="s">
        <v>6561</v>
      </c>
      <c r="G1413" s="8">
        <v>2023.0</v>
      </c>
      <c r="H1413" s="8" t="s">
        <v>6562</v>
      </c>
      <c r="I1413" s="8" t="s">
        <v>6563</v>
      </c>
      <c r="J1413" s="8" t="s">
        <v>6564</v>
      </c>
      <c r="K1413" s="136" t="s">
        <v>6565</v>
      </c>
      <c r="L1413" s="7"/>
      <c r="M1413" s="7"/>
      <c r="N1413" s="7"/>
      <c r="O1413" s="7"/>
      <c r="P1413" s="7"/>
      <c r="Q1413" s="7"/>
      <c r="R1413" s="7"/>
      <c r="S1413" s="7"/>
      <c r="T1413" s="7"/>
      <c r="U1413" s="7"/>
      <c r="V1413" s="7"/>
      <c r="W1413" s="7"/>
      <c r="X1413" s="7"/>
      <c r="Y1413" s="7"/>
    </row>
    <row r="1414" ht="15.75" customHeight="1">
      <c r="A1414" s="87">
        <v>40.0</v>
      </c>
      <c r="B1414" s="87">
        <v>3.3372401E9</v>
      </c>
      <c r="C1414" s="88" t="s">
        <v>6525</v>
      </c>
      <c r="D1414" s="335" t="s">
        <v>17</v>
      </c>
      <c r="E1414" s="12" t="s">
        <v>33</v>
      </c>
      <c r="F1414" s="26" t="s">
        <v>6566</v>
      </c>
      <c r="G1414" s="8">
        <v>2019.0</v>
      </c>
      <c r="H1414" s="8" t="s">
        <v>6567</v>
      </c>
      <c r="I1414" s="8" t="s">
        <v>6568</v>
      </c>
      <c r="J1414" s="8" t="s">
        <v>6569</v>
      </c>
      <c r="K1414" s="136" t="s">
        <v>6570</v>
      </c>
      <c r="L1414" s="7"/>
      <c r="M1414" s="7"/>
      <c r="N1414" s="7"/>
      <c r="O1414" s="7"/>
      <c r="P1414" s="7"/>
      <c r="Q1414" s="7"/>
      <c r="R1414" s="7"/>
      <c r="S1414" s="7"/>
      <c r="T1414" s="7"/>
      <c r="U1414" s="7"/>
      <c r="V1414" s="7"/>
      <c r="W1414" s="7"/>
      <c r="X1414" s="7"/>
      <c r="Y1414" s="7"/>
    </row>
    <row r="1415" ht="15.75" customHeight="1">
      <c r="A1415" s="87">
        <v>40.0</v>
      </c>
      <c r="B1415" s="87">
        <v>3.3372401E9</v>
      </c>
      <c r="C1415" s="88" t="s">
        <v>6525</v>
      </c>
      <c r="D1415" s="335" t="s">
        <v>17</v>
      </c>
      <c r="E1415" s="12" t="s">
        <v>33</v>
      </c>
      <c r="F1415" s="26" t="s">
        <v>6571</v>
      </c>
      <c r="G1415" s="8">
        <v>2020.0</v>
      </c>
      <c r="H1415" s="8" t="s">
        <v>6572</v>
      </c>
      <c r="I1415" s="8" t="s">
        <v>6573</v>
      </c>
      <c r="J1415" s="8" t="s">
        <v>6574</v>
      </c>
      <c r="K1415" s="136" t="s">
        <v>6575</v>
      </c>
      <c r="L1415" s="7"/>
      <c r="M1415" s="7"/>
      <c r="N1415" s="7"/>
      <c r="O1415" s="7"/>
      <c r="P1415" s="7"/>
      <c r="Q1415" s="7"/>
      <c r="R1415" s="7"/>
      <c r="S1415" s="7"/>
      <c r="T1415" s="7"/>
      <c r="U1415" s="7"/>
      <c r="V1415" s="7"/>
      <c r="W1415" s="7"/>
      <c r="X1415" s="7"/>
      <c r="Y1415" s="7"/>
    </row>
    <row r="1416" ht="15.75" customHeight="1">
      <c r="A1416" s="87">
        <v>40.0</v>
      </c>
      <c r="B1416" s="87">
        <v>3.3372401E9</v>
      </c>
      <c r="C1416" s="88" t="s">
        <v>6525</v>
      </c>
      <c r="D1416" s="335" t="s">
        <v>17</v>
      </c>
      <c r="E1416" s="12" t="s">
        <v>2429</v>
      </c>
      <c r="F1416" s="26" t="s">
        <v>6576</v>
      </c>
      <c r="G1416" s="8">
        <v>2020.0</v>
      </c>
      <c r="H1416" s="8" t="s">
        <v>6577</v>
      </c>
      <c r="I1416" s="8" t="s">
        <v>6578</v>
      </c>
      <c r="J1416" s="8" t="s">
        <v>6579</v>
      </c>
      <c r="K1416" s="136" t="s">
        <v>6580</v>
      </c>
      <c r="L1416" s="7"/>
      <c r="M1416" s="7"/>
      <c r="N1416" s="7"/>
      <c r="O1416" s="7"/>
      <c r="P1416" s="7"/>
      <c r="Q1416" s="7"/>
      <c r="R1416" s="7"/>
      <c r="S1416" s="7"/>
      <c r="T1416" s="7"/>
      <c r="U1416" s="7"/>
      <c r="V1416" s="7"/>
      <c r="W1416" s="7"/>
      <c r="X1416" s="7"/>
      <c r="Y1416" s="7"/>
    </row>
    <row r="1417" ht="15.75" customHeight="1">
      <c r="A1417" s="87">
        <v>40.0</v>
      </c>
      <c r="B1417" s="87">
        <v>3.3372401E9</v>
      </c>
      <c r="C1417" s="88" t="s">
        <v>6525</v>
      </c>
      <c r="D1417" s="335" t="s">
        <v>17</v>
      </c>
      <c r="E1417" s="12" t="s">
        <v>2429</v>
      </c>
      <c r="F1417" s="26" t="s">
        <v>6581</v>
      </c>
      <c r="G1417" s="8">
        <v>2019.0</v>
      </c>
      <c r="H1417" s="8" t="s">
        <v>6582</v>
      </c>
      <c r="I1417" s="8" t="s">
        <v>6583</v>
      </c>
      <c r="J1417" s="8" t="s">
        <v>6584</v>
      </c>
      <c r="K1417" s="136" t="s">
        <v>6585</v>
      </c>
      <c r="L1417" s="7"/>
      <c r="M1417" s="7"/>
      <c r="N1417" s="7"/>
      <c r="O1417" s="7"/>
      <c r="P1417" s="7"/>
      <c r="Q1417" s="7"/>
      <c r="R1417" s="7"/>
      <c r="S1417" s="7"/>
      <c r="T1417" s="7"/>
      <c r="U1417" s="7"/>
      <c r="V1417" s="7"/>
      <c r="W1417" s="7"/>
      <c r="X1417" s="7"/>
      <c r="Y1417" s="7"/>
    </row>
    <row r="1418" ht="15.75" customHeight="1">
      <c r="A1418" s="87">
        <v>40.0</v>
      </c>
      <c r="B1418" s="87">
        <v>3.3372401E9</v>
      </c>
      <c r="C1418" s="88" t="s">
        <v>6525</v>
      </c>
      <c r="D1418" s="335" t="s">
        <v>18</v>
      </c>
      <c r="E1418" s="12" t="s">
        <v>2410</v>
      </c>
      <c r="F1418" s="26" t="s">
        <v>6586</v>
      </c>
      <c r="G1418" s="8">
        <v>2025.0</v>
      </c>
      <c r="H1418" s="8" t="s">
        <v>6587</v>
      </c>
      <c r="I1418" s="8" t="s">
        <v>6588</v>
      </c>
      <c r="J1418" s="8" t="s">
        <v>6589</v>
      </c>
      <c r="K1418" s="45" t="s">
        <v>6590</v>
      </c>
      <c r="L1418" s="7"/>
      <c r="M1418" s="7"/>
      <c r="N1418" s="7"/>
      <c r="O1418" s="7"/>
      <c r="P1418" s="7"/>
      <c r="Q1418" s="7"/>
      <c r="R1418" s="7"/>
      <c r="S1418" s="7"/>
      <c r="T1418" s="7"/>
      <c r="U1418" s="7"/>
      <c r="V1418" s="7"/>
      <c r="W1418" s="7"/>
      <c r="X1418" s="7"/>
      <c r="Y1418" s="7"/>
    </row>
    <row r="1419" ht="15.75" customHeight="1">
      <c r="A1419" s="87">
        <v>40.0</v>
      </c>
      <c r="B1419" s="87">
        <v>3.3372401E9</v>
      </c>
      <c r="C1419" s="88" t="s">
        <v>6525</v>
      </c>
      <c r="D1419" s="335" t="s">
        <v>18</v>
      </c>
      <c r="E1419" s="12" t="s">
        <v>2410</v>
      </c>
      <c r="F1419" s="26" t="s">
        <v>6591</v>
      </c>
      <c r="G1419" s="8">
        <v>2019.0</v>
      </c>
      <c r="H1419" s="8" t="s">
        <v>6592</v>
      </c>
      <c r="I1419" s="8" t="s">
        <v>6593</v>
      </c>
      <c r="J1419" s="8" t="s">
        <v>6594</v>
      </c>
      <c r="K1419" s="136" t="s">
        <v>6595</v>
      </c>
      <c r="L1419" s="7"/>
      <c r="M1419" s="7"/>
      <c r="N1419" s="7"/>
      <c r="O1419" s="7"/>
      <c r="P1419" s="7"/>
      <c r="Q1419" s="7"/>
      <c r="R1419" s="7"/>
      <c r="S1419" s="7"/>
      <c r="T1419" s="7"/>
      <c r="U1419" s="7"/>
      <c r="V1419" s="7"/>
      <c r="W1419" s="7"/>
      <c r="X1419" s="7"/>
      <c r="Y1419" s="7"/>
    </row>
    <row r="1420" ht="15.75" customHeight="1">
      <c r="A1420" s="87">
        <v>40.0</v>
      </c>
      <c r="B1420" s="87">
        <v>3.3372401E9</v>
      </c>
      <c r="C1420" s="88" t="s">
        <v>6525</v>
      </c>
      <c r="D1420" s="335" t="s">
        <v>18</v>
      </c>
      <c r="E1420" s="12" t="s">
        <v>33</v>
      </c>
      <c r="F1420" s="26" t="s">
        <v>6596</v>
      </c>
      <c r="G1420" s="8">
        <v>2025.0</v>
      </c>
      <c r="H1420" s="8" t="s">
        <v>6597</v>
      </c>
      <c r="I1420" s="8" t="s">
        <v>6598</v>
      </c>
      <c r="J1420" s="8" t="s">
        <v>6599</v>
      </c>
      <c r="K1420" s="136" t="s">
        <v>6600</v>
      </c>
      <c r="L1420" s="7"/>
      <c r="M1420" s="7"/>
      <c r="N1420" s="7"/>
      <c r="O1420" s="7"/>
      <c r="P1420" s="7"/>
      <c r="Q1420" s="7"/>
      <c r="R1420" s="7"/>
      <c r="S1420" s="7"/>
      <c r="T1420" s="7"/>
      <c r="U1420" s="7"/>
      <c r="V1420" s="7"/>
      <c r="W1420" s="7"/>
      <c r="X1420" s="7"/>
      <c r="Y1420" s="7"/>
    </row>
    <row r="1421" ht="15.75" customHeight="1">
      <c r="A1421" s="87">
        <v>40.0</v>
      </c>
      <c r="B1421" s="87">
        <v>3.3372401E9</v>
      </c>
      <c r="C1421" s="88" t="s">
        <v>6525</v>
      </c>
      <c r="D1421" s="335" t="s">
        <v>18</v>
      </c>
      <c r="E1421" s="12" t="s">
        <v>33</v>
      </c>
      <c r="F1421" s="26" t="s">
        <v>6601</v>
      </c>
      <c r="G1421" s="8">
        <v>2022.0</v>
      </c>
      <c r="H1421" s="8" t="s">
        <v>6602</v>
      </c>
      <c r="I1421" s="12" t="s">
        <v>6603</v>
      </c>
      <c r="J1421" s="169" t="s">
        <v>6604</v>
      </c>
      <c r="K1421" s="80" t="s">
        <v>6605</v>
      </c>
      <c r="L1421" s="7"/>
      <c r="M1421" s="7"/>
      <c r="N1421" s="7"/>
      <c r="O1421" s="7"/>
      <c r="P1421" s="7"/>
      <c r="Q1421" s="7"/>
      <c r="R1421" s="7"/>
      <c r="S1421" s="7"/>
      <c r="T1421" s="7"/>
      <c r="U1421" s="7"/>
      <c r="V1421" s="7"/>
      <c r="W1421" s="7"/>
      <c r="X1421" s="7"/>
      <c r="Y1421" s="7"/>
    </row>
    <row r="1422" ht="15.75" customHeight="1">
      <c r="A1422" s="87">
        <v>40.0</v>
      </c>
      <c r="B1422" s="87">
        <v>3.3372401E9</v>
      </c>
      <c r="C1422" s="88" t="s">
        <v>6525</v>
      </c>
      <c r="D1422" s="335" t="s">
        <v>18</v>
      </c>
      <c r="E1422" s="12" t="s">
        <v>2429</v>
      </c>
      <c r="F1422" s="26" t="s">
        <v>6606</v>
      </c>
      <c r="G1422" s="8">
        <v>2025.0</v>
      </c>
      <c r="H1422" s="8" t="s">
        <v>6607</v>
      </c>
      <c r="I1422" s="8" t="s">
        <v>6608</v>
      </c>
      <c r="J1422" s="8" t="s">
        <v>6609</v>
      </c>
      <c r="K1422" s="136" t="s">
        <v>6610</v>
      </c>
      <c r="L1422" s="7"/>
      <c r="M1422" s="7"/>
      <c r="N1422" s="7"/>
      <c r="O1422" s="7"/>
      <c r="P1422" s="7"/>
      <c r="Q1422" s="7"/>
      <c r="R1422" s="7"/>
      <c r="S1422" s="7"/>
      <c r="T1422" s="7"/>
      <c r="U1422" s="7"/>
      <c r="V1422" s="7"/>
      <c r="W1422" s="7"/>
      <c r="X1422" s="7"/>
      <c r="Y1422" s="7"/>
    </row>
    <row r="1423" ht="15.75" customHeight="1">
      <c r="A1423" s="87">
        <v>40.0</v>
      </c>
      <c r="B1423" s="87">
        <v>3.3372401E9</v>
      </c>
      <c r="C1423" s="88" t="s">
        <v>6525</v>
      </c>
      <c r="D1423" s="335" t="s">
        <v>18</v>
      </c>
      <c r="E1423" s="12" t="s">
        <v>2429</v>
      </c>
      <c r="F1423" s="26" t="s">
        <v>6611</v>
      </c>
      <c r="G1423" s="8">
        <v>2024.0</v>
      </c>
      <c r="H1423" s="8" t="s">
        <v>6612</v>
      </c>
      <c r="I1423" s="8" t="s">
        <v>6613</v>
      </c>
      <c r="J1423" s="8" t="s">
        <v>6614</v>
      </c>
      <c r="K1423" s="136" t="s">
        <v>6615</v>
      </c>
      <c r="L1423" s="7"/>
      <c r="M1423" s="7"/>
      <c r="N1423" s="7"/>
      <c r="O1423" s="7"/>
      <c r="P1423" s="7"/>
      <c r="Q1423" s="7"/>
      <c r="R1423" s="7"/>
      <c r="S1423" s="7"/>
      <c r="T1423" s="7"/>
      <c r="U1423" s="7"/>
      <c r="V1423" s="7"/>
      <c r="W1423" s="7"/>
      <c r="X1423" s="7"/>
      <c r="Y1423" s="7"/>
    </row>
    <row r="1424" ht="15.75" customHeight="1">
      <c r="A1424" s="87">
        <v>40.0</v>
      </c>
      <c r="B1424" s="87">
        <v>3.3372401E9</v>
      </c>
      <c r="C1424" s="88" t="s">
        <v>6525</v>
      </c>
      <c r="D1424" s="335" t="s">
        <v>19</v>
      </c>
      <c r="E1424" s="12" t="s">
        <v>2410</v>
      </c>
      <c r="F1424" s="26" t="s">
        <v>6616</v>
      </c>
      <c r="G1424" s="8">
        <v>2024.0</v>
      </c>
      <c r="H1424" s="8" t="s">
        <v>6617</v>
      </c>
      <c r="I1424" s="8" t="s">
        <v>6618</v>
      </c>
      <c r="J1424" s="8" t="s">
        <v>6619</v>
      </c>
      <c r="K1424" s="136" t="s">
        <v>6620</v>
      </c>
      <c r="L1424" s="7"/>
      <c r="M1424" s="7"/>
      <c r="N1424" s="7"/>
      <c r="O1424" s="7"/>
      <c r="P1424" s="7"/>
      <c r="Q1424" s="7"/>
      <c r="R1424" s="7"/>
      <c r="S1424" s="7"/>
      <c r="T1424" s="7"/>
      <c r="U1424" s="7"/>
      <c r="V1424" s="7"/>
      <c r="W1424" s="7"/>
      <c r="X1424" s="7"/>
      <c r="Y1424" s="7"/>
    </row>
    <row r="1425" ht="15.75" customHeight="1">
      <c r="A1425" s="87">
        <v>40.0</v>
      </c>
      <c r="B1425" s="87">
        <v>3.3372401E9</v>
      </c>
      <c r="C1425" s="88" t="s">
        <v>6525</v>
      </c>
      <c r="D1425" s="335" t="s">
        <v>19</v>
      </c>
      <c r="E1425" s="12" t="s">
        <v>2410</v>
      </c>
      <c r="F1425" s="26" t="s">
        <v>6621</v>
      </c>
      <c r="G1425" s="8">
        <v>2023.0</v>
      </c>
      <c r="H1425" s="8" t="s">
        <v>6622</v>
      </c>
      <c r="I1425" s="8" t="s">
        <v>6623</v>
      </c>
      <c r="J1425" s="8" t="s">
        <v>6624</v>
      </c>
      <c r="K1425" s="136" t="s">
        <v>6625</v>
      </c>
      <c r="L1425" s="7"/>
      <c r="M1425" s="7"/>
      <c r="N1425" s="7"/>
      <c r="O1425" s="7"/>
      <c r="P1425" s="7"/>
      <c r="Q1425" s="7"/>
      <c r="R1425" s="7"/>
      <c r="S1425" s="7"/>
      <c r="T1425" s="7"/>
      <c r="U1425" s="7"/>
      <c r="V1425" s="7"/>
      <c r="W1425" s="7"/>
      <c r="X1425" s="7"/>
      <c r="Y1425" s="7"/>
    </row>
    <row r="1426" ht="15.75" customHeight="1">
      <c r="A1426" s="87">
        <v>40.0</v>
      </c>
      <c r="B1426" s="87">
        <v>3.3372401E9</v>
      </c>
      <c r="C1426" s="88" t="s">
        <v>6525</v>
      </c>
      <c r="D1426" s="335" t="s">
        <v>19</v>
      </c>
      <c r="E1426" s="12" t="s">
        <v>33</v>
      </c>
      <c r="F1426" s="26" t="s">
        <v>6626</v>
      </c>
      <c r="G1426" s="8">
        <v>2024.0</v>
      </c>
      <c r="H1426" s="8" t="s">
        <v>6627</v>
      </c>
      <c r="I1426" s="8" t="s">
        <v>6628</v>
      </c>
      <c r="J1426" s="8" t="s">
        <v>6629</v>
      </c>
      <c r="K1426" s="136" t="s">
        <v>6630</v>
      </c>
      <c r="L1426" s="7"/>
      <c r="M1426" s="7"/>
      <c r="N1426" s="7"/>
      <c r="O1426" s="7"/>
      <c r="P1426" s="7"/>
      <c r="Q1426" s="7"/>
      <c r="R1426" s="7"/>
      <c r="S1426" s="7"/>
      <c r="T1426" s="7"/>
      <c r="U1426" s="7"/>
      <c r="V1426" s="7"/>
      <c r="W1426" s="7"/>
      <c r="X1426" s="7"/>
      <c r="Y1426" s="7"/>
    </row>
    <row r="1427" ht="15.75" customHeight="1">
      <c r="A1427" s="87">
        <v>40.0</v>
      </c>
      <c r="B1427" s="87">
        <v>3.3372401E9</v>
      </c>
      <c r="C1427" s="88" t="s">
        <v>6525</v>
      </c>
      <c r="D1427" s="335" t="s">
        <v>19</v>
      </c>
      <c r="E1427" s="12" t="s">
        <v>33</v>
      </c>
      <c r="F1427" s="26" t="s">
        <v>6631</v>
      </c>
      <c r="G1427" s="8">
        <v>2023.0</v>
      </c>
      <c r="H1427" s="8" t="s">
        <v>6632</v>
      </c>
      <c r="I1427" s="8" t="s">
        <v>6633</v>
      </c>
      <c r="J1427" s="8" t="s">
        <v>6634</v>
      </c>
      <c r="K1427" s="136" t="s">
        <v>6635</v>
      </c>
      <c r="L1427" s="7"/>
      <c r="M1427" s="7"/>
      <c r="N1427" s="7"/>
      <c r="O1427" s="7"/>
      <c r="P1427" s="7"/>
      <c r="Q1427" s="7"/>
      <c r="R1427" s="7"/>
      <c r="S1427" s="7"/>
      <c r="T1427" s="7"/>
      <c r="U1427" s="7"/>
      <c r="V1427" s="7"/>
      <c r="W1427" s="7"/>
      <c r="X1427" s="7"/>
      <c r="Y1427" s="7"/>
    </row>
    <row r="1428" ht="15.75" customHeight="1">
      <c r="A1428" s="87">
        <v>40.0</v>
      </c>
      <c r="B1428" s="87">
        <v>3.3372401E9</v>
      </c>
      <c r="C1428" s="88" t="s">
        <v>6525</v>
      </c>
      <c r="D1428" s="335" t="s">
        <v>19</v>
      </c>
      <c r="E1428" s="12" t="s">
        <v>2429</v>
      </c>
      <c r="F1428" s="26" t="s">
        <v>6636</v>
      </c>
      <c r="G1428" s="8">
        <v>2025.0</v>
      </c>
      <c r="H1428" s="8" t="s">
        <v>6637</v>
      </c>
      <c r="I1428" s="8" t="s">
        <v>6638</v>
      </c>
      <c r="J1428" s="8" t="s">
        <v>6639</v>
      </c>
      <c r="K1428" s="136" t="s">
        <v>6640</v>
      </c>
      <c r="L1428" s="7"/>
      <c r="M1428" s="7"/>
      <c r="N1428" s="7"/>
      <c r="O1428" s="7"/>
      <c r="P1428" s="7"/>
      <c r="Q1428" s="7"/>
      <c r="R1428" s="7"/>
      <c r="S1428" s="7"/>
      <c r="T1428" s="7"/>
      <c r="U1428" s="7"/>
      <c r="V1428" s="7"/>
      <c r="W1428" s="7"/>
      <c r="X1428" s="7"/>
      <c r="Y1428" s="7"/>
    </row>
    <row r="1429" ht="15.75" customHeight="1">
      <c r="A1429" s="87">
        <v>40.0</v>
      </c>
      <c r="B1429" s="87">
        <v>3.3372401E9</v>
      </c>
      <c r="C1429" s="88" t="s">
        <v>6525</v>
      </c>
      <c r="D1429" s="335" t="s">
        <v>19</v>
      </c>
      <c r="E1429" s="12" t="s">
        <v>2429</v>
      </c>
      <c r="F1429" s="26" t="s">
        <v>6641</v>
      </c>
      <c r="G1429" s="8">
        <v>2024.0</v>
      </c>
      <c r="H1429" s="8" t="s">
        <v>6642</v>
      </c>
      <c r="I1429" s="8" t="s">
        <v>6643</v>
      </c>
      <c r="J1429" s="8" t="s">
        <v>6644</v>
      </c>
      <c r="K1429" s="136" t="s">
        <v>6645</v>
      </c>
      <c r="L1429" s="7"/>
      <c r="M1429" s="7"/>
      <c r="N1429" s="7"/>
      <c r="O1429" s="7"/>
      <c r="P1429" s="7"/>
      <c r="Q1429" s="7"/>
      <c r="R1429" s="7"/>
      <c r="S1429" s="7"/>
      <c r="T1429" s="7"/>
      <c r="U1429" s="7"/>
      <c r="V1429" s="7"/>
      <c r="W1429" s="7"/>
      <c r="X1429" s="7"/>
      <c r="Y1429" s="7"/>
    </row>
    <row r="1430" ht="15.75" customHeight="1">
      <c r="A1430" s="87">
        <v>40.0</v>
      </c>
      <c r="B1430" s="87">
        <v>3.3372401E9</v>
      </c>
      <c r="C1430" s="88" t="s">
        <v>6525</v>
      </c>
      <c r="D1430" s="335" t="s">
        <v>144</v>
      </c>
      <c r="E1430" s="12" t="s">
        <v>2410</v>
      </c>
      <c r="F1430" s="26" t="s">
        <v>6646</v>
      </c>
      <c r="G1430" s="8">
        <v>2024.0</v>
      </c>
      <c r="H1430" s="334" t="s">
        <v>6647</v>
      </c>
      <c r="I1430" s="8" t="s">
        <v>6648</v>
      </c>
      <c r="J1430" s="8" t="s">
        <v>6649</v>
      </c>
      <c r="K1430" s="136" t="s">
        <v>6650</v>
      </c>
      <c r="L1430" s="7"/>
      <c r="M1430" s="7"/>
      <c r="N1430" s="7"/>
      <c r="O1430" s="7"/>
      <c r="P1430" s="7"/>
      <c r="Q1430" s="7"/>
      <c r="R1430" s="7"/>
      <c r="S1430" s="7"/>
      <c r="T1430" s="7"/>
      <c r="U1430" s="7"/>
      <c r="V1430" s="7"/>
      <c r="W1430" s="7"/>
      <c r="X1430" s="7"/>
      <c r="Y1430" s="7"/>
    </row>
    <row r="1431" ht="15.75" customHeight="1">
      <c r="A1431" s="87">
        <v>40.0</v>
      </c>
      <c r="B1431" s="87">
        <v>3.3372401E9</v>
      </c>
      <c r="C1431" s="88" t="s">
        <v>6525</v>
      </c>
      <c r="D1431" s="335" t="s">
        <v>144</v>
      </c>
      <c r="E1431" s="12" t="s">
        <v>2410</v>
      </c>
      <c r="F1431" s="26" t="s">
        <v>6651</v>
      </c>
      <c r="G1431" s="8">
        <v>2015.0</v>
      </c>
      <c r="H1431" s="8" t="s">
        <v>6652</v>
      </c>
      <c r="I1431" s="8" t="s">
        <v>6653</v>
      </c>
      <c r="J1431" s="8" t="s">
        <v>6654</v>
      </c>
      <c r="K1431" s="136" t="s">
        <v>6655</v>
      </c>
      <c r="L1431" s="7"/>
      <c r="M1431" s="7"/>
      <c r="N1431" s="7"/>
      <c r="O1431" s="7"/>
      <c r="P1431" s="7"/>
      <c r="Q1431" s="7"/>
      <c r="R1431" s="7"/>
      <c r="S1431" s="7"/>
      <c r="T1431" s="7"/>
      <c r="U1431" s="7"/>
      <c r="V1431" s="7"/>
      <c r="W1431" s="7"/>
      <c r="X1431" s="7"/>
      <c r="Y1431" s="7"/>
    </row>
    <row r="1432" ht="15.75" customHeight="1">
      <c r="A1432" s="87">
        <v>40.0</v>
      </c>
      <c r="B1432" s="87">
        <v>3.3372401E9</v>
      </c>
      <c r="C1432" s="88" t="s">
        <v>6525</v>
      </c>
      <c r="D1432" s="335" t="s">
        <v>144</v>
      </c>
      <c r="E1432" s="12" t="s">
        <v>33</v>
      </c>
      <c r="F1432" s="26" t="s">
        <v>6656</v>
      </c>
      <c r="G1432" s="8">
        <v>2025.0</v>
      </c>
      <c r="H1432" s="8" t="s">
        <v>6657</v>
      </c>
      <c r="I1432" s="8" t="s">
        <v>6658</v>
      </c>
      <c r="J1432" s="8" t="s">
        <v>6659</v>
      </c>
      <c r="K1432" s="136" t="s">
        <v>6660</v>
      </c>
      <c r="L1432" s="7"/>
      <c r="M1432" s="7"/>
      <c r="N1432" s="7"/>
      <c r="O1432" s="7"/>
      <c r="P1432" s="7"/>
      <c r="Q1432" s="7"/>
      <c r="R1432" s="7"/>
      <c r="S1432" s="7"/>
      <c r="T1432" s="7"/>
      <c r="U1432" s="7"/>
      <c r="V1432" s="7"/>
      <c r="W1432" s="7"/>
      <c r="X1432" s="7"/>
      <c r="Y1432" s="7"/>
    </row>
    <row r="1433" ht="15.75" customHeight="1">
      <c r="A1433" s="87">
        <v>40.0</v>
      </c>
      <c r="B1433" s="87">
        <v>3.3372401E9</v>
      </c>
      <c r="C1433" s="88" t="s">
        <v>6525</v>
      </c>
      <c r="D1433" s="335" t="s">
        <v>144</v>
      </c>
      <c r="E1433" s="12" t="s">
        <v>33</v>
      </c>
      <c r="F1433" s="176" t="s">
        <v>6661</v>
      </c>
      <c r="G1433" s="121">
        <v>2015.0</v>
      </c>
      <c r="H1433" s="169" t="s">
        <v>6662</v>
      </c>
      <c r="I1433" s="8" t="s">
        <v>6663</v>
      </c>
      <c r="J1433" s="169" t="s">
        <v>6664</v>
      </c>
      <c r="K1433" s="136" t="s">
        <v>6665</v>
      </c>
      <c r="L1433" s="7"/>
      <c r="M1433" s="7"/>
      <c r="N1433" s="7"/>
      <c r="O1433" s="7"/>
      <c r="P1433" s="7"/>
      <c r="Q1433" s="7"/>
      <c r="R1433" s="7"/>
      <c r="S1433" s="7"/>
      <c r="T1433" s="7"/>
      <c r="U1433" s="7"/>
      <c r="V1433" s="7"/>
      <c r="W1433" s="7"/>
      <c r="X1433" s="7"/>
      <c r="Y1433" s="7"/>
    </row>
    <row r="1434" ht="15.75" customHeight="1">
      <c r="A1434" s="87">
        <v>40.0</v>
      </c>
      <c r="B1434" s="87">
        <v>3.3372401E9</v>
      </c>
      <c r="C1434" s="88" t="s">
        <v>6525</v>
      </c>
      <c r="D1434" s="335" t="s">
        <v>144</v>
      </c>
      <c r="E1434" s="12" t="s">
        <v>2429</v>
      </c>
      <c r="F1434" s="26" t="s">
        <v>6666</v>
      </c>
      <c r="G1434" s="8">
        <v>2019.0</v>
      </c>
      <c r="H1434" s="8" t="s">
        <v>6667</v>
      </c>
      <c r="I1434" s="8" t="s">
        <v>6668</v>
      </c>
      <c r="J1434" s="8" t="s">
        <v>6669</v>
      </c>
      <c r="K1434" s="136" t="s">
        <v>6670</v>
      </c>
      <c r="L1434" s="7"/>
      <c r="M1434" s="7"/>
      <c r="N1434" s="7"/>
      <c r="O1434" s="7"/>
      <c r="P1434" s="7"/>
      <c r="Q1434" s="7"/>
      <c r="R1434" s="7"/>
      <c r="S1434" s="7"/>
      <c r="T1434" s="7"/>
      <c r="U1434" s="7"/>
      <c r="V1434" s="7"/>
      <c r="W1434" s="7"/>
      <c r="X1434" s="7"/>
      <c r="Y1434" s="7"/>
    </row>
    <row r="1435" ht="15.75" customHeight="1">
      <c r="A1435" s="87">
        <v>40.0</v>
      </c>
      <c r="B1435" s="87">
        <v>3.3372401E9</v>
      </c>
      <c r="C1435" s="88" t="s">
        <v>6525</v>
      </c>
      <c r="D1435" s="335" t="s">
        <v>144</v>
      </c>
      <c r="E1435" s="12" t="s">
        <v>2429</v>
      </c>
      <c r="F1435" s="26" t="s">
        <v>6671</v>
      </c>
      <c r="G1435" s="8">
        <v>2006.0</v>
      </c>
      <c r="H1435" s="8" t="s">
        <v>6672</v>
      </c>
      <c r="I1435" s="8" t="s">
        <v>6673</v>
      </c>
      <c r="J1435" s="8" t="s">
        <v>6674</v>
      </c>
      <c r="K1435" s="136" t="s">
        <v>6675</v>
      </c>
      <c r="L1435" s="7"/>
      <c r="M1435" s="7"/>
      <c r="N1435" s="7"/>
      <c r="O1435" s="7"/>
      <c r="P1435" s="7"/>
      <c r="Q1435" s="7"/>
      <c r="R1435" s="7"/>
      <c r="S1435" s="7"/>
      <c r="T1435" s="7"/>
      <c r="U1435" s="7"/>
      <c r="V1435" s="7"/>
      <c r="W1435" s="7"/>
      <c r="X1435" s="7"/>
      <c r="Y1435" s="7"/>
    </row>
    <row r="1436" ht="15.75" customHeight="1">
      <c r="A1436" s="87">
        <v>40.0</v>
      </c>
      <c r="B1436" s="87">
        <v>3.3372401E9</v>
      </c>
      <c r="C1436" s="88" t="s">
        <v>6525</v>
      </c>
      <c r="D1436" s="335" t="s">
        <v>21</v>
      </c>
      <c r="E1436" s="12" t="s">
        <v>2410</v>
      </c>
      <c r="F1436" s="26" t="s">
        <v>6676</v>
      </c>
      <c r="G1436" s="8">
        <v>2019.0</v>
      </c>
      <c r="H1436" s="8" t="s">
        <v>6677</v>
      </c>
      <c r="I1436" s="8" t="s">
        <v>6678</v>
      </c>
      <c r="J1436" s="8" t="s">
        <v>6679</v>
      </c>
      <c r="K1436" s="136" t="s">
        <v>6680</v>
      </c>
      <c r="L1436" s="7"/>
      <c r="M1436" s="7"/>
      <c r="N1436" s="7"/>
      <c r="O1436" s="7"/>
      <c r="P1436" s="7"/>
      <c r="Q1436" s="7"/>
      <c r="R1436" s="7"/>
      <c r="S1436" s="7"/>
      <c r="T1436" s="7"/>
      <c r="U1436" s="7"/>
      <c r="V1436" s="7"/>
      <c r="W1436" s="7"/>
      <c r="X1436" s="7"/>
      <c r="Y1436" s="7"/>
    </row>
    <row r="1437" ht="15.75" customHeight="1">
      <c r="A1437" s="87">
        <v>40.0</v>
      </c>
      <c r="B1437" s="87">
        <v>3.3372401E9</v>
      </c>
      <c r="C1437" s="88" t="s">
        <v>6525</v>
      </c>
      <c r="D1437" s="335" t="s">
        <v>21</v>
      </c>
      <c r="E1437" s="12" t="s">
        <v>2410</v>
      </c>
      <c r="F1437" s="26" t="s">
        <v>6681</v>
      </c>
      <c r="G1437" s="8">
        <v>2013.0</v>
      </c>
      <c r="H1437" s="8" t="s">
        <v>6682</v>
      </c>
      <c r="I1437" s="8" t="s">
        <v>6683</v>
      </c>
      <c r="J1437" s="8" t="s">
        <v>6684</v>
      </c>
      <c r="K1437" s="136" t="s">
        <v>6685</v>
      </c>
      <c r="L1437" s="7"/>
      <c r="M1437" s="7"/>
      <c r="N1437" s="7"/>
      <c r="O1437" s="7"/>
      <c r="P1437" s="7"/>
      <c r="Q1437" s="7"/>
      <c r="R1437" s="7"/>
      <c r="S1437" s="7"/>
      <c r="T1437" s="7"/>
      <c r="U1437" s="7"/>
      <c r="V1437" s="7"/>
      <c r="W1437" s="7"/>
      <c r="X1437" s="7"/>
      <c r="Y1437" s="7"/>
    </row>
    <row r="1438" ht="15.75" customHeight="1">
      <c r="A1438" s="87">
        <v>40.0</v>
      </c>
      <c r="B1438" s="87">
        <v>3.3372401E9</v>
      </c>
      <c r="C1438" s="88" t="s">
        <v>6525</v>
      </c>
      <c r="D1438" s="335" t="s">
        <v>21</v>
      </c>
      <c r="E1438" s="12" t="s">
        <v>33</v>
      </c>
      <c r="F1438" s="333" t="s">
        <v>6686</v>
      </c>
      <c r="G1438" s="121">
        <v>2007.0</v>
      </c>
      <c r="H1438" s="91" t="s">
        <v>6687</v>
      </c>
      <c r="I1438" s="8" t="s">
        <v>6688</v>
      </c>
      <c r="J1438" s="8" t="s">
        <v>6689</v>
      </c>
      <c r="K1438" s="136" t="s">
        <v>6690</v>
      </c>
      <c r="L1438" s="7"/>
      <c r="M1438" s="7"/>
      <c r="N1438" s="7"/>
      <c r="O1438" s="7"/>
      <c r="P1438" s="7"/>
      <c r="Q1438" s="7"/>
      <c r="R1438" s="7"/>
      <c r="S1438" s="7"/>
      <c r="T1438" s="7"/>
      <c r="U1438" s="7"/>
      <c r="V1438" s="7"/>
      <c r="W1438" s="7"/>
      <c r="X1438" s="7"/>
      <c r="Y1438" s="7"/>
    </row>
    <row r="1439" ht="15.75" customHeight="1">
      <c r="A1439" s="87">
        <v>40.0</v>
      </c>
      <c r="B1439" s="87">
        <v>3.3372401E9</v>
      </c>
      <c r="C1439" s="88" t="s">
        <v>6525</v>
      </c>
      <c r="D1439" s="335" t="s">
        <v>21</v>
      </c>
      <c r="E1439" s="12" t="s">
        <v>33</v>
      </c>
      <c r="F1439" s="26"/>
      <c r="G1439" s="8">
        <v>2019.0</v>
      </c>
      <c r="H1439" s="8" t="s">
        <v>6691</v>
      </c>
      <c r="I1439" s="8" t="s">
        <v>6692</v>
      </c>
      <c r="J1439" s="8" t="s">
        <v>6693</v>
      </c>
      <c r="K1439" s="45" t="s">
        <v>6694</v>
      </c>
      <c r="L1439" s="7"/>
      <c r="M1439" s="7"/>
      <c r="N1439" s="7"/>
      <c r="O1439" s="7"/>
      <c r="P1439" s="7"/>
      <c r="Q1439" s="7"/>
      <c r="R1439" s="7"/>
      <c r="S1439" s="7"/>
      <c r="T1439" s="7"/>
      <c r="U1439" s="7"/>
      <c r="V1439" s="7"/>
      <c r="W1439" s="7"/>
      <c r="X1439" s="7"/>
      <c r="Y1439" s="7"/>
    </row>
    <row r="1440" ht="15.75" customHeight="1">
      <c r="A1440" s="87">
        <v>40.0</v>
      </c>
      <c r="B1440" s="87">
        <v>3.3372401E9</v>
      </c>
      <c r="C1440" s="88" t="s">
        <v>6525</v>
      </c>
      <c r="D1440" s="335" t="s">
        <v>21</v>
      </c>
      <c r="E1440" s="12" t="s">
        <v>2429</v>
      </c>
      <c r="F1440" s="26" t="s">
        <v>6695</v>
      </c>
      <c r="G1440" s="8">
        <v>2019.0</v>
      </c>
      <c r="H1440" s="8" t="s">
        <v>6696</v>
      </c>
      <c r="I1440" s="8" t="s">
        <v>6697</v>
      </c>
      <c r="J1440" s="8" t="s">
        <v>6698</v>
      </c>
      <c r="K1440" s="136" t="s">
        <v>6699</v>
      </c>
      <c r="L1440" s="7"/>
      <c r="M1440" s="7"/>
      <c r="N1440" s="7"/>
      <c r="O1440" s="7"/>
      <c r="P1440" s="7"/>
      <c r="Q1440" s="7"/>
      <c r="R1440" s="7"/>
      <c r="S1440" s="7"/>
      <c r="T1440" s="7"/>
      <c r="U1440" s="7"/>
      <c r="V1440" s="7"/>
      <c r="W1440" s="7"/>
      <c r="X1440" s="7"/>
      <c r="Y1440" s="7"/>
    </row>
    <row r="1441" ht="15.75" customHeight="1">
      <c r="A1441" s="87">
        <v>40.0</v>
      </c>
      <c r="B1441" s="87">
        <v>3.3372401E9</v>
      </c>
      <c r="C1441" s="88" t="s">
        <v>6525</v>
      </c>
      <c r="D1441" s="335" t="s">
        <v>21</v>
      </c>
      <c r="E1441" s="12" t="s">
        <v>2429</v>
      </c>
      <c r="F1441" s="26" t="s">
        <v>6700</v>
      </c>
      <c r="G1441" s="8">
        <v>2017.0</v>
      </c>
      <c r="H1441" s="8" t="s">
        <v>6701</v>
      </c>
      <c r="I1441" s="8" t="s">
        <v>6702</v>
      </c>
      <c r="J1441" s="8" t="s">
        <v>6703</v>
      </c>
      <c r="K1441" s="136" t="s">
        <v>6704</v>
      </c>
      <c r="L1441" s="7"/>
      <c r="M1441" s="7"/>
      <c r="N1441" s="7"/>
      <c r="O1441" s="7"/>
      <c r="P1441" s="7"/>
      <c r="Q1441" s="7"/>
      <c r="R1441" s="7"/>
      <c r="S1441" s="7"/>
      <c r="T1441" s="7"/>
      <c r="U1441" s="7"/>
      <c r="V1441" s="7"/>
      <c r="W1441" s="7"/>
      <c r="X1441" s="7"/>
      <c r="Y1441" s="7"/>
    </row>
    <row r="1442" ht="15.75" customHeight="1">
      <c r="A1442" s="87">
        <v>41.0</v>
      </c>
      <c r="B1442" s="87">
        <v>3.337240007E9</v>
      </c>
      <c r="C1442" s="88" t="s">
        <v>6705</v>
      </c>
      <c r="D1442" s="336" t="s">
        <v>206</v>
      </c>
      <c r="E1442" s="12" t="s">
        <v>2410</v>
      </c>
      <c r="F1442" s="18" t="s">
        <v>6706</v>
      </c>
      <c r="G1442" s="8">
        <v>2020.0</v>
      </c>
      <c r="H1442" s="8" t="s">
        <v>6707</v>
      </c>
      <c r="I1442" s="12" t="s">
        <v>6708</v>
      </c>
      <c r="J1442" s="12" t="s">
        <v>6709</v>
      </c>
      <c r="K1442" s="80" t="s">
        <v>6710</v>
      </c>
      <c r="L1442" s="132"/>
      <c r="M1442" s="132"/>
      <c r="N1442" s="132"/>
      <c r="O1442" s="132"/>
      <c r="P1442" s="132"/>
      <c r="Q1442" s="132"/>
      <c r="R1442" s="132"/>
      <c r="S1442" s="132"/>
      <c r="T1442" s="132"/>
      <c r="U1442" s="132"/>
      <c r="V1442" s="132"/>
      <c r="W1442" s="132"/>
      <c r="X1442" s="132"/>
      <c r="Y1442" s="132"/>
      <c r="Z1442" s="133"/>
    </row>
    <row r="1443" ht="15.75" customHeight="1">
      <c r="A1443" s="87">
        <v>41.0</v>
      </c>
      <c r="B1443" s="87">
        <v>3.337240007E9</v>
      </c>
      <c r="C1443" s="88" t="s">
        <v>6705</v>
      </c>
      <c r="D1443" s="337" t="s">
        <v>206</v>
      </c>
      <c r="E1443" s="12" t="s">
        <v>2410</v>
      </c>
      <c r="F1443" s="18" t="s">
        <v>6711</v>
      </c>
      <c r="G1443" s="8">
        <v>2022.0</v>
      </c>
      <c r="H1443" s="8" t="s">
        <v>6712</v>
      </c>
      <c r="I1443" s="262" t="s">
        <v>6713</v>
      </c>
      <c r="J1443" s="12" t="s">
        <v>6714</v>
      </c>
      <c r="K1443" s="80" t="s">
        <v>6715</v>
      </c>
      <c r="L1443" s="132"/>
      <c r="M1443" s="132"/>
      <c r="N1443" s="132"/>
      <c r="O1443" s="132"/>
      <c r="P1443" s="132"/>
      <c r="Q1443" s="132"/>
      <c r="R1443" s="132"/>
      <c r="S1443" s="132"/>
      <c r="T1443" s="132"/>
      <c r="U1443" s="132"/>
      <c r="V1443" s="132"/>
      <c r="W1443" s="132"/>
      <c r="X1443" s="132"/>
      <c r="Y1443" s="132"/>
      <c r="Z1443" s="133"/>
    </row>
    <row r="1444" ht="15.75" customHeight="1">
      <c r="A1444" s="87">
        <v>41.0</v>
      </c>
      <c r="B1444" s="87">
        <v>3.337240007E9</v>
      </c>
      <c r="C1444" s="88" t="s">
        <v>6705</v>
      </c>
      <c r="D1444" s="336" t="s">
        <v>206</v>
      </c>
      <c r="E1444" s="12" t="s">
        <v>33</v>
      </c>
      <c r="F1444" s="18" t="s">
        <v>6716</v>
      </c>
      <c r="G1444" s="8">
        <v>2024.0</v>
      </c>
      <c r="H1444" s="323" t="s">
        <v>6717</v>
      </c>
      <c r="I1444" s="8" t="s">
        <v>6718</v>
      </c>
      <c r="J1444" s="172" t="s">
        <v>6719</v>
      </c>
      <c r="K1444" s="80" t="s">
        <v>6720</v>
      </c>
      <c r="L1444" s="132"/>
      <c r="M1444" s="132"/>
      <c r="N1444" s="132"/>
      <c r="O1444" s="132"/>
      <c r="P1444" s="132"/>
      <c r="Q1444" s="132"/>
      <c r="R1444" s="132"/>
      <c r="S1444" s="132"/>
      <c r="T1444" s="132"/>
      <c r="U1444" s="132"/>
      <c r="V1444" s="132"/>
      <c r="W1444" s="132"/>
      <c r="X1444" s="132"/>
      <c r="Y1444" s="132"/>
      <c r="Z1444" s="133"/>
    </row>
    <row r="1445" ht="15.75" customHeight="1">
      <c r="A1445" s="87">
        <v>41.0</v>
      </c>
      <c r="B1445" s="87">
        <v>3.337240007E9</v>
      </c>
      <c r="C1445" s="88" t="s">
        <v>6705</v>
      </c>
      <c r="D1445" s="337" t="s">
        <v>206</v>
      </c>
      <c r="E1445" s="12" t="s">
        <v>33</v>
      </c>
      <c r="F1445" s="18" t="s">
        <v>6721</v>
      </c>
      <c r="G1445" s="8">
        <v>2022.0</v>
      </c>
      <c r="H1445" s="8" t="s">
        <v>6722</v>
      </c>
      <c r="I1445" s="12" t="s">
        <v>6723</v>
      </c>
      <c r="J1445" s="12" t="s">
        <v>6724</v>
      </c>
      <c r="K1445" s="80" t="s">
        <v>6725</v>
      </c>
      <c r="L1445" s="132"/>
      <c r="M1445" s="132"/>
      <c r="N1445" s="132"/>
      <c r="O1445" s="132"/>
      <c r="P1445" s="132"/>
      <c r="Q1445" s="132"/>
      <c r="R1445" s="132"/>
      <c r="S1445" s="132"/>
      <c r="T1445" s="132"/>
      <c r="U1445" s="132"/>
      <c r="V1445" s="132"/>
      <c r="W1445" s="132"/>
      <c r="X1445" s="132"/>
      <c r="Y1445" s="132"/>
      <c r="Z1445" s="133"/>
    </row>
    <row r="1446" ht="15.75" customHeight="1">
      <c r="A1446" s="87">
        <v>41.0</v>
      </c>
      <c r="B1446" s="87">
        <v>3.337240007E9</v>
      </c>
      <c r="C1446" s="88" t="s">
        <v>6705</v>
      </c>
      <c r="D1446" s="336" t="s">
        <v>206</v>
      </c>
      <c r="E1446" s="12" t="s">
        <v>2429</v>
      </c>
      <c r="F1446" s="18" t="s">
        <v>6726</v>
      </c>
      <c r="G1446" s="8">
        <v>2024.0</v>
      </c>
      <c r="H1446" s="8" t="s">
        <v>6727</v>
      </c>
      <c r="I1446" s="156" t="s">
        <v>6728</v>
      </c>
      <c r="J1446" s="12" t="s">
        <v>6729</v>
      </c>
      <c r="K1446" s="80" t="s">
        <v>6730</v>
      </c>
      <c r="L1446" s="132"/>
      <c r="M1446" s="132"/>
      <c r="N1446" s="132"/>
      <c r="O1446" s="132"/>
      <c r="P1446" s="132"/>
      <c r="Q1446" s="132"/>
      <c r="R1446" s="132"/>
      <c r="S1446" s="132"/>
      <c r="T1446" s="132"/>
      <c r="U1446" s="132"/>
      <c r="V1446" s="132"/>
      <c r="W1446" s="132"/>
      <c r="X1446" s="132"/>
      <c r="Y1446" s="132"/>
      <c r="Z1446" s="133"/>
    </row>
    <row r="1447" ht="15.75" customHeight="1">
      <c r="A1447" s="87">
        <v>41.0</v>
      </c>
      <c r="B1447" s="87">
        <v>3.337240007E9</v>
      </c>
      <c r="C1447" s="88" t="s">
        <v>6705</v>
      </c>
      <c r="D1447" s="337" t="s">
        <v>206</v>
      </c>
      <c r="E1447" s="12" t="s">
        <v>2429</v>
      </c>
      <c r="F1447" s="18" t="s">
        <v>6731</v>
      </c>
      <c r="G1447" s="8">
        <v>2024.0</v>
      </c>
      <c r="H1447" s="8" t="s">
        <v>6732</v>
      </c>
      <c r="I1447" s="12" t="s">
        <v>6733</v>
      </c>
      <c r="J1447" s="172" t="s">
        <v>6734</v>
      </c>
      <c r="K1447" s="80" t="s">
        <v>6735</v>
      </c>
      <c r="L1447" s="132"/>
      <c r="M1447" s="132"/>
      <c r="N1447" s="132"/>
      <c r="O1447" s="132"/>
      <c r="P1447" s="132"/>
      <c r="Q1447" s="132"/>
      <c r="R1447" s="132"/>
      <c r="S1447" s="132"/>
      <c r="T1447" s="132"/>
      <c r="U1447" s="132"/>
      <c r="V1447" s="132"/>
      <c r="W1447" s="132"/>
      <c r="X1447" s="132"/>
      <c r="Y1447" s="132"/>
      <c r="Z1447" s="133"/>
    </row>
    <row r="1448" ht="250.5" customHeight="1">
      <c r="A1448" s="87">
        <v>41.0</v>
      </c>
      <c r="B1448" s="87">
        <v>3.337240007E9</v>
      </c>
      <c r="C1448" s="88" t="s">
        <v>6705</v>
      </c>
      <c r="D1448" s="336" t="s">
        <v>17</v>
      </c>
      <c r="E1448" s="12" t="s">
        <v>2410</v>
      </c>
      <c r="F1448" s="338" t="s">
        <v>6736</v>
      </c>
      <c r="G1448" s="8">
        <v>2020.0</v>
      </c>
      <c r="H1448" s="303" t="s">
        <v>6737</v>
      </c>
      <c r="I1448" s="26" t="s">
        <v>6738</v>
      </c>
      <c r="J1448" s="18" t="s">
        <v>6739</v>
      </c>
      <c r="K1448" s="80" t="s">
        <v>6740</v>
      </c>
      <c r="L1448" s="132"/>
      <c r="M1448" s="132"/>
      <c r="N1448" s="132"/>
      <c r="O1448" s="132"/>
      <c r="P1448" s="132"/>
      <c r="Q1448" s="132"/>
      <c r="R1448" s="132"/>
      <c r="S1448" s="132"/>
      <c r="T1448" s="132"/>
      <c r="U1448" s="132"/>
      <c r="V1448" s="132"/>
      <c r="W1448" s="132"/>
      <c r="X1448" s="132"/>
      <c r="Y1448" s="132"/>
      <c r="Z1448" s="133"/>
    </row>
    <row r="1449" ht="273.0" customHeight="1">
      <c r="A1449" s="87">
        <v>41.0</v>
      </c>
      <c r="B1449" s="87">
        <v>3.337240007E9</v>
      </c>
      <c r="C1449" s="88" t="s">
        <v>6705</v>
      </c>
      <c r="D1449" s="337" t="s">
        <v>17</v>
      </c>
      <c r="E1449" s="12" t="s">
        <v>2410</v>
      </c>
      <c r="F1449" s="18" t="s">
        <v>6741</v>
      </c>
      <c r="G1449" s="8">
        <v>2025.0</v>
      </c>
      <c r="H1449" s="8" t="s">
        <v>6742</v>
      </c>
      <c r="I1449" s="338" t="s">
        <v>6743</v>
      </c>
      <c r="J1449" s="18" t="s">
        <v>6744</v>
      </c>
      <c r="K1449" s="77" t="s">
        <v>6745</v>
      </c>
      <c r="L1449" s="132"/>
      <c r="M1449" s="132"/>
      <c r="N1449" s="132"/>
      <c r="O1449" s="132"/>
      <c r="P1449" s="132"/>
      <c r="Q1449" s="132"/>
      <c r="R1449" s="132"/>
      <c r="S1449" s="132"/>
      <c r="T1449" s="132"/>
      <c r="U1449" s="132"/>
      <c r="V1449" s="132"/>
      <c r="W1449" s="132"/>
      <c r="X1449" s="132"/>
      <c r="Y1449" s="132"/>
      <c r="Z1449" s="133"/>
    </row>
    <row r="1450" ht="250.5" customHeight="1">
      <c r="A1450" s="87">
        <v>41.0</v>
      </c>
      <c r="B1450" s="87">
        <v>3.337240007E9</v>
      </c>
      <c r="C1450" s="88" t="s">
        <v>6705</v>
      </c>
      <c r="D1450" s="336" t="s">
        <v>17</v>
      </c>
      <c r="E1450" s="12" t="s">
        <v>33</v>
      </c>
      <c r="F1450" s="118" t="s">
        <v>6746</v>
      </c>
      <c r="G1450" s="8">
        <v>2022.0</v>
      </c>
      <c r="H1450" s="339" t="s">
        <v>6747</v>
      </c>
      <c r="I1450" s="8" t="s">
        <v>6748</v>
      </c>
      <c r="J1450" s="135" t="s">
        <v>6749</v>
      </c>
      <c r="K1450" s="77" t="s">
        <v>6750</v>
      </c>
      <c r="L1450" s="132"/>
      <c r="M1450" s="132"/>
      <c r="N1450" s="132"/>
      <c r="O1450" s="132"/>
      <c r="P1450" s="132"/>
      <c r="Q1450" s="132"/>
      <c r="R1450" s="132"/>
      <c r="S1450" s="132"/>
      <c r="T1450" s="132"/>
      <c r="U1450" s="132"/>
      <c r="V1450" s="132"/>
      <c r="W1450" s="132"/>
      <c r="X1450" s="132"/>
      <c r="Y1450" s="132"/>
      <c r="Z1450" s="133"/>
    </row>
    <row r="1451" ht="15.75" customHeight="1">
      <c r="A1451" s="87">
        <v>41.0</v>
      </c>
      <c r="B1451" s="87">
        <v>3.337240007E9</v>
      </c>
      <c r="C1451" s="88" t="s">
        <v>6705</v>
      </c>
      <c r="D1451" s="337" t="s">
        <v>17</v>
      </c>
      <c r="E1451" s="12" t="s">
        <v>33</v>
      </c>
      <c r="F1451" s="18" t="s">
        <v>6751</v>
      </c>
      <c r="G1451" s="8">
        <v>2018.0</v>
      </c>
      <c r="H1451" s="8" t="s">
        <v>6752</v>
      </c>
      <c r="I1451" s="118" t="s">
        <v>6753</v>
      </c>
      <c r="J1451" s="12" t="s">
        <v>6754</v>
      </c>
      <c r="K1451" s="77" t="s">
        <v>6755</v>
      </c>
      <c r="L1451" s="132"/>
      <c r="M1451" s="132"/>
      <c r="N1451" s="132"/>
      <c r="O1451" s="132"/>
      <c r="P1451" s="132"/>
      <c r="Q1451" s="132"/>
      <c r="R1451" s="132"/>
      <c r="S1451" s="132"/>
      <c r="T1451" s="132"/>
      <c r="U1451" s="132"/>
      <c r="V1451" s="132"/>
      <c r="W1451" s="132"/>
      <c r="X1451" s="132"/>
      <c r="Y1451" s="132"/>
      <c r="Z1451" s="133"/>
    </row>
    <row r="1452" ht="15.75" customHeight="1">
      <c r="A1452" s="87">
        <v>41.0</v>
      </c>
      <c r="B1452" s="87">
        <v>3.337240007E9</v>
      </c>
      <c r="C1452" s="88" t="s">
        <v>6705</v>
      </c>
      <c r="D1452" s="336" t="s">
        <v>17</v>
      </c>
      <c r="E1452" s="12" t="s">
        <v>2429</v>
      </c>
      <c r="F1452" s="118" t="s">
        <v>6756</v>
      </c>
      <c r="G1452" s="8">
        <v>2024.0</v>
      </c>
      <c r="H1452" s="118" t="s">
        <v>6757</v>
      </c>
      <c r="I1452" s="8" t="s">
        <v>6758</v>
      </c>
      <c r="J1452" s="118" t="s">
        <v>6759</v>
      </c>
      <c r="K1452" s="80" t="s">
        <v>6760</v>
      </c>
      <c r="L1452" s="132"/>
      <c r="M1452" s="132"/>
      <c r="N1452" s="132"/>
      <c r="O1452" s="132"/>
      <c r="P1452" s="132"/>
      <c r="Q1452" s="132"/>
      <c r="R1452" s="132"/>
      <c r="S1452" s="132"/>
      <c r="T1452" s="132"/>
      <c r="U1452" s="132"/>
      <c r="V1452" s="132"/>
      <c r="W1452" s="132"/>
      <c r="X1452" s="132"/>
      <c r="Y1452" s="132"/>
      <c r="Z1452" s="133"/>
    </row>
    <row r="1453" ht="15.75" customHeight="1">
      <c r="A1453" s="87">
        <v>41.0</v>
      </c>
      <c r="B1453" s="87">
        <v>3.337240007E9</v>
      </c>
      <c r="C1453" s="88" t="s">
        <v>6705</v>
      </c>
      <c r="D1453" s="337" t="s">
        <v>17</v>
      </c>
      <c r="E1453" s="12" t="s">
        <v>2429</v>
      </c>
      <c r="F1453" s="18" t="s">
        <v>6761</v>
      </c>
      <c r="G1453" s="8">
        <v>2024.0</v>
      </c>
      <c r="H1453" s="8" t="s">
        <v>6762</v>
      </c>
      <c r="I1453" s="338" t="s">
        <v>6763</v>
      </c>
      <c r="J1453" s="12" t="s">
        <v>6764</v>
      </c>
      <c r="K1453" s="80" t="s">
        <v>6765</v>
      </c>
      <c r="L1453" s="132"/>
      <c r="M1453" s="132"/>
      <c r="N1453" s="132"/>
      <c r="O1453" s="132"/>
      <c r="P1453" s="132"/>
      <c r="Q1453" s="132"/>
      <c r="R1453" s="132"/>
      <c r="S1453" s="132"/>
      <c r="T1453" s="132"/>
      <c r="U1453" s="132"/>
      <c r="V1453" s="132"/>
      <c r="W1453" s="132"/>
      <c r="X1453" s="132"/>
      <c r="Y1453" s="132"/>
      <c r="Z1453" s="133"/>
    </row>
    <row r="1454" ht="15.75" customHeight="1">
      <c r="A1454" s="87">
        <v>41.0</v>
      </c>
      <c r="B1454" s="87">
        <v>3.337240007E9</v>
      </c>
      <c r="C1454" s="88" t="s">
        <v>6705</v>
      </c>
      <c r="D1454" s="336" t="s">
        <v>18</v>
      </c>
      <c r="E1454" s="12" t="s">
        <v>6766</v>
      </c>
      <c r="F1454" s="318" t="s">
        <v>6767</v>
      </c>
      <c r="G1454" s="8">
        <v>2025.0</v>
      </c>
      <c r="H1454" s="162" t="s">
        <v>6768</v>
      </c>
      <c r="I1454" s="8" t="s">
        <v>6769</v>
      </c>
      <c r="J1454" s="12" t="s">
        <v>6770</v>
      </c>
      <c r="K1454" s="80" t="s">
        <v>6771</v>
      </c>
      <c r="L1454" s="132"/>
      <c r="M1454" s="132"/>
      <c r="N1454" s="132"/>
      <c r="O1454" s="132"/>
      <c r="P1454" s="132"/>
      <c r="Q1454" s="132"/>
      <c r="R1454" s="132"/>
      <c r="S1454" s="132"/>
      <c r="T1454" s="132"/>
      <c r="U1454" s="132"/>
      <c r="V1454" s="132"/>
      <c r="W1454" s="132"/>
      <c r="X1454" s="132"/>
      <c r="Y1454" s="132"/>
      <c r="Z1454" s="133"/>
    </row>
    <row r="1455" ht="15.75" customHeight="1">
      <c r="A1455" s="87">
        <v>41.0</v>
      </c>
      <c r="B1455" s="87">
        <v>3.337240007E9</v>
      </c>
      <c r="C1455" s="88" t="s">
        <v>6705</v>
      </c>
      <c r="D1455" s="337" t="s">
        <v>18</v>
      </c>
      <c r="E1455" s="12" t="s">
        <v>6766</v>
      </c>
      <c r="F1455" s="18" t="s">
        <v>6772</v>
      </c>
      <c r="G1455" s="8">
        <v>2025.0</v>
      </c>
      <c r="H1455" s="8" t="s">
        <v>6773</v>
      </c>
      <c r="I1455" s="8" t="s">
        <v>6774</v>
      </c>
      <c r="J1455" s="12" t="s">
        <v>6775</v>
      </c>
      <c r="K1455" s="80" t="s">
        <v>6776</v>
      </c>
      <c r="L1455" s="132"/>
      <c r="M1455" s="132"/>
      <c r="N1455" s="132"/>
      <c r="O1455" s="132"/>
      <c r="P1455" s="132"/>
      <c r="Q1455" s="132"/>
      <c r="R1455" s="132"/>
      <c r="S1455" s="132"/>
      <c r="T1455" s="132"/>
      <c r="U1455" s="132"/>
      <c r="V1455" s="132"/>
      <c r="W1455" s="132"/>
      <c r="X1455" s="132"/>
      <c r="Y1455" s="132"/>
      <c r="Z1455" s="133"/>
    </row>
    <row r="1456" ht="15.75" customHeight="1">
      <c r="A1456" s="87">
        <v>41.0</v>
      </c>
      <c r="B1456" s="87">
        <v>3.337240007E9</v>
      </c>
      <c r="C1456" s="88" t="s">
        <v>6705</v>
      </c>
      <c r="D1456" s="336" t="s">
        <v>18</v>
      </c>
      <c r="E1456" s="12" t="s">
        <v>33</v>
      </c>
      <c r="F1456" s="18" t="s">
        <v>6777</v>
      </c>
      <c r="G1456" s="8">
        <v>2025.0</v>
      </c>
      <c r="H1456" s="162" t="s">
        <v>6778</v>
      </c>
      <c r="I1456" s="8" t="s">
        <v>6779</v>
      </c>
      <c r="J1456" s="12" t="s">
        <v>6780</v>
      </c>
      <c r="K1456" s="80" t="s">
        <v>6781</v>
      </c>
      <c r="L1456" s="132"/>
      <c r="M1456" s="132"/>
      <c r="N1456" s="132"/>
      <c r="O1456" s="132"/>
      <c r="P1456" s="132"/>
      <c r="Q1456" s="132"/>
      <c r="R1456" s="132"/>
      <c r="S1456" s="132"/>
      <c r="T1456" s="132"/>
      <c r="U1456" s="132"/>
      <c r="V1456" s="132"/>
      <c r="W1456" s="132"/>
      <c r="X1456" s="132"/>
      <c r="Y1456" s="132"/>
      <c r="Z1456" s="133"/>
    </row>
    <row r="1457" ht="15.75" customHeight="1">
      <c r="A1457" s="87">
        <v>41.0</v>
      </c>
      <c r="B1457" s="87">
        <v>3.337240007E9</v>
      </c>
      <c r="C1457" s="88" t="s">
        <v>6705</v>
      </c>
      <c r="D1457" s="337" t="s">
        <v>18</v>
      </c>
      <c r="E1457" s="12" t="s">
        <v>33</v>
      </c>
      <c r="F1457" s="18" t="s">
        <v>6782</v>
      </c>
      <c r="G1457" s="8">
        <v>2025.0</v>
      </c>
      <c r="H1457" s="8" t="s">
        <v>6783</v>
      </c>
      <c r="I1457" s="340" t="s">
        <v>6784</v>
      </c>
      <c r="J1457" s="12" t="s">
        <v>6785</v>
      </c>
      <c r="K1457" s="80" t="s">
        <v>6786</v>
      </c>
      <c r="L1457" s="132"/>
      <c r="M1457" s="132"/>
      <c r="N1457" s="132"/>
      <c r="O1457" s="132"/>
      <c r="P1457" s="132"/>
      <c r="Q1457" s="132"/>
      <c r="R1457" s="132"/>
      <c r="S1457" s="132"/>
      <c r="T1457" s="132"/>
      <c r="U1457" s="132"/>
      <c r="V1457" s="132"/>
      <c r="W1457" s="132"/>
      <c r="X1457" s="132"/>
      <c r="Y1457" s="132"/>
      <c r="Z1457" s="133"/>
    </row>
    <row r="1458" ht="15.75" customHeight="1">
      <c r="A1458" s="87">
        <v>41.0</v>
      </c>
      <c r="B1458" s="87">
        <v>3.337240007E9</v>
      </c>
      <c r="C1458" s="88" t="s">
        <v>6705</v>
      </c>
      <c r="D1458" s="336" t="s">
        <v>18</v>
      </c>
      <c r="E1458" s="12" t="s">
        <v>2429</v>
      </c>
      <c r="F1458" s="18" t="s">
        <v>6787</v>
      </c>
      <c r="G1458" s="8">
        <v>2025.0</v>
      </c>
      <c r="H1458" s="8" t="s">
        <v>6788</v>
      </c>
      <c r="I1458" s="12" t="s">
        <v>6789</v>
      </c>
      <c r="J1458" s="12" t="s">
        <v>6790</v>
      </c>
      <c r="K1458" s="80" t="s">
        <v>6791</v>
      </c>
      <c r="L1458" s="132"/>
      <c r="M1458" s="132"/>
      <c r="N1458" s="132"/>
      <c r="O1458" s="132"/>
      <c r="P1458" s="132"/>
      <c r="Q1458" s="132"/>
      <c r="R1458" s="132"/>
      <c r="S1458" s="132"/>
      <c r="T1458" s="132"/>
      <c r="U1458" s="132"/>
      <c r="V1458" s="132"/>
      <c r="W1458" s="132"/>
      <c r="X1458" s="132"/>
      <c r="Y1458" s="132"/>
      <c r="Z1458" s="133"/>
    </row>
    <row r="1459" ht="15.75" customHeight="1">
      <c r="A1459" s="87">
        <v>41.0</v>
      </c>
      <c r="B1459" s="87">
        <v>3.337240007E9</v>
      </c>
      <c r="C1459" s="88" t="s">
        <v>6705</v>
      </c>
      <c r="D1459" s="337" t="s">
        <v>18</v>
      </c>
      <c r="E1459" s="12" t="s">
        <v>2429</v>
      </c>
      <c r="F1459" s="18" t="s">
        <v>6792</v>
      </c>
      <c r="G1459" s="8">
        <v>2025.0</v>
      </c>
      <c r="H1459" s="8" t="s">
        <v>6793</v>
      </c>
      <c r="I1459" s="8" t="s">
        <v>6794</v>
      </c>
      <c r="J1459" s="12" t="s">
        <v>6795</v>
      </c>
      <c r="K1459" s="80" t="s">
        <v>6796</v>
      </c>
      <c r="L1459" s="132"/>
      <c r="M1459" s="132"/>
      <c r="N1459" s="132"/>
      <c r="O1459" s="132"/>
      <c r="P1459" s="132"/>
      <c r="Q1459" s="132"/>
      <c r="R1459" s="132"/>
      <c r="S1459" s="132"/>
      <c r="T1459" s="132"/>
      <c r="U1459" s="132"/>
      <c r="V1459" s="132"/>
      <c r="W1459" s="132"/>
      <c r="X1459" s="132"/>
      <c r="Y1459" s="132"/>
      <c r="Z1459" s="133"/>
    </row>
    <row r="1460" ht="15.75" customHeight="1">
      <c r="A1460" s="87">
        <v>41.0</v>
      </c>
      <c r="B1460" s="87">
        <v>3.337240007E9</v>
      </c>
      <c r="C1460" s="88" t="s">
        <v>6705</v>
      </c>
      <c r="D1460" s="336" t="s">
        <v>19</v>
      </c>
      <c r="E1460" s="12" t="s">
        <v>2410</v>
      </c>
      <c r="F1460" s="18" t="s">
        <v>6797</v>
      </c>
      <c r="G1460" s="8">
        <v>2023.0</v>
      </c>
      <c r="H1460" s="8" t="s">
        <v>6798</v>
      </c>
      <c r="I1460" s="341" t="s">
        <v>6799</v>
      </c>
      <c r="J1460" s="12" t="s">
        <v>6800</v>
      </c>
      <c r="K1460" s="80" t="s">
        <v>6801</v>
      </c>
      <c r="L1460" s="132"/>
      <c r="M1460" s="132"/>
      <c r="N1460" s="132"/>
      <c r="O1460" s="132"/>
      <c r="P1460" s="132"/>
      <c r="Q1460" s="132"/>
      <c r="R1460" s="132"/>
      <c r="S1460" s="132"/>
      <c r="T1460" s="132"/>
      <c r="U1460" s="132"/>
      <c r="V1460" s="132"/>
      <c r="W1460" s="132"/>
      <c r="X1460" s="132"/>
      <c r="Y1460" s="132"/>
      <c r="Z1460" s="133"/>
    </row>
    <row r="1461" ht="15.75" customHeight="1">
      <c r="A1461" s="87">
        <v>41.0</v>
      </c>
      <c r="B1461" s="87">
        <v>3.337240007E9</v>
      </c>
      <c r="C1461" s="88" t="s">
        <v>6705</v>
      </c>
      <c r="D1461" s="337" t="s">
        <v>19</v>
      </c>
      <c r="E1461" s="12" t="s">
        <v>2410</v>
      </c>
      <c r="F1461" s="18" t="s">
        <v>6802</v>
      </c>
      <c r="G1461" s="8">
        <v>2025.0</v>
      </c>
      <c r="H1461" s="342" t="s">
        <v>6803</v>
      </c>
      <c r="I1461" s="8" t="s">
        <v>6804</v>
      </c>
      <c r="J1461" s="12" t="s">
        <v>6805</v>
      </c>
      <c r="K1461" s="80" t="s">
        <v>6806</v>
      </c>
      <c r="L1461" s="132"/>
      <c r="M1461" s="132"/>
      <c r="N1461" s="132"/>
      <c r="O1461" s="132"/>
      <c r="P1461" s="132"/>
      <c r="Q1461" s="132"/>
      <c r="R1461" s="132"/>
      <c r="S1461" s="132"/>
      <c r="T1461" s="132"/>
      <c r="U1461" s="132"/>
      <c r="V1461" s="132"/>
      <c r="W1461" s="132"/>
      <c r="X1461" s="132"/>
      <c r="Y1461" s="132"/>
      <c r="Z1461" s="133"/>
    </row>
    <row r="1462" ht="15.75" customHeight="1">
      <c r="A1462" s="87">
        <v>41.0</v>
      </c>
      <c r="B1462" s="87">
        <v>3.337240007E9</v>
      </c>
      <c r="C1462" s="88" t="s">
        <v>6705</v>
      </c>
      <c r="D1462" s="336" t="s">
        <v>19</v>
      </c>
      <c r="E1462" s="12" t="s">
        <v>33</v>
      </c>
      <c r="F1462" s="18" t="s">
        <v>6807</v>
      </c>
      <c r="G1462" s="8">
        <v>2025.0</v>
      </c>
      <c r="H1462" s="8" t="s">
        <v>6808</v>
      </c>
      <c r="I1462" s="312" t="s">
        <v>6809</v>
      </c>
      <c r="J1462" s="12" t="s">
        <v>6810</v>
      </c>
      <c r="K1462" s="80" t="s">
        <v>6811</v>
      </c>
      <c r="L1462" s="132"/>
      <c r="M1462" s="132"/>
      <c r="N1462" s="132"/>
      <c r="O1462" s="132"/>
      <c r="P1462" s="132"/>
      <c r="Q1462" s="132"/>
      <c r="R1462" s="132"/>
      <c r="S1462" s="132"/>
      <c r="T1462" s="132"/>
      <c r="U1462" s="132"/>
      <c r="V1462" s="132"/>
      <c r="W1462" s="132"/>
      <c r="X1462" s="132"/>
      <c r="Y1462" s="132"/>
      <c r="Z1462" s="133"/>
    </row>
    <row r="1463" ht="15.75" customHeight="1">
      <c r="A1463" s="87">
        <v>41.0</v>
      </c>
      <c r="B1463" s="87">
        <v>3.337240007E9</v>
      </c>
      <c r="C1463" s="88" t="s">
        <v>6705</v>
      </c>
      <c r="D1463" s="337" t="s">
        <v>19</v>
      </c>
      <c r="E1463" s="12" t="s">
        <v>33</v>
      </c>
      <c r="F1463" s="18" t="s">
        <v>6812</v>
      </c>
      <c r="G1463" s="8">
        <v>2025.0</v>
      </c>
      <c r="H1463" s="8" t="s">
        <v>6813</v>
      </c>
      <c r="I1463" s="8" t="s">
        <v>6814</v>
      </c>
      <c r="J1463" s="12" t="s">
        <v>6815</v>
      </c>
      <c r="K1463" s="80" t="s">
        <v>6816</v>
      </c>
      <c r="L1463" s="132"/>
      <c r="M1463" s="132"/>
      <c r="N1463" s="132"/>
      <c r="O1463" s="132"/>
      <c r="P1463" s="132"/>
      <c r="Q1463" s="132"/>
      <c r="R1463" s="132"/>
      <c r="S1463" s="132"/>
      <c r="T1463" s="132"/>
      <c r="U1463" s="132"/>
      <c r="V1463" s="132"/>
      <c r="W1463" s="132"/>
      <c r="X1463" s="132"/>
      <c r="Y1463" s="132"/>
      <c r="Z1463" s="133"/>
    </row>
    <row r="1464" ht="15.75" customHeight="1">
      <c r="A1464" s="87">
        <v>41.0</v>
      </c>
      <c r="B1464" s="87">
        <v>3.337240007E9</v>
      </c>
      <c r="C1464" s="88" t="s">
        <v>6705</v>
      </c>
      <c r="D1464" s="336" t="s">
        <v>19</v>
      </c>
      <c r="E1464" s="12" t="s">
        <v>2429</v>
      </c>
      <c r="F1464" s="18" t="s">
        <v>6817</v>
      </c>
      <c r="G1464" s="8">
        <v>2023.0</v>
      </c>
      <c r="H1464" s="8" t="s">
        <v>6818</v>
      </c>
      <c r="I1464" s="8" t="s">
        <v>6819</v>
      </c>
      <c r="J1464" s="12" t="s">
        <v>6820</v>
      </c>
      <c r="K1464" s="80" t="s">
        <v>6821</v>
      </c>
      <c r="L1464" s="132"/>
      <c r="M1464" s="132"/>
      <c r="N1464" s="132"/>
      <c r="O1464" s="132"/>
      <c r="P1464" s="132"/>
      <c r="Q1464" s="132"/>
      <c r="R1464" s="132"/>
      <c r="S1464" s="132"/>
      <c r="T1464" s="132"/>
      <c r="U1464" s="132"/>
      <c r="V1464" s="132"/>
      <c r="W1464" s="132"/>
      <c r="X1464" s="132"/>
      <c r="Y1464" s="132"/>
      <c r="Z1464" s="133"/>
    </row>
    <row r="1465" ht="15.75" customHeight="1">
      <c r="A1465" s="87">
        <v>41.0</v>
      </c>
      <c r="B1465" s="87">
        <v>3.337240007E9</v>
      </c>
      <c r="C1465" s="88" t="s">
        <v>6705</v>
      </c>
      <c r="D1465" s="337" t="s">
        <v>19</v>
      </c>
      <c r="E1465" s="12" t="s">
        <v>2429</v>
      </c>
      <c r="F1465" s="18" t="s">
        <v>6822</v>
      </c>
      <c r="G1465" s="8">
        <v>2024.0</v>
      </c>
      <c r="H1465" s="8" t="s">
        <v>6823</v>
      </c>
      <c r="I1465" s="8" t="s">
        <v>6824</v>
      </c>
      <c r="J1465" s="8" t="s">
        <v>6825</v>
      </c>
      <c r="K1465" s="80" t="s">
        <v>6826</v>
      </c>
      <c r="L1465" s="132"/>
      <c r="M1465" s="132"/>
      <c r="N1465" s="132"/>
      <c r="O1465" s="132"/>
      <c r="P1465" s="132"/>
      <c r="Q1465" s="132"/>
      <c r="R1465" s="132"/>
      <c r="S1465" s="132"/>
      <c r="T1465" s="132"/>
      <c r="U1465" s="132"/>
      <c r="V1465" s="132"/>
      <c r="W1465" s="132"/>
      <c r="X1465" s="132"/>
      <c r="Y1465" s="132"/>
      <c r="Z1465" s="133"/>
    </row>
    <row r="1466" ht="15.75" customHeight="1">
      <c r="A1466" s="87">
        <v>41.0</v>
      </c>
      <c r="B1466" s="87">
        <v>3.337240007E9</v>
      </c>
      <c r="C1466" s="88" t="s">
        <v>6705</v>
      </c>
      <c r="D1466" s="336" t="s">
        <v>144</v>
      </c>
      <c r="E1466" s="12" t="s">
        <v>2410</v>
      </c>
      <c r="F1466" s="18" t="s">
        <v>6827</v>
      </c>
      <c r="G1466" s="8">
        <v>2025.0</v>
      </c>
      <c r="H1466" s="343" t="s">
        <v>6828</v>
      </c>
      <c r="I1466" s="12" t="s">
        <v>6829</v>
      </c>
      <c r="J1466" s="12" t="s">
        <v>6830</v>
      </c>
      <c r="K1466" s="80" t="s">
        <v>6831</v>
      </c>
      <c r="L1466" s="132"/>
      <c r="M1466" s="132"/>
      <c r="N1466" s="132"/>
      <c r="O1466" s="132"/>
      <c r="P1466" s="132"/>
      <c r="Q1466" s="132"/>
      <c r="R1466" s="132"/>
      <c r="S1466" s="132"/>
      <c r="T1466" s="132"/>
      <c r="U1466" s="132"/>
      <c r="V1466" s="132"/>
      <c r="W1466" s="132"/>
      <c r="X1466" s="132"/>
      <c r="Y1466" s="132"/>
      <c r="Z1466" s="133"/>
    </row>
    <row r="1467" ht="15.75" customHeight="1">
      <c r="A1467" s="87">
        <v>41.0</v>
      </c>
      <c r="B1467" s="87">
        <v>3.337240007E9</v>
      </c>
      <c r="C1467" s="88" t="s">
        <v>6705</v>
      </c>
      <c r="D1467" s="337" t="s">
        <v>144</v>
      </c>
      <c r="E1467" s="12" t="s">
        <v>2410</v>
      </c>
      <c r="F1467" s="18" t="s">
        <v>6832</v>
      </c>
      <c r="G1467" s="8">
        <v>2021.0</v>
      </c>
      <c r="H1467" s="8" t="s">
        <v>6833</v>
      </c>
      <c r="I1467" s="8" t="s">
        <v>6834</v>
      </c>
      <c r="J1467" s="12" t="s">
        <v>6835</v>
      </c>
      <c r="K1467" s="80" t="s">
        <v>6836</v>
      </c>
      <c r="L1467" s="132"/>
      <c r="M1467" s="132"/>
      <c r="N1467" s="132"/>
      <c r="O1467" s="132"/>
      <c r="P1467" s="132"/>
      <c r="Q1467" s="132"/>
      <c r="R1467" s="132"/>
      <c r="S1467" s="132"/>
      <c r="T1467" s="132"/>
      <c r="U1467" s="132"/>
      <c r="V1467" s="132"/>
      <c r="W1467" s="132"/>
      <c r="X1467" s="132"/>
      <c r="Y1467" s="132"/>
      <c r="Z1467" s="133"/>
    </row>
    <row r="1468" ht="15.75" customHeight="1">
      <c r="A1468" s="87">
        <v>41.0</v>
      </c>
      <c r="B1468" s="87">
        <v>3.337240007E9</v>
      </c>
      <c r="C1468" s="88" t="s">
        <v>6705</v>
      </c>
      <c r="D1468" s="336" t="s">
        <v>144</v>
      </c>
      <c r="E1468" s="12" t="s">
        <v>33</v>
      </c>
      <c r="F1468" s="18" t="s">
        <v>6837</v>
      </c>
      <c r="G1468" s="8">
        <v>2023.0</v>
      </c>
      <c r="H1468" s="8" t="s">
        <v>6838</v>
      </c>
      <c r="I1468" s="8" t="s">
        <v>6839</v>
      </c>
      <c r="J1468" s="12" t="s">
        <v>6840</v>
      </c>
      <c r="K1468" s="80" t="s">
        <v>6841</v>
      </c>
      <c r="L1468" s="132"/>
      <c r="M1468" s="132"/>
      <c r="N1468" s="132"/>
      <c r="O1468" s="132"/>
      <c r="P1468" s="132"/>
      <c r="Q1468" s="132"/>
      <c r="R1468" s="132"/>
      <c r="S1468" s="132"/>
      <c r="T1468" s="132"/>
      <c r="U1468" s="132"/>
      <c r="V1468" s="132"/>
      <c r="W1468" s="132"/>
      <c r="X1468" s="132"/>
      <c r="Y1468" s="132"/>
      <c r="Z1468" s="133"/>
    </row>
    <row r="1469" ht="15.75" customHeight="1">
      <c r="A1469" s="87">
        <v>41.0</v>
      </c>
      <c r="B1469" s="87">
        <v>3.337240007E9</v>
      </c>
      <c r="C1469" s="88" t="s">
        <v>6705</v>
      </c>
      <c r="D1469" s="337" t="s">
        <v>144</v>
      </c>
      <c r="E1469" s="12" t="s">
        <v>33</v>
      </c>
      <c r="F1469" s="18" t="s">
        <v>6842</v>
      </c>
      <c r="G1469" s="8">
        <v>2018.0</v>
      </c>
      <c r="H1469" s="8" t="s">
        <v>6843</v>
      </c>
      <c r="I1469" s="8" t="s">
        <v>6844</v>
      </c>
      <c r="J1469" s="344" t="s">
        <v>6845</v>
      </c>
      <c r="K1469" s="80" t="s">
        <v>6846</v>
      </c>
      <c r="L1469" s="132"/>
      <c r="M1469" s="132"/>
      <c r="N1469" s="132"/>
      <c r="O1469" s="132"/>
      <c r="P1469" s="132"/>
      <c r="Q1469" s="132"/>
      <c r="R1469" s="132"/>
      <c r="S1469" s="132"/>
      <c r="T1469" s="132"/>
      <c r="U1469" s="132"/>
      <c r="V1469" s="132"/>
      <c r="W1469" s="132"/>
      <c r="X1469" s="132"/>
      <c r="Y1469" s="132"/>
      <c r="Z1469" s="133"/>
    </row>
    <row r="1470" ht="15.75" customHeight="1">
      <c r="A1470" s="87">
        <v>41.0</v>
      </c>
      <c r="B1470" s="87">
        <v>3.337240007E9</v>
      </c>
      <c r="C1470" s="88" t="s">
        <v>6705</v>
      </c>
      <c r="D1470" s="336" t="s">
        <v>144</v>
      </c>
      <c r="E1470" s="12" t="s">
        <v>2429</v>
      </c>
      <c r="F1470" s="18" t="s">
        <v>6847</v>
      </c>
      <c r="G1470" s="8">
        <v>2021.0</v>
      </c>
      <c r="H1470" s="8" t="s">
        <v>6848</v>
      </c>
      <c r="I1470" s="345" t="s">
        <v>6849</v>
      </c>
      <c r="J1470" s="12" t="s">
        <v>6850</v>
      </c>
      <c r="K1470" s="80" t="s">
        <v>6851</v>
      </c>
      <c r="L1470" s="132"/>
      <c r="M1470" s="132"/>
      <c r="N1470" s="132"/>
      <c r="O1470" s="132"/>
      <c r="P1470" s="132"/>
      <c r="Q1470" s="132"/>
      <c r="R1470" s="132"/>
      <c r="S1470" s="132"/>
      <c r="T1470" s="132"/>
      <c r="U1470" s="132"/>
      <c r="V1470" s="132"/>
      <c r="W1470" s="132"/>
      <c r="X1470" s="132"/>
      <c r="Y1470" s="132"/>
      <c r="Z1470" s="133"/>
    </row>
    <row r="1471" ht="15.75" customHeight="1">
      <c r="A1471" s="87">
        <v>41.0</v>
      </c>
      <c r="B1471" s="87">
        <v>3.337240007E9</v>
      </c>
      <c r="C1471" s="88" t="s">
        <v>6705</v>
      </c>
      <c r="D1471" s="337" t="s">
        <v>144</v>
      </c>
      <c r="E1471" s="12" t="s">
        <v>2429</v>
      </c>
      <c r="F1471" s="18" t="s">
        <v>6852</v>
      </c>
      <c r="G1471" s="8">
        <v>2024.0</v>
      </c>
      <c r="H1471" s="8" t="s">
        <v>6853</v>
      </c>
      <c r="I1471" s="12" t="s">
        <v>6854</v>
      </c>
      <c r="J1471" s="12" t="s">
        <v>6855</v>
      </c>
      <c r="K1471" s="80" t="s">
        <v>6856</v>
      </c>
      <c r="L1471" s="132"/>
      <c r="M1471" s="132"/>
      <c r="N1471" s="132"/>
      <c r="O1471" s="132"/>
      <c r="P1471" s="132"/>
      <c r="Q1471" s="132"/>
      <c r="R1471" s="132"/>
      <c r="S1471" s="132"/>
      <c r="T1471" s="132"/>
      <c r="U1471" s="132"/>
      <c r="V1471" s="132"/>
      <c r="W1471" s="132"/>
      <c r="X1471" s="132"/>
      <c r="Y1471" s="132"/>
      <c r="Z1471" s="133"/>
    </row>
    <row r="1472" ht="15.75" customHeight="1">
      <c r="A1472" s="87">
        <v>41.0</v>
      </c>
      <c r="B1472" s="87">
        <v>3.337240007E9</v>
      </c>
      <c r="C1472" s="88" t="s">
        <v>6705</v>
      </c>
      <c r="D1472" s="336" t="s">
        <v>21</v>
      </c>
      <c r="E1472" s="12" t="s">
        <v>2410</v>
      </c>
      <c r="F1472" s="18" t="s">
        <v>6857</v>
      </c>
      <c r="G1472" s="8">
        <v>2023.0</v>
      </c>
      <c r="H1472" s="8" t="s">
        <v>6858</v>
      </c>
      <c r="I1472" s="346" t="s">
        <v>6859</v>
      </c>
      <c r="J1472" s="12" t="s">
        <v>6860</v>
      </c>
      <c r="K1472" s="80" t="s">
        <v>6861</v>
      </c>
      <c r="L1472" s="132"/>
      <c r="M1472" s="132"/>
      <c r="N1472" s="132"/>
      <c r="O1472" s="132"/>
      <c r="P1472" s="132"/>
      <c r="Q1472" s="132"/>
      <c r="R1472" s="132"/>
      <c r="S1472" s="132"/>
      <c r="T1472" s="132"/>
      <c r="U1472" s="132"/>
      <c r="V1472" s="132"/>
      <c r="W1472" s="132"/>
      <c r="X1472" s="132"/>
      <c r="Y1472" s="132"/>
      <c r="Z1472" s="133"/>
    </row>
    <row r="1473" ht="15.75" customHeight="1">
      <c r="A1473" s="87">
        <v>41.0</v>
      </c>
      <c r="B1473" s="87">
        <v>3.337240007E9</v>
      </c>
      <c r="C1473" s="88" t="s">
        <v>6705</v>
      </c>
      <c r="D1473" s="337" t="s">
        <v>21</v>
      </c>
      <c r="E1473" s="12" t="s">
        <v>2410</v>
      </c>
      <c r="F1473" s="325" t="s">
        <v>6862</v>
      </c>
      <c r="G1473" s="8">
        <v>2011.0</v>
      </c>
      <c r="H1473" s="8" t="s">
        <v>6863</v>
      </c>
      <c r="I1473" s="12" t="s">
        <v>6864</v>
      </c>
      <c r="J1473" s="12" t="s">
        <v>6865</v>
      </c>
      <c r="K1473" s="80" t="s">
        <v>6866</v>
      </c>
      <c r="L1473" s="132"/>
      <c r="M1473" s="132"/>
      <c r="N1473" s="132"/>
      <c r="O1473" s="132"/>
      <c r="P1473" s="132"/>
      <c r="Q1473" s="132"/>
      <c r="R1473" s="132"/>
      <c r="S1473" s="132"/>
      <c r="T1473" s="132"/>
      <c r="U1473" s="132"/>
      <c r="V1473" s="132"/>
      <c r="W1473" s="132"/>
      <c r="X1473" s="132"/>
      <c r="Y1473" s="132"/>
      <c r="Z1473" s="133"/>
    </row>
    <row r="1474" ht="15.75" customHeight="1">
      <c r="A1474" s="87">
        <v>41.0</v>
      </c>
      <c r="B1474" s="87">
        <v>3.337240007E9</v>
      </c>
      <c r="C1474" s="88" t="s">
        <v>6705</v>
      </c>
      <c r="D1474" s="336" t="s">
        <v>21</v>
      </c>
      <c r="E1474" s="12" t="s">
        <v>33</v>
      </c>
      <c r="F1474" s="18" t="s">
        <v>6867</v>
      </c>
      <c r="G1474" s="8">
        <v>2023.0</v>
      </c>
      <c r="H1474" s="8" t="s">
        <v>6868</v>
      </c>
      <c r="I1474" s="326" t="s">
        <v>6869</v>
      </c>
      <c r="J1474" s="12" t="s">
        <v>6870</v>
      </c>
      <c r="K1474" s="80" t="s">
        <v>6871</v>
      </c>
      <c r="L1474" s="132"/>
      <c r="M1474" s="132"/>
      <c r="N1474" s="132"/>
      <c r="O1474" s="132"/>
      <c r="P1474" s="132"/>
      <c r="Q1474" s="132"/>
      <c r="R1474" s="132"/>
      <c r="S1474" s="132"/>
      <c r="T1474" s="132"/>
      <c r="U1474" s="132"/>
      <c r="V1474" s="132"/>
      <c r="W1474" s="132"/>
      <c r="X1474" s="132"/>
      <c r="Y1474" s="132"/>
      <c r="Z1474" s="133"/>
    </row>
    <row r="1475" ht="15.75" customHeight="1">
      <c r="A1475" s="87">
        <v>41.0</v>
      </c>
      <c r="B1475" s="87">
        <v>3.337240007E9</v>
      </c>
      <c r="C1475" s="88" t="s">
        <v>6705</v>
      </c>
      <c r="D1475" s="337" t="s">
        <v>21</v>
      </c>
      <c r="E1475" s="12" t="s">
        <v>33</v>
      </c>
      <c r="F1475" s="325" t="s">
        <v>6872</v>
      </c>
      <c r="G1475" s="8">
        <v>2018.0</v>
      </c>
      <c r="H1475" s="347" t="s">
        <v>6873</v>
      </c>
      <c r="I1475" s="8" t="s">
        <v>6874</v>
      </c>
      <c r="J1475" s="12" t="s">
        <v>6875</v>
      </c>
      <c r="K1475" s="80" t="s">
        <v>6876</v>
      </c>
      <c r="L1475" s="132"/>
      <c r="M1475" s="132"/>
      <c r="N1475" s="132"/>
      <c r="O1475" s="132"/>
      <c r="P1475" s="132"/>
      <c r="Q1475" s="132"/>
      <c r="R1475" s="132"/>
      <c r="S1475" s="132"/>
      <c r="T1475" s="132"/>
      <c r="U1475" s="132"/>
      <c r="V1475" s="132"/>
      <c r="W1475" s="132"/>
      <c r="X1475" s="132"/>
      <c r="Y1475" s="132"/>
      <c r="Z1475" s="133"/>
    </row>
    <row r="1476" ht="15.75" customHeight="1">
      <c r="A1476" s="87">
        <v>41.0</v>
      </c>
      <c r="B1476" s="87">
        <v>3.337240007E9</v>
      </c>
      <c r="C1476" s="88" t="s">
        <v>6705</v>
      </c>
      <c r="D1476" s="336" t="s">
        <v>21</v>
      </c>
      <c r="E1476" s="12" t="s">
        <v>2429</v>
      </c>
      <c r="F1476" s="18" t="s">
        <v>6877</v>
      </c>
      <c r="G1476" s="8">
        <v>2024.0</v>
      </c>
      <c r="H1476" s="8" t="s">
        <v>6878</v>
      </c>
      <c r="I1476" s="348" t="s">
        <v>6879</v>
      </c>
      <c r="J1476" s="12" t="s">
        <v>6880</v>
      </c>
      <c r="K1476" s="80" t="s">
        <v>6881</v>
      </c>
      <c r="L1476" s="132"/>
      <c r="M1476" s="132"/>
      <c r="N1476" s="132"/>
      <c r="O1476" s="132"/>
      <c r="P1476" s="132"/>
      <c r="Q1476" s="132"/>
      <c r="R1476" s="132"/>
      <c r="S1476" s="132"/>
      <c r="T1476" s="132"/>
      <c r="U1476" s="132"/>
      <c r="V1476" s="132"/>
      <c r="W1476" s="132"/>
      <c r="X1476" s="132"/>
      <c r="Y1476" s="132"/>
      <c r="Z1476" s="133"/>
    </row>
    <row r="1477" ht="15.75" customHeight="1">
      <c r="A1477" s="87">
        <v>41.0</v>
      </c>
      <c r="B1477" s="87">
        <v>3.337240007E9</v>
      </c>
      <c r="C1477" s="88" t="s">
        <v>6705</v>
      </c>
      <c r="D1477" s="337" t="s">
        <v>21</v>
      </c>
      <c r="E1477" s="12" t="s">
        <v>2429</v>
      </c>
      <c r="F1477" s="12" t="s">
        <v>6882</v>
      </c>
      <c r="G1477" s="8">
        <v>2023.0</v>
      </c>
      <c r="H1477" s="8" t="s">
        <v>6883</v>
      </c>
      <c r="I1477" s="8" t="s">
        <v>6884</v>
      </c>
      <c r="J1477" s="12" t="s">
        <v>6885</v>
      </c>
      <c r="K1477" s="80" t="s">
        <v>6886</v>
      </c>
      <c r="L1477" s="132"/>
      <c r="M1477" s="132"/>
      <c r="N1477" s="132"/>
      <c r="O1477" s="132"/>
      <c r="P1477" s="132"/>
      <c r="Q1477" s="132"/>
      <c r="R1477" s="132"/>
      <c r="S1477" s="132"/>
      <c r="T1477" s="132"/>
      <c r="U1477" s="132"/>
      <c r="V1477" s="132"/>
      <c r="W1477" s="132"/>
      <c r="X1477" s="132"/>
      <c r="Y1477" s="132"/>
      <c r="Z1477" s="133"/>
    </row>
    <row r="1478" ht="15.75" customHeight="1">
      <c r="A1478" s="87">
        <v>42.0</v>
      </c>
      <c r="B1478" s="87">
        <v>3.337240011E9</v>
      </c>
      <c r="C1478" s="88" t="s">
        <v>6887</v>
      </c>
      <c r="D1478" s="349" t="s">
        <v>12</v>
      </c>
      <c r="E1478" s="349" t="s">
        <v>13</v>
      </c>
      <c r="F1478" s="350" t="s">
        <v>6888</v>
      </c>
      <c r="G1478" s="8">
        <v>2025.0</v>
      </c>
      <c r="H1478" s="351" t="s">
        <v>6889</v>
      </c>
      <c r="I1478" s="352" t="s">
        <v>6890</v>
      </c>
      <c r="J1478" s="318" t="s">
        <v>6891</v>
      </c>
      <c r="K1478" s="77" t="s">
        <v>6892</v>
      </c>
      <c r="L1478" s="7"/>
      <c r="M1478" s="7"/>
      <c r="N1478" s="7"/>
      <c r="O1478" s="7"/>
      <c r="P1478" s="7"/>
      <c r="Q1478" s="7"/>
      <c r="R1478" s="7"/>
      <c r="S1478" s="7"/>
      <c r="T1478" s="7"/>
      <c r="U1478" s="7"/>
      <c r="V1478" s="7"/>
      <c r="W1478" s="7"/>
      <c r="X1478" s="7"/>
      <c r="Y1478" s="7"/>
    </row>
    <row r="1479" ht="15.75" customHeight="1">
      <c r="A1479" s="87">
        <v>42.0</v>
      </c>
      <c r="B1479" s="87">
        <v>3.337240011E9</v>
      </c>
      <c r="C1479" s="88" t="s">
        <v>6887</v>
      </c>
      <c r="D1479" s="353" t="s">
        <v>12</v>
      </c>
      <c r="E1479" s="354" t="s">
        <v>13</v>
      </c>
      <c r="F1479" s="18" t="s">
        <v>6893</v>
      </c>
      <c r="G1479" s="8">
        <v>2024.0</v>
      </c>
      <c r="H1479" s="355" t="s">
        <v>6894</v>
      </c>
      <c r="I1479" s="356" t="s">
        <v>6895</v>
      </c>
      <c r="J1479" s="357" t="s">
        <v>6896</v>
      </c>
      <c r="K1479" s="77" t="s">
        <v>6897</v>
      </c>
      <c r="L1479" s="7"/>
      <c r="M1479" s="7"/>
      <c r="N1479" s="7"/>
      <c r="O1479" s="7"/>
      <c r="P1479" s="7"/>
      <c r="Q1479" s="7"/>
      <c r="R1479" s="7"/>
      <c r="S1479" s="7"/>
      <c r="T1479" s="7"/>
      <c r="U1479" s="7"/>
      <c r="V1479" s="7"/>
      <c r="W1479" s="7"/>
      <c r="X1479" s="7"/>
      <c r="Y1479" s="7"/>
    </row>
    <row r="1480" ht="15.75" customHeight="1">
      <c r="A1480" s="87">
        <v>42.0</v>
      </c>
      <c r="B1480" s="87">
        <v>3.337240011E9</v>
      </c>
      <c r="C1480" s="88" t="s">
        <v>6887</v>
      </c>
      <c r="D1480" s="358" t="s">
        <v>12</v>
      </c>
      <c r="E1480" s="359" t="s">
        <v>33</v>
      </c>
      <c r="F1480" s="18"/>
      <c r="G1480" s="8"/>
      <c r="H1480" s="355"/>
      <c r="I1480" s="356"/>
      <c r="J1480" s="360"/>
      <c r="K1480" s="77"/>
      <c r="L1480" s="7"/>
      <c r="M1480" s="7"/>
      <c r="N1480" s="7"/>
      <c r="O1480" s="7"/>
      <c r="P1480" s="7"/>
      <c r="Q1480" s="7"/>
      <c r="R1480" s="7"/>
      <c r="S1480" s="7"/>
      <c r="T1480" s="7"/>
      <c r="U1480" s="7"/>
      <c r="V1480" s="7"/>
      <c r="W1480" s="7"/>
      <c r="X1480" s="7"/>
      <c r="Y1480" s="7"/>
    </row>
    <row r="1481" ht="15.75" customHeight="1">
      <c r="A1481" s="87">
        <v>42.0</v>
      </c>
      <c r="B1481" s="87">
        <v>3.337240011E9</v>
      </c>
      <c r="C1481" s="88" t="s">
        <v>6887</v>
      </c>
      <c r="D1481" s="361" t="s">
        <v>12</v>
      </c>
      <c r="E1481" s="362" t="s">
        <v>33</v>
      </c>
      <c r="F1481" s="363" t="s">
        <v>6898</v>
      </c>
      <c r="G1481" s="8">
        <v>2024.0</v>
      </c>
      <c r="H1481" s="355" t="s">
        <v>6899</v>
      </c>
      <c r="I1481" s="364" t="s">
        <v>6900</v>
      </c>
      <c r="J1481" s="150" t="s">
        <v>6901</v>
      </c>
      <c r="K1481" s="77" t="s">
        <v>6902</v>
      </c>
      <c r="L1481" s="7"/>
      <c r="M1481" s="7"/>
      <c r="N1481" s="7"/>
      <c r="O1481" s="7"/>
      <c r="P1481" s="7"/>
      <c r="Q1481" s="7"/>
      <c r="R1481" s="7"/>
      <c r="S1481" s="7"/>
      <c r="T1481" s="7"/>
      <c r="U1481" s="7"/>
      <c r="V1481" s="7"/>
      <c r="W1481" s="7"/>
      <c r="X1481" s="7"/>
      <c r="Y1481" s="7"/>
    </row>
    <row r="1482" ht="15.75" customHeight="1">
      <c r="A1482" s="87">
        <v>42.0</v>
      </c>
      <c r="B1482" s="87">
        <v>3.337240011E9</v>
      </c>
      <c r="C1482" s="88" t="s">
        <v>6887</v>
      </c>
      <c r="D1482" s="358" t="s">
        <v>12</v>
      </c>
      <c r="E1482" s="359" t="s">
        <v>16</v>
      </c>
      <c r="F1482" s="18" t="s">
        <v>6903</v>
      </c>
      <c r="G1482" s="8">
        <v>2022.0</v>
      </c>
      <c r="H1482" s="355" t="s">
        <v>6904</v>
      </c>
      <c r="I1482" s="356" t="s">
        <v>6905</v>
      </c>
      <c r="J1482" s="365" t="s">
        <v>6906</v>
      </c>
      <c r="K1482" s="77" t="s">
        <v>6907</v>
      </c>
      <c r="L1482" s="7"/>
      <c r="M1482" s="7"/>
      <c r="N1482" s="7"/>
      <c r="O1482" s="7"/>
      <c r="P1482" s="7"/>
      <c r="Q1482" s="7"/>
      <c r="R1482" s="7"/>
      <c r="S1482" s="7"/>
      <c r="T1482" s="7"/>
      <c r="U1482" s="7"/>
      <c r="V1482" s="7"/>
      <c r="W1482" s="7"/>
      <c r="X1482" s="7"/>
      <c r="Y1482" s="7"/>
    </row>
    <row r="1483" ht="15.75" customHeight="1">
      <c r="A1483" s="87">
        <v>42.0</v>
      </c>
      <c r="B1483" s="87">
        <v>3.337240011E9</v>
      </c>
      <c r="C1483" s="88" t="s">
        <v>6887</v>
      </c>
      <c r="D1483" s="361" t="s">
        <v>12</v>
      </c>
      <c r="E1483" s="362" t="s">
        <v>16</v>
      </c>
      <c r="F1483" s="18" t="s">
        <v>6908</v>
      </c>
      <c r="G1483" s="8">
        <v>2024.0</v>
      </c>
      <c r="H1483" s="366" t="s">
        <v>6909</v>
      </c>
      <c r="I1483" s="367" t="s">
        <v>6910</v>
      </c>
      <c r="J1483" s="368" t="s">
        <v>6911</v>
      </c>
      <c r="K1483" s="77" t="s">
        <v>6912</v>
      </c>
      <c r="L1483" s="7"/>
      <c r="M1483" s="7"/>
      <c r="N1483" s="7"/>
      <c r="O1483" s="7"/>
      <c r="P1483" s="7"/>
      <c r="Q1483" s="7"/>
      <c r="R1483" s="7"/>
      <c r="S1483" s="7"/>
      <c r="T1483" s="7"/>
      <c r="U1483" s="7"/>
      <c r="V1483" s="7"/>
      <c r="W1483" s="7"/>
      <c r="X1483" s="7"/>
      <c r="Y1483" s="7"/>
    </row>
    <row r="1484" ht="15.75" customHeight="1">
      <c r="A1484" s="87">
        <v>42.0</v>
      </c>
      <c r="B1484" s="87">
        <v>3.337240011E9</v>
      </c>
      <c r="C1484" s="88" t="s">
        <v>6887</v>
      </c>
      <c r="D1484" s="358" t="s">
        <v>17</v>
      </c>
      <c r="E1484" s="359" t="s">
        <v>13</v>
      </c>
      <c r="F1484" s="369"/>
      <c r="G1484" s="8"/>
      <c r="H1484" s="370"/>
      <c r="I1484" s="371"/>
      <c r="J1484" s="18"/>
      <c r="K1484" s="151"/>
      <c r="L1484" s="7"/>
      <c r="M1484" s="7"/>
      <c r="N1484" s="7"/>
      <c r="O1484" s="7"/>
      <c r="P1484" s="7"/>
      <c r="Q1484" s="7"/>
      <c r="R1484" s="7"/>
      <c r="S1484" s="7"/>
      <c r="T1484" s="7"/>
      <c r="U1484" s="7"/>
      <c r="V1484" s="7"/>
      <c r="W1484" s="7"/>
      <c r="X1484" s="7"/>
      <c r="Y1484" s="7"/>
    </row>
    <row r="1485" ht="15.75" customHeight="1">
      <c r="A1485" s="87">
        <v>42.0</v>
      </c>
      <c r="B1485" s="87">
        <v>3.337240011E9</v>
      </c>
      <c r="C1485" s="88" t="s">
        <v>6887</v>
      </c>
      <c r="D1485" s="361" t="s">
        <v>17</v>
      </c>
      <c r="E1485" s="362" t="s">
        <v>13</v>
      </c>
      <c r="F1485" s="18" t="s">
        <v>6913</v>
      </c>
      <c r="G1485" s="8">
        <v>2022.0</v>
      </c>
      <c r="H1485" s="8" t="s">
        <v>6914</v>
      </c>
      <c r="I1485" s="118" t="s">
        <v>6915</v>
      </c>
      <c r="J1485" s="179" t="s">
        <v>6916</v>
      </c>
      <c r="K1485" s="77" t="s">
        <v>6917</v>
      </c>
      <c r="L1485" s="7"/>
      <c r="M1485" s="7"/>
      <c r="N1485" s="7"/>
      <c r="O1485" s="7"/>
      <c r="P1485" s="7"/>
      <c r="Q1485" s="7"/>
      <c r="R1485" s="7"/>
      <c r="S1485" s="7"/>
      <c r="T1485" s="7"/>
      <c r="U1485" s="7"/>
      <c r="V1485" s="7"/>
      <c r="W1485" s="7"/>
      <c r="X1485" s="7"/>
      <c r="Y1485" s="7"/>
    </row>
    <row r="1486" ht="15.75" customHeight="1">
      <c r="A1486" s="87">
        <v>42.0</v>
      </c>
      <c r="B1486" s="87">
        <v>3.337240011E9</v>
      </c>
      <c r="C1486" s="88" t="s">
        <v>6887</v>
      </c>
      <c r="D1486" s="358" t="s">
        <v>17</v>
      </c>
      <c r="E1486" s="359" t="s">
        <v>33</v>
      </c>
      <c r="F1486" s="102" t="s">
        <v>6918</v>
      </c>
      <c r="G1486" s="8">
        <v>2025.0</v>
      </c>
      <c r="H1486" s="12" t="s">
        <v>6919</v>
      </c>
      <c r="I1486" s="179" t="s">
        <v>6920</v>
      </c>
      <c r="J1486" s="18" t="s">
        <v>6921</v>
      </c>
      <c r="K1486" s="77" t="s">
        <v>6922</v>
      </c>
      <c r="L1486" s="7"/>
      <c r="M1486" s="7"/>
      <c r="N1486" s="7"/>
      <c r="O1486" s="7"/>
      <c r="P1486" s="7"/>
      <c r="Q1486" s="7"/>
      <c r="R1486" s="7"/>
      <c r="S1486" s="7"/>
      <c r="T1486" s="7"/>
      <c r="U1486" s="7"/>
      <c r="V1486" s="7"/>
      <c r="W1486" s="7"/>
      <c r="X1486" s="7"/>
      <c r="Y1486" s="7"/>
    </row>
    <row r="1487" ht="15.75" customHeight="1">
      <c r="A1487" s="87">
        <v>42.0</v>
      </c>
      <c r="B1487" s="87">
        <v>3.337240011E9</v>
      </c>
      <c r="C1487" s="88" t="s">
        <v>6887</v>
      </c>
      <c r="D1487" s="361" t="s">
        <v>17</v>
      </c>
      <c r="E1487" s="362" t="s">
        <v>33</v>
      </c>
      <c r="F1487" s="18" t="s">
        <v>6923</v>
      </c>
      <c r="G1487" s="8">
        <v>2022.0</v>
      </c>
      <c r="H1487" s="372" t="s">
        <v>6924</v>
      </c>
      <c r="I1487" s="179" t="s">
        <v>6925</v>
      </c>
      <c r="J1487" s="18" t="s">
        <v>6926</v>
      </c>
      <c r="K1487" s="77" t="s">
        <v>6927</v>
      </c>
      <c r="L1487" s="7"/>
      <c r="M1487" s="7"/>
      <c r="N1487" s="7"/>
      <c r="O1487" s="7"/>
      <c r="P1487" s="7"/>
      <c r="Q1487" s="7"/>
      <c r="R1487" s="7"/>
      <c r="S1487" s="7"/>
      <c r="T1487" s="7"/>
      <c r="U1487" s="7"/>
      <c r="V1487" s="7"/>
      <c r="W1487" s="7"/>
      <c r="X1487" s="7"/>
      <c r="Y1487" s="7"/>
    </row>
    <row r="1488" ht="15.75" customHeight="1">
      <c r="A1488" s="87">
        <v>42.0</v>
      </c>
      <c r="B1488" s="87">
        <v>3.337240011E9</v>
      </c>
      <c r="C1488" s="88" t="s">
        <v>6887</v>
      </c>
      <c r="D1488" s="358" t="s">
        <v>17</v>
      </c>
      <c r="E1488" s="359" t="s">
        <v>16</v>
      </c>
      <c r="F1488" s="179" t="s">
        <v>6928</v>
      </c>
      <c r="G1488" s="8">
        <v>2023.0</v>
      </c>
      <c r="H1488" s="373" t="s">
        <v>6929</v>
      </c>
      <c r="I1488" s="374" t="s">
        <v>6930</v>
      </c>
      <c r="J1488" s="375" t="s">
        <v>6931</v>
      </c>
      <c r="K1488" s="151"/>
      <c r="L1488" s="7"/>
      <c r="M1488" s="7"/>
      <c r="N1488" s="7"/>
      <c r="O1488" s="7"/>
      <c r="P1488" s="7"/>
      <c r="Q1488" s="7"/>
      <c r="R1488" s="7"/>
      <c r="S1488" s="7"/>
      <c r="T1488" s="7"/>
      <c r="U1488" s="7"/>
      <c r="V1488" s="7"/>
      <c r="W1488" s="7"/>
      <c r="X1488" s="7"/>
      <c r="Y1488" s="7"/>
    </row>
    <row r="1489" ht="15.75" customHeight="1">
      <c r="A1489" s="87">
        <v>42.0</v>
      </c>
      <c r="B1489" s="87">
        <v>3.337240011E9</v>
      </c>
      <c r="C1489" s="88" t="s">
        <v>6887</v>
      </c>
      <c r="D1489" s="361" t="s">
        <v>17</v>
      </c>
      <c r="E1489" s="362" t="s">
        <v>16</v>
      </c>
      <c r="F1489" s="18" t="s">
        <v>6932</v>
      </c>
      <c r="G1489" s="8">
        <v>2022.0</v>
      </c>
      <c r="H1489" s="8" t="s">
        <v>6933</v>
      </c>
      <c r="I1489" s="179" t="s">
        <v>6934</v>
      </c>
      <c r="J1489" s="18" t="s">
        <v>6935</v>
      </c>
      <c r="K1489" s="77" t="s">
        <v>6936</v>
      </c>
      <c r="L1489" s="7"/>
      <c r="M1489" s="7"/>
      <c r="N1489" s="7"/>
      <c r="O1489" s="7"/>
      <c r="P1489" s="7"/>
      <c r="Q1489" s="7"/>
      <c r="R1489" s="7"/>
      <c r="S1489" s="7"/>
      <c r="T1489" s="7"/>
      <c r="U1489" s="7"/>
      <c r="V1489" s="7"/>
      <c r="W1489" s="7"/>
      <c r="X1489" s="7"/>
      <c r="Y1489" s="7"/>
    </row>
    <row r="1490" ht="15.75" customHeight="1">
      <c r="A1490" s="87">
        <v>42.0</v>
      </c>
      <c r="B1490" s="87">
        <v>3.337240011E9</v>
      </c>
      <c r="C1490" s="88" t="s">
        <v>6887</v>
      </c>
      <c r="D1490" s="358" t="s">
        <v>18</v>
      </c>
      <c r="E1490" s="359" t="s">
        <v>13</v>
      </c>
      <c r="F1490" s="159" t="s">
        <v>6937</v>
      </c>
      <c r="G1490" s="8">
        <v>2025.0</v>
      </c>
      <c r="H1490" s="12" t="s">
        <v>6938</v>
      </c>
      <c r="I1490" s="135" t="s">
        <v>6939</v>
      </c>
      <c r="J1490" s="12" t="s">
        <v>6940</v>
      </c>
      <c r="K1490" s="77" t="s">
        <v>6941</v>
      </c>
      <c r="L1490" s="7"/>
      <c r="M1490" s="7"/>
      <c r="N1490" s="7"/>
      <c r="O1490" s="7"/>
      <c r="P1490" s="7"/>
      <c r="Q1490" s="7"/>
      <c r="R1490" s="7"/>
      <c r="S1490" s="7"/>
      <c r="T1490" s="7"/>
      <c r="U1490" s="7"/>
      <c r="V1490" s="7"/>
      <c r="W1490" s="7"/>
      <c r="X1490" s="7"/>
      <c r="Y1490" s="7"/>
    </row>
    <row r="1491" ht="15.75" customHeight="1">
      <c r="A1491" s="87">
        <v>42.0</v>
      </c>
      <c r="B1491" s="87">
        <v>3.337240011E9</v>
      </c>
      <c r="C1491" s="88" t="s">
        <v>6887</v>
      </c>
      <c r="D1491" s="361" t="s">
        <v>18</v>
      </c>
      <c r="E1491" s="362" t="s">
        <v>13</v>
      </c>
      <c r="F1491" s="10" t="s">
        <v>6942</v>
      </c>
      <c r="G1491" s="8">
        <v>2017.0</v>
      </c>
      <c r="H1491" s="106" t="s">
        <v>6943</v>
      </c>
      <c r="I1491" s="159" t="s">
        <v>6944</v>
      </c>
      <c r="J1491" s="112" t="s">
        <v>6945</v>
      </c>
      <c r="K1491" s="77" t="s">
        <v>6946</v>
      </c>
      <c r="L1491" s="7"/>
      <c r="M1491" s="7"/>
      <c r="N1491" s="7"/>
      <c r="O1491" s="7"/>
      <c r="P1491" s="7"/>
      <c r="Q1491" s="7"/>
      <c r="R1491" s="7"/>
      <c r="S1491" s="7"/>
      <c r="T1491" s="7"/>
      <c r="U1491" s="7"/>
      <c r="V1491" s="7"/>
      <c r="W1491" s="7"/>
      <c r="X1491" s="7"/>
      <c r="Y1491" s="7"/>
    </row>
    <row r="1492" ht="15.75" customHeight="1">
      <c r="A1492" s="87">
        <v>42.0</v>
      </c>
      <c r="B1492" s="87">
        <v>3.337240011E9</v>
      </c>
      <c r="C1492" s="88" t="s">
        <v>6887</v>
      </c>
      <c r="D1492" s="358" t="s">
        <v>18</v>
      </c>
      <c r="E1492" s="359" t="s">
        <v>33</v>
      </c>
      <c r="F1492" s="18" t="s">
        <v>6947</v>
      </c>
      <c r="G1492" s="8">
        <v>2025.0</v>
      </c>
      <c r="H1492" s="376" t="s">
        <v>6948</v>
      </c>
      <c r="I1492" s="159" t="s">
        <v>6949</v>
      </c>
      <c r="J1492" s="18" t="s">
        <v>6950</v>
      </c>
      <c r="K1492" s="77" t="s">
        <v>6951</v>
      </c>
      <c r="L1492" s="7"/>
      <c r="M1492" s="7"/>
      <c r="N1492" s="7"/>
      <c r="O1492" s="7"/>
      <c r="P1492" s="7"/>
      <c r="Q1492" s="7"/>
      <c r="R1492" s="7"/>
      <c r="S1492" s="7"/>
      <c r="T1492" s="7"/>
      <c r="U1492" s="7"/>
      <c r="V1492" s="7"/>
      <c r="W1492" s="7"/>
      <c r="X1492" s="7"/>
      <c r="Y1492" s="7"/>
    </row>
    <row r="1493" ht="15.75" customHeight="1">
      <c r="A1493" s="87">
        <v>42.0</v>
      </c>
      <c r="B1493" s="87">
        <v>3.337240011E9</v>
      </c>
      <c r="C1493" s="88" t="s">
        <v>6887</v>
      </c>
      <c r="D1493" s="361" t="s">
        <v>18</v>
      </c>
      <c r="E1493" s="362" t="s">
        <v>33</v>
      </c>
      <c r="F1493" s="18" t="s">
        <v>6952</v>
      </c>
      <c r="G1493" s="8">
        <v>2016.0</v>
      </c>
      <c r="H1493" s="377" t="s">
        <v>6953</v>
      </c>
      <c r="I1493" s="278" t="s">
        <v>6954</v>
      </c>
      <c r="J1493" s="18" t="s">
        <v>6955</v>
      </c>
      <c r="K1493" s="77" t="s">
        <v>6956</v>
      </c>
      <c r="L1493" s="7"/>
      <c r="M1493" s="7"/>
      <c r="N1493" s="7"/>
      <c r="O1493" s="7"/>
      <c r="P1493" s="7"/>
      <c r="Q1493" s="7"/>
      <c r="R1493" s="7"/>
      <c r="S1493" s="7"/>
      <c r="T1493" s="7"/>
      <c r="U1493" s="7"/>
      <c r="V1493" s="7"/>
      <c r="W1493" s="7"/>
      <c r="X1493" s="7"/>
      <c r="Y1493" s="7"/>
    </row>
    <row r="1494" ht="15.75" customHeight="1">
      <c r="A1494" s="87">
        <v>42.0</v>
      </c>
      <c r="B1494" s="87">
        <v>3.337240011E9</v>
      </c>
      <c r="C1494" s="88" t="s">
        <v>6887</v>
      </c>
      <c r="D1494" s="358" t="s">
        <v>18</v>
      </c>
      <c r="E1494" s="359" t="s">
        <v>16</v>
      </c>
      <c r="F1494" s="18" t="s">
        <v>6957</v>
      </c>
      <c r="G1494" s="8">
        <v>2022.0</v>
      </c>
      <c r="H1494" s="162" t="s">
        <v>6958</v>
      </c>
      <c r="I1494" s="278" t="s">
        <v>6959</v>
      </c>
      <c r="J1494" s="18" t="s">
        <v>6960</v>
      </c>
      <c r="K1494" s="77" t="s">
        <v>6961</v>
      </c>
      <c r="L1494" s="7"/>
      <c r="M1494" s="7"/>
      <c r="N1494" s="7"/>
      <c r="O1494" s="7"/>
      <c r="P1494" s="7"/>
      <c r="Q1494" s="7"/>
      <c r="R1494" s="7"/>
      <c r="S1494" s="7"/>
      <c r="T1494" s="7"/>
      <c r="U1494" s="7"/>
      <c r="V1494" s="7"/>
      <c r="W1494" s="7"/>
      <c r="X1494" s="7"/>
      <c r="Y1494" s="7"/>
    </row>
    <row r="1495" ht="15.75" customHeight="1">
      <c r="A1495" s="87">
        <v>42.0</v>
      </c>
      <c r="B1495" s="87">
        <v>3.337240011E9</v>
      </c>
      <c r="C1495" s="88" t="s">
        <v>6887</v>
      </c>
      <c r="D1495" s="361" t="s">
        <v>18</v>
      </c>
      <c r="E1495" s="362" t="s">
        <v>16</v>
      </c>
      <c r="F1495" s="18" t="s">
        <v>6962</v>
      </c>
      <c r="G1495" s="8">
        <v>2024.0</v>
      </c>
      <c r="H1495" s="378" t="s">
        <v>6963</v>
      </c>
      <c r="I1495" s="278" t="s">
        <v>6964</v>
      </c>
      <c r="J1495" s="18" t="s">
        <v>6965</v>
      </c>
      <c r="K1495" s="77" t="s">
        <v>6966</v>
      </c>
      <c r="L1495" s="7"/>
      <c r="M1495" s="7"/>
      <c r="N1495" s="7"/>
      <c r="O1495" s="7"/>
      <c r="P1495" s="7"/>
      <c r="Q1495" s="7"/>
      <c r="R1495" s="7"/>
      <c r="S1495" s="7"/>
      <c r="T1495" s="7"/>
      <c r="U1495" s="7"/>
      <c r="V1495" s="7"/>
      <c r="W1495" s="7"/>
      <c r="X1495" s="7"/>
      <c r="Y1495" s="7"/>
    </row>
    <row r="1496" ht="15.75" customHeight="1">
      <c r="A1496" s="87">
        <v>42.0</v>
      </c>
      <c r="B1496" s="87">
        <v>3.337240011E9</v>
      </c>
      <c r="C1496" s="88" t="s">
        <v>6887</v>
      </c>
      <c r="D1496" s="358" t="s">
        <v>19</v>
      </c>
      <c r="E1496" s="359" t="s">
        <v>13</v>
      </c>
      <c r="F1496" s="18" t="s">
        <v>6967</v>
      </c>
      <c r="G1496" s="8">
        <v>2025.0</v>
      </c>
      <c r="H1496" s="153" t="s">
        <v>6968</v>
      </c>
      <c r="I1496" s="142" t="s">
        <v>6969</v>
      </c>
      <c r="J1496" s="18" t="s">
        <v>6970</v>
      </c>
      <c r="K1496" s="77" t="s">
        <v>6971</v>
      </c>
      <c r="L1496" s="7"/>
      <c r="M1496" s="7"/>
      <c r="N1496" s="7"/>
      <c r="O1496" s="7"/>
      <c r="P1496" s="7"/>
      <c r="Q1496" s="7"/>
      <c r="R1496" s="7"/>
      <c r="S1496" s="7"/>
      <c r="T1496" s="7"/>
      <c r="U1496" s="7"/>
      <c r="V1496" s="7"/>
      <c r="W1496" s="7"/>
      <c r="X1496" s="7"/>
      <c r="Y1496" s="7"/>
    </row>
    <row r="1497" ht="15.75" customHeight="1">
      <c r="A1497" s="87">
        <v>42.0</v>
      </c>
      <c r="B1497" s="87">
        <v>3.337240011E9</v>
      </c>
      <c r="C1497" s="88" t="s">
        <v>6887</v>
      </c>
      <c r="D1497" s="361" t="s">
        <v>19</v>
      </c>
      <c r="E1497" s="362" t="s">
        <v>13</v>
      </c>
      <c r="F1497" s="18" t="s">
        <v>6972</v>
      </c>
      <c r="G1497" s="8">
        <v>2025.0</v>
      </c>
      <c r="H1497" s="12" t="s">
        <v>6973</v>
      </c>
      <c r="I1497" s="12" t="s">
        <v>6974</v>
      </c>
      <c r="J1497" s="12" t="s">
        <v>6975</v>
      </c>
      <c r="K1497" s="77" t="s">
        <v>6976</v>
      </c>
      <c r="L1497" s="7"/>
      <c r="M1497" s="7"/>
      <c r="N1497" s="7"/>
      <c r="O1497" s="7"/>
      <c r="P1497" s="7"/>
      <c r="Q1497" s="7"/>
      <c r="R1497" s="7"/>
      <c r="S1497" s="7"/>
      <c r="T1497" s="7"/>
      <c r="U1497" s="7"/>
      <c r="V1497" s="7"/>
      <c r="W1497" s="7"/>
      <c r="X1497" s="7"/>
      <c r="Y1497" s="7"/>
    </row>
    <row r="1498" ht="15.75" customHeight="1">
      <c r="A1498" s="87">
        <v>42.0</v>
      </c>
      <c r="B1498" s="87">
        <v>3.337240011E9</v>
      </c>
      <c r="C1498" s="88" t="s">
        <v>6887</v>
      </c>
      <c r="D1498" s="358" t="s">
        <v>19</v>
      </c>
      <c r="E1498" s="359" t="s">
        <v>33</v>
      </c>
      <c r="F1498" s="18" t="s">
        <v>6977</v>
      </c>
      <c r="G1498" s="8">
        <v>2024.0</v>
      </c>
      <c r="H1498" s="259" t="s">
        <v>6978</v>
      </c>
      <c r="I1498" s="142" t="s">
        <v>6979</v>
      </c>
      <c r="J1498" s="379" t="s">
        <v>6980</v>
      </c>
      <c r="K1498" s="77" t="s">
        <v>6981</v>
      </c>
      <c r="L1498" s="7"/>
      <c r="M1498" s="7"/>
      <c r="N1498" s="7"/>
      <c r="O1498" s="7"/>
      <c r="P1498" s="7"/>
      <c r="Q1498" s="7"/>
      <c r="R1498" s="7"/>
      <c r="S1498" s="7"/>
      <c r="T1498" s="7"/>
      <c r="U1498" s="7"/>
      <c r="V1498" s="7"/>
      <c r="W1498" s="7"/>
      <c r="X1498" s="7"/>
      <c r="Y1498" s="7"/>
    </row>
    <row r="1499" ht="15.75" customHeight="1">
      <c r="A1499" s="87">
        <v>42.0</v>
      </c>
      <c r="B1499" s="87">
        <v>3.337240011E9</v>
      </c>
      <c r="C1499" s="88" t="s">
        <v>6887</v>
      </c>
      <c r="D1499" s="361" t="s">
        <v>19</v>
      </c>
      <c r="E1499" s="362" t="s">
        <v>33</v>
      </c>
      <c r="F1499" s="18" t="s">
        <v>6982</v>
      </c>
      <c r="G1499" s="8">
        <v>2024.0</v>
      </c>
      <c r="H1499" s="295" t="s">
        <v>6983</v>
      </c>
      <c r="I1499" s="142" t="s">
        <v>6984</v>
      </c>
      <c r="J1499" s="18" t="s">
        <v>6985</v>
      </c>
      <c r="K1499" s="77" t="s">
        <v>6986</v>
      </c>
      <c r="L1499" s="7"/>
      <c r="M1499" s="7"/>
      <c r="N1499" s="7"/>
      <c r="O1499" s="7"/>
      <c r="P1499" s="7"/>
      <c r="Q1499" s="7"/>
      <c r="R1499" s="7"/>
      <c r="S1499" s="7"/>
      <c r="T1499" s="7"/>
      <c r="U1499" s="7"/>
      <c r="V1499" s="7"/>
      <c r="W1499" s="7"/>
      <c r="X1499" s="7"/>
      <c r="Y1499" s="7"/>
    </row>
    <row r="1500" ht="15.75" customHeight="1">
      <c r="A1500" s="87">
        <v>42.0</v>
      </c>
      <c r="B1500" s="87">
        <v>3.337240011E9</v>
      </c>
      <c r="C1500" s="88" t="s">
        <v>6887</v>
      </c>
      <c r="D1500" s="358" t="s">
        <v>19</v>
      </c>
      <c r="E1500" s="359" t="s">
        <v>16</v>
      </c>
      <c r="F1500" s="18" t="s">
        <v>6987</v>
      </c>
      <c r="G1500" s="8">
        <v>2023.0</v>
      </c>
      <c r="H1500" s="380" t="s">
        <v>6988</v>
      </c>
      <c r="I1500" s="142" t="s">
        <v>6989</v>
      </c>
      <c r="J1500" s="381" t="s">
        <v>6990</v>
      </c>
      <c r="K1500" s="77" t="s">
        <v>6991</v>
      </c>
      <c r="L1500" s="7"/>
      <c r="M1500" s="7"/>
      <c r="N1500" s="7"/>
      <c r="O1500" s="7"/>
      <c r="P1500" s="7"/>
      <c r="Q1500" s="7"/>
      <c r="R1500" s="7"/>
      <c r="S1500" s="7"/>
      <c r="T1500" s="7"/>
      <c r="U1500" s="7"/>
      <c r="V1500" s="7"/>
      <c r="W1500" s="7"/>
      <c r="X1500" s="7"/>
      <c r="Y1500" s="7"/>
    </row>
    <row r="1501" ht="15.75" customHeight="1">
      <c r="A1501" s="87">
        <v>42.0</v>
      </c>
      <c r="B1501" s="87">
        <v>3.337240011E9</v>
      </c>
      <c r="C1501" s="88" t="s">
        <v>6887</v>
      </c>
      <c r="D1501" s="361" t="s">
        <v>19</v>
      </c>
      <c r="E1501" s="362" t="s">
        <v>16</v>
      </c>
      <c r="F1501" s="18" t="s">
        <v>6992</v>
      </c>
      <c r="G1501" s="8">
        <v>2024.0</v>
      </c>
      <c r="H1501" s="261" t="s">
        <v>6993</v>
      </c>
      <c r="I1501" s="143" t="s">
        <v>6994</v>
      </c>
      <c r="J1501" s="18" t="s">
        <v>6995</v>
      </c>
      <c r="K1501" s="77" t="s">
        <v>6996</v>
      </c>
      <c r="L1501" s="7"/>
      <c r="M1501" s="7"/>
      <c r="N1501" s="7"/>
      <c r="O1501" s="7"/>
      <c r="P1501" s="7"/>
      <c r="Q1501" s="7"/>
      <c r="R1501" s="7"/>
      <c r="S1501" s="7"/>
      <c r="T1501" s="7"/>
      <c r="U1501" s="7"/>
      <c r="V1501" s="7"/>
      <c r="W1501" s="7"/>
      <c r="X1501" s="7"/>
      <c r="Y1501" s="7"/>
    </row>
    <row r="1502" ht="15.75" customHeight="1">
      <c r="A1502" s="87">
        <v>42.0</v>
      </c>
      <c r="B1502" s="87">
        <v>3.337240011E9</v>
      </c>
      <c r="C1502" s="88" t="s">
        <v>6887</v>
      </c>
      <c r="D1502" s="358" t="s">
        <v>144</v>
      </c>
      <c r="E1502" s="359" t="s">
        <v>13</v>
      </c>
      <c r="F1502" s="382" t="s">
        <v>6997</v>
      </c>
      <c r="G1502" s="8">
        <v>2020.0</v>
      </c>
      <c r="H1502" s="8" t="s">
        <v>6998</v>
      </c>
      <c r="I1502" s="383" t="s">
        <v>6999</v>
      </c>
      <c r="J1502" s="383" t="s">
        <v>7000</v>
      </c>
      <c r="K1502" s="77" t="s">
        <v>7001</v>
      </c>
      <c r="L1502" s="7"/>
      <c r="M1502" s="7"/>
      <c r="N1502" s="7"/>
      <c r="O1502" s="7"/>
      <c r="P1502" s="7"/>
      <c r="Q1502" s="7"/>
      <c r="R1502" s="7"/>
      <c r="S1502" s="7"/>
      <c r="T1502" s="7"/>
      <c r="U1502" s="7"/>
      <c r="V1502" s="7"/>
      <c r="W1502" s="7"/>
      <c r="X1502" s="7"/>
      <c r="Y1502" s="7"/>
    </row>
    <row r="1503" ht="15.75" customHeight="1">
      <c r="A1503" s="87">
        <v>42.0</v>
      </c>
      <c r="B1503" s="87">
        <v>3.337240011E9</v>
      </c>
      <c r="C1503" s="88" t="s">
        <v>6887</v>
      </c>
      <c r="D1503" s="361" t="s">
        <v>144</v>
      </c>
      <c r="E1503" s="362" t="s">
        <v>13</v>
      </c>
      <c r="F1503" s="18" t="s">
        <v>7002</v>
      </c>
      <c r="G1503" s="8">
        <v>2016.0</v>
      </c>
      <c r="H1503" s="8" t="s">
        <v>7003</v>
      </c>
      <c r="I1503" s="384" t="s">
        <v>7004</v>
      </c>
      <c r="J1503" s="383" t="s">
        <v>7005</v>
      </c>
      <c r="K1503" s="77" t="s">
        <v>7006</v>
      </c>
      <c r="L1503" s="7"/>
      <c r="M1503" s="7"/>
      <c r="N1503" s="7"/>
      <c r="O1503" s="7"/>
      <c r="P1503" s="7"/>
      <c r="Q1503" s="7"/>
      <c r="R1503" s="7"/>
      <c r="S1503" s="7"/>
      <c r="T1503" s="7"/>
      <c r="U1503" s="7"/>
      <c r="V1503" s="7"/>
      <c r="W1503" s="7"/>
      <c r="X1503" s="7"/>
      <c r="Y1503" s="7"/>
    </row>
    <row r="1504" ht="15.75" customHeight="1">
      <c r="A1504" s="87">
        <v>42.0</v>
      </c>
      <c r="B1504" s="87">
        <v>3.337240011E9</v>
      </c>
      <c r="C1504" s="88" t="s">
        <v>6887</v>
      </c>
      <c r="D1504" s="358" t="s">
        <v>144</v>
      </c>
      <c r="E1504" s="359" t="s">
        <v>33</v>
      </c>
      <c r="F1504" s="385" t="s">
        <v>7007</v>
      </c>
      <c r="G1504" s="8">
        <v>2021.0</v>
      </c>
      <c r="H1504" s="8" t="s">
        <v>7008</v>
      </c>
      <c r="I1504" s="383" t="s">
        <v>7009</v>
      </c>
      <c r="J1504" s="384" t="s">
        <v>7010</v>
      </c>
      <c r="K1504" s="77" t="s">
        <v>7011</v>
      </c>
      <c r="L1504" s="7"/>
      <c r="M1504" s="7"/>
      <c r="N1504" s="7"/>
      <c r="O1504" s="7"/>
      <c r="P1504" s="7"/>
      <c r="Q1504" s="7"/>
      <c r="R1504" s="7"/>
      <c r="S1504" s="7"/>
      <c r="T1504" s="7"/>
      <c r="U1504" s="7"/>
      <c r="V1504" s="7"/>
      <c r="W1504" s="7"/>
      <c r="X1504" s="7"/>
      <c r="Y1504" s="7"/>
    </row>
    <row r="1505" ht="15.75" customHeight="1">
      <c r="A1505" s="87">
        <v>42.0</v>
      </c>
      <c r="B1505" s="87">
        <v>3.337240011E9</v>
      </c>
      <c r="C1505" s="88" t="s">
        <v>6887</v>
      </c>
      <c r="D1505" s="361" t="s">
        <v>144</v>
      </c>
      <c r="E1505" s="362" t="s">
        <v>33</v>
      </c>
      <c r="F1505" s="385" t="s">
        <v>7012</v>
      </c>
      <c r="G1505" s="8">
        <v>2019.0</v>
      </c>
      <c r="H1505" s="8" t="s">
        <v>7013</v>
      </c>
      <c r="I1505" s="384" t="s">
        <v>7014</v>
      </c>
      <c r="J1505" s="383" t="s">
        <v>7015</v>
      </c>
      <c r="K1505" s="77" t="s">
        <v>7016</v>
      </c>
      <c r="L1505" s="7"/>
      <c r="M1505" s="7"/>
      <c r="N1505" s="7"/>
      <c r="O1505" s="7"/>
      <c r="P1505" s="7"/>
      <c r="Q1505" s="7"/>
      <c r="R1505" s="7"/>
      <c r="S1505" s="7"/>
      <c r="T1505" s="7"/>
      <c r="U1505" s="7"/>
      <c r="V1505" s="7"/>
      <c r="W1505" s="7"/>
      <c r="X1505" s="7"/>
      <c r="Y1505" s="7"/>
    </row>
    <row r="1506" ht="15.75" customHeight="1">
      <c r="A1506" s="87">
        <v>42.0</v>
      </c>
      <c r="B1506" s="87">
        <v>3.337240011E9</v>
      </c>
      <c r="C1506" s="88" t="s">
        <v>6887</v>
      </c>
      <c r="D1506" s="358" t="s">
        <v>144</v>
      </c>
      <c r="E1506" s="359" t="s">
        <v>16</v>
      </c>
      <c r="F1506" s="385" t="s">
        <v>7017</v>
      </c>
      <c r="G1506" s="8">
        <v>2023.0</v>
      </c>
      <c r="H1506" s="8" t="s">
        <v>7018</v>
      </c>
      <c r="I1506" s="383" t="s">
        <v>7019</v>
      </c>
      <c r="J1506" s="383" t="s">
        <v>7020</v>
      </c>
      <c r="K1506" s="77" t="s">
        <v>7021</v>
      </c>
      <c r="L1506" s="7"/>
      <c r="M1506" s="7"/>
      <c r="N1506" s="7"/>
      <c r="O1506" s="7"/>
      <c r="P1506" s="7"/>
      <c r="Q1506" s="7"/>
      <c r="R1506" s="7"/>
      <c r="S1506" s="7"/>
      <c r="T1506" s="7"/>
      <c r="U1506" s="7"/>
      <c r="V1506" s="7"/>
      <c r="W1506" s="7"/>
      <c r="X1506" s="7"/>
      <c r="Y1506" s="7"/>
    </row>
    <row r="1507" ht="15.75" customHeight="1">
      <c r="A1507" s="87">
        <v>42.0</v>
      </c>
      <c r="B1507" s="87">
        <v>3.337240011E9</v>
      </c>
      <c r="C1507" s="88" t="s">
        <v>6887</v>
      </c>
      <c r="D1507" s="361" t="s">
        <v>144</v>
      </c>
      <c r="E1507" s="362" t="s">
        <v>16</v>
      </c>
      <c r="F1507" s="385" t="s">
        <v>7022</v>
      </c>
      <c r="G1507" s="8">
        <v>2023.0</v>
      </c>
      <c r="H1507" s="8" t="s">
        <v>7023</v>
      </c>
      <c r="I1507" s="384" t="s">
        <v>7024</v>
      </c>
      <c r="J1507" s="383" t="s">
        <v>7025</v>
      </c>
      <c r="K1507" s="77" t="s">
        <v>7026</v>
      </c>
      <c r="L1507" s="7"/>
      <c r="M1507" s="7"/>
      <c r="N1507" s="7"/>
      <c r="O1507" s="7"/>
      <c r="P1507" s="7"/>
      <c r="Q1507" s="7"/>
      <c r="R1507" s="7"/>
      <c r="S1507" s="7"/>
      <c r="T1507" s="7"/>
      <c r="U1507" s="7"/>
      <c r="V1507" s="7"/>
      <c r="W1507" s="7"/>
      <c r="X1507" s="7"/>
      <c r="Y1507" s="7"/>
    </row>
    <row r="1508" ht="15.75" customHeight="1">
      <c r="A1508" s="87">
        <v>42.0</v>
      </c>
      <c r="B1508" s="87">
        <v>3.337240011E9</v>
      </c>
      <c r="C1508" s="88" t="s">
        <v>6887</v>
      </c>
      <c r="D1508" s="358" t="s">
        <v>21</v>
      </c>
      <c r="E1508" s="359" t="s">
        <v>13</v>
      </c>
      <c r="F1508" s="374" t="s">
        <v>7027</v>
      </c>
      <c r="G1508" s="8">
        <v>2020.0</v>
      </c>
      <c r="H1508" s="218" t="s">
        <v>7028</v>
      </c>
      <c r="I1508" s="374" t="s">
        <v>7029</v>
      </c>
      <c r="J1508" s="374" t="s">
        <v>7030</v>
      </c>
      <c r="K1508" s="386" t="s">
        <v>7031</v>
      </c>
      <c r="L1508" s="7"/>
      <c r="M1508" s="7"/>
      <c r="N1508" s="7"/>
      <c r="O1508" s="7"/>
      <c r="P1508" s="7"/>
      <c r="Q1508" s="7"/>
      <c r="R1508" s="7"/>
      <c r="S1508" s="7"/>
      <c r="T1508" s="7"/>
      <c r="U1508" s="7"/>
      <c r="V1508" s="7"/>
      <c r="W1508" s="7"/>
      <c r="X1508" s="7"/>
      <c r="Y1508" s="7"/>
    </row>
    <row r="1509" ht="15.75" customHeight="1">
      <c r="A1509" s="87">
        <v>42.0</v>
      </c>
      <c r="B1509" s="87">
        <v>3.337240011E9</v>
      </c>
      <c r="C1509" s="88" t="s">
        <v>6887</v>
      </c>
      <c r="D1509" s="361" t="s">
        <v>21</v>
      </c>
      <c r="E1509" s="362" t="s">
        <v>13</v>
      </c>
      <c r="F1509" s="387" t="s">
        <v>7032</v>
      </c>
      <c r="G1509" s="8">
        <v>2023.0</v>
      </c>
      <c r="H1509" s="8" t="s">
        <v>7033</v>
      </c>
      <c r="I1509" s="388" t="s">
        <v>7034</v>
      </c>
      <c r="J1509" s="388" t="s">
        <v>7035</v>
      </c>
      <c r="K1509" s="77" t="s">
        <v>7036</v>
      </c>
      <c r="L1509" s="7"/>
      <c r="M1509" s="7"/>
      <c r="N1509" s="7"/>
      <c r="O1509" s="7"/>
      <c r="P1509" s="7"/>
      <c r="Q1509" s="7"/>
      <c r="R1509" s="7"/>
      <c r="S1509" s="7"/>
      <c r="T1509" s="7"/>
      <c r="U1509" s="7"/>
      <c r="V1509" s="7"/>
      <c r="W1509" s="7"/>
      <c r="X1509" s="7"/>
      <c r="Y1509" s="7"/>
    </row>
    <row r="1510" ht="15.75" customHeight="1">
      <c r="A1510" s="87">
        <v>42.0</v>
      </c>
      <c r="B1510" s="87">
        <v>3.337240011E9</v>
      </c>
      <c r="C1510" s="88" t="s">
        <v>6887</v>
      </c>
      <c r="D1510" s="358" t="s">
        <v>21</v>
      </c>
      <c r="E1510" s="359" t="s">
        <v>33</v>
      </c>
      <c r="F1510" s="387" t="s">
        <v>7037</v>
      </c>
      <c r="G1510" s="8">
        <v>2017.0</v>
      </c>
      <c r="H1510" s="389" t="s">
        <v>7038</v>
      </c>
      <c r="I1510" s="390" t="s">
        <v>7039</v>
      </c>
      <c r="J1510" s="374" t="s">
        <v>7040</v>
      </c>
      <c r="K1510" s="77" t="s">
        <v>7041</v>
      </c>
      <c r="L1510" s="7"/>
      <c r="M1510" s="7"/>
      <c r="N1510" s="7"/>
      <c r="O1510" s="7"/>
      <c r="P1510" s="7"/>
      <c r="Q1510" s="7"/>
      <c r="R1510" s="7"/>
      <c r="S1510" s="7"/>
      <c r="T1510" s="7"/>
      <c r="U1510" s="7"/>
      <c r="V1510" s="7"/>
      <c r="W1510" s="7"/>
      <c r="X1510" s="7"/>
      <c r="Y1510" s="7"/>
    </row>
    <row r="1511" ht="15.75" customHeight="1">
      <c r="A1511" s="87">
        <v>42.0</v>
      </c>
      <c r="B1511" s="87">
        <v>3.337240011E9</v>
      </c>
      <c r="C1511" s="88" t="s">
        <v>6887</v>
      </c>
      <c r="D1511" s="361" t="s">
        <v>21</v>
      </c>
      <c r="E1511" s="362" t="s">
        <v>33</v>
      </c>
      <c r="F1511" s="387" t="s">
        <v>7042</v>
      </c>
      <c r="G1511" s="8">
        <v>2024.0</v>
      </c>
      <c r="H1511" s="391" t="s">
        <v>7043</v>
      </c>
      <c r="I1511" s="392" t="s">
        <v>7044</v>
      </c>
      <c r="J1511" s="374" t="s">
        <v>7045</v>
      </c>
      <c r="K1511" s="77" t="s">
        <v>7046</v>
      </c>
      <c r="L1511" s="7"/>
      <c r="M1511" s="7"/>
      <c r="N1511" s="7"/>
      <c r="O1511" s="7"/>
      <c r="P1511" s="7"/>
      <c r="Q1511" s="7"/>
      <c r="R1511" s="7"/>
      <c r="S1511" s="7"/>
      <c r="T1511" s="7"/>
      <c r="U1511" s="7"/>
      <c r="V1511" s="7"/>
      <c r="W1511" s="7"/>
      <c r="X1511" s="7"/>
      <c r="Y1511" s="7"/>
    </row>
    <row r="1512" ht="15.75" customHeight="1">
      <c r="A1512" s="87">
        <v>42.0</v>
      </c>
      <c r="B1512" s="87">
        <v>3.337240011E9</v>
      </c>
      <c r="C1512" s="88" t="s">
        <v>6887</v>
      </c>
      <c r="D1512" s="358" t="s">
        <v>21</v>
      </c>
      <c r="E1512" s="359" t="s">
        <v>16</v>
      </c>
      <c r="F1512" s="387" t="s">
        <v>3260</v>
      </c>
      <c r="G1512" s="8">
        <v>2019.0</v>
      </c>
      <c r="H1512" s="389" t="s">
        <v>7047</v>
      </c>
      <c r="I1512" s="390" t="s">
        <v>7048</v>
      </c>
      <c r="J1512" s="374" t="s">
        <v>7049</v>
      </c>
      <c r="K1512" s="77" t="s">
        <v>7050</v>
      </c>
      <c r="L1512" s="7"/>
      <c r="M1512" s="7"/>
      <c r="N1512" s="7"/>
      <c r="O1512" s="7"/>
      <c r="P1512" s="7"/>
      <c r="Q1512" s="7"/>
      <c r="R1512" s="7"/>
      <c r="S1512" s="7"/>
      <c r="T1512" s="7"/>
      <c r="U1512" s="7"/>
      <c r="V1512" s="7"/>
      <c r="W1512" s="7"/>
      <c r="X1512" s="7"/>
      <c r="Y1512" s="7"/>
    </row>
    <row r="1513" ht="15.75" customHeight="1">
      <c r="A1513" s="87">
        <v>42.0</v>
      </c>
      <c r="B1513" s="87">
        <v>3.337240011E9</v>
      </c>
      <c r="C1513" s="88" t="s">
        <v>6887</v>
      </c>
      <c r="D1513" s="361" t="s">
        <v>21</v>
      </c>
      <c r="E1513" s="362" t="s">
        <v>16</v>
      </c>
      <c r="F1513" s="387" t="s">
        <v>4984</v>
      </c>
      <c r="G1513" s="8">
        <v>2019.0</v>
      </c>
      <c r="H1513" s="393" t="s">
        <v>7051</v>
      </c>
      <c r="I1513" s="374" t="s">
        <v>4986</v>
      </c>
      <c r="J1513" s="122" t="s">
        <v>7052</v>
      </c>
      <c r="K1513" s="77" t="s">
        <v>7053</v>
      </c>
      <c r="L1513" s="7"/>
      <c r="M1513" s="7"/>
      <c r="N1513" s="7"/>
      <c r="O1513" s="7"/>
      <c r="P1513" s="7"/>
      <c r="Q1513" s="7"/>
      <c r="R1513" s="7"/>
      <c r="S1513" s="7"/>
      <c r="T1513" s="7"/>
      <c r="U1513" s="7"/>
      <c r="V1513" s="7"/>
      <c r="W1513" s="7"/>
      <c r="X1513" s="7"/>
      <c r="Y1513" s="7"/>
    </row>
    <row r="1514" ht="15.75" customHeight="1">
      <c r="A1514" s="87">
        <v>43.0</v>
      </c>
      <c r="B1514" s="87">
        <v>3.337240012E9</v>
      </c>
      <c r="C1514" s="88" t="s">
        <v>7054</v>
      </c>
      <c r="D1514" s="11" t="s">
        <v>12</v>
      </c>
      <c r="E1514" s="12" t="s">
        <v>533</v>
      </c>
      <c r="F1514" s="394"/>
      <c r="G1514" s="8">
        <v>2015.0</v>
      </c>
      <c r="H1514" s="8" t="s">
        <v>7055</v>
      </c>
      <c r="I1514" s="12" t="s">
        <v>7056</v>
      </c>
      <c r="J1514" s="12" t="s">
        <v>7057</v>
      </c>
      <c r="K1514" s="80" t="s">
        <v>7058</v>
      </c>
      <c r="L1514" s="7"/>
      <c r="M1514" s="7"/>
      <c r="N1514" s="7"/>
      <c r="O1514" s="7"/>
      <c r="P1514" s="7"/>
      <c r="Q1514" s="7"/>
      <c r="R1514" s="7"/>
      <c r="S1514" s="7"/>
      <c r="T1514" s="7"/>
      <c r="U1514" s="7"/>
      <c r="V1514" s="7"/>
      <c r="W1514" s="7"/>
      <c r="X1514" s="7"/>
      <c r="Y1514" s="7"/>
    </row>
    <row r="1515" ht="15.75" customHeight="1">
      <c r="A1515" s="87">
        <v>43.0</v>
      </c>
      <c r="B1515" s="87">
        <v>3.337240012E9</v>
      </c>
      <c r="C1515" s="88" t="s">
        <v>7054</v>
      </c>
      <c r="D1515" s="17" t="s">
        <v>12</v>
      </c>
      <c r="E1515" s="12" t="s">
        <v>533</v>
      </c>
      <c r="F1515" s="18" t="s">
        <v>7059</v>
      </c>
      <c r="G1515" s="8">
        <v>2013.0</v>
      </c>
      <c r="H1515" s="395" t="s">
        <v>7060</v>
      </c>
      <c r="I1515" s="12" t="s">
        <v>7061</v>
      </c>
      <c r="J1515" s="12" t="s">
        <v>7062</v>
      </c>
      <c r="K1515" s="80" t="s">
        <v>7063</v>
      </c>
      <c r="L1515" s="7"/>
      <c r="M1515" s="7"/>
      <c r="N1515" s="7"/>
      <c r="O1515" s="7"/>
      <c r="P1515" s="7"/>
      <c r="Q1515" s="7"/>
      <c r="R1515" s="7"/>
      <c r="S1515" s="7"/>
      <c r="T1515" s="7"/>
      <c r="U1515" s="7"/>
      <c r="V1515" s="7"/>
      <c r="W1515" s="7"/>
      <c r="X1515" s="7"/>
      <c r="Y1515" s="7"/>
    </row>
    <row r="1516" ht="15.75" customHeight="1">
      <c r="A1516" s="87">
        <v>43.0</v>
      </c>
      <c r="B1516" s="87">
        <v>3.337240012E9</v>
      </c>
      <c r="C1516" s="88" t="s">
        <v>7054</v>
      </c>
      <c r="D1516" s="11" t="s">
        <v>12</v>
      </c>
      <c r="E1516" s="12" t="s">
        <v>33</v>
      </c>
      <c r="F1516" s="18" t="s">
        <v>7064</v>
      </c>
      <c r="G1516" s="8">
        <v>2020.0</v>
      </c>
      <c r="H1516" s="8" t="s">
        <v>7065</v>
      </c>
      <c r="I1516" s="12" t="s">
        <v>7066</v>
      </c>
      <c r="J1516" s="12" t="s">
        <v>7067</v>
      </c>
      <c r="K1516" s="80" t="s">
        <v>7068</v>
      </c>
      <c r="L1516" s="7"/>
      <c r="M1516" s="7"/>
      <c r="N1516" s="7"/>
      <c r="O1516" s="7"/>
      <c r="P1516" s="7"/>
      <c r="Q1516" s="7"/>
      <c r="R1516" s="7"/>
      <c r="S1516" s="7"/>
      <c r="T1516" s="7"/>
      <c r="U1516" s="7"/>
      <c r="V1516" s="7"/>
      <c r="W1516" s="7"/>
      <c r="X1516" s="7"/>
      <c r="Y1516" s="7"/>
    </row>
    <row r="1517" ht="15.75" customHeight="1">
      <c r="A1517" s="87">
        <v>43.0</v>
      </c>
      <c r="B1517" s="87">
        <v>3.337240012E9</v>
      </c>
      <c r="C1517" s="88" t="s">
        <v>7054</v>
      </c>
      <c r="D1517" s="17" t="s">
        <v>12</v>
      </c>
      <c r="E1517" s="12" t="s">
        <v>33</v>
      </c>
      <c r="F1517" s="396" t="s">
        <v>7069</v>
      </c>
      <c r="G1517" s="8">
        <v>2012.0</v>
      </c>
      <c r="H1517" s="8" t="s">
        <v>7070</v>
      </c>
      <c r="I1517" s="12" t="s">
        <v>7071</v>
      </c>
      <c r="J1517" s="12" t="s">
        <v>7072</v>
      </c>
      <c r="K1517" s="80" t="s">
        <v>7073</v>
      </c>
      <c r="L1517" s="7"/>
      <c r="M1517" s="7"/>
      <c r="N1517" s="7"/>
      <c r="O1517" s="7"/>
      <c r="P1517" s="7"/>
      <c r="Q1517" s="7"/>
      <c r="R1517" s="7"/>
      <c r="S1517" s="7"/>
      <c r="T1517" s="7"/>
      <c r="U1517" s="7"/>
      <c r="V1517" s="7"/>
      <c r="W1517" s="7"/>
      <c r="X1517" s="7"/>
      <c r="Y1517" s="7"/>
    </row>
    <row r="1518" ht="15.75" customHeight="1">
      <c r="A1518" s="87">
        <v>43.0</v>
      </c>
      <c r="B1518" s="87">
        <v>3.337240012E9</v>
      </c>
      <c r="C1518" s="88" t="s">
        <v>7054</v>
      </c>
      <c r="D1518" s="11" t="s">
        <v>12</v>
      </c>
      <c r="E1518" s="12" t="s">
        <v>2429</v>
      </c>
      <c r="F1518" s="18" t="s">
        <v>7074</v>
      </c>
      <c r="G1518" s="8">
        <v>2015.0</v>
      </c>
      <c r="H1518" s="8" t="s">
        <v>7075</v>
      </c>
      <c r="I1518" s="12" t="s">
        <v>7076</v>
      </c>
      <c r="J1518" s="12" t="s">
        <v>7077</v>
      </c>
      <c r="K1518" s="80" t="s">
        <v>7078</v>
      </c>
      <c r="L1518" s="7"/>
      <c r="M1518" s="7"/>
      <c r="N1518" s="7"/>
      <c r="O1518" s="7"/>
      <c r="P1518" s="7"/>
      <c r="Q1518" s="7"/>
      <c r="R1518" s="7"/>
      <c r="S1518" s="7"/>
      <c r="T1518" s="7"/>
      <c r="U1518" s="7"/>
      <c r="V1518" s="7"/>
      <c r="W1518" s="7"/>
      <c r="X1518" s="7"/>
      <c r="Y1518" s="7"/>
    </row>
    <row r="1519" ht="15.75" customHeight="1">
      <c r="A1519" s="87">
        <v>43.0</v>
      </c>
      <c r="B1519" s="87">
        <v>3.337240012E9</v>
      </c>
      <c r="C1519" s="88" t="s">
        <v>7054</v>
      </c>
      <c r="D1519" s="17" t="s">
        <v>12</v>
      </c>
      <c r="E1519" s="12" t="s">
        <v>2429</v>
      </c>
      <c r="F1519" s="18" t="s">
        <v>7079</v>
      </c>
      <c r="G1519" s="8">
        <v>2020.0</v>
      </c>
      <c r="H1519" s="8" t="s">
        <v>7080</v>
      </c>
      <c r="I1519" s="12" t="s">
        <v>7081</v>
      </c>
      <c r="J1519" s="12" t="s">
        <v>7082</v>
      </c>
      <c r="K1519" s="80" t="s">
        <v>7083</v>
      </c>
      <c r="L1519" s="7"/>
      <c r="M1519" s="7"/>
      <c r="N1519" s="7"/>
      <c r="O1519" s="7"/>
      <c r="P1519" s="7"/>
      <c r="Q1519" s="7"/>
      <c r="R1519" s="7"/>
      <c r="S1519" s="7"/>
      <c r="T1519" s="7"/>
      <c r="U1519" s="7"/>
      <c r="V1519" s="7"/>
      <c r="W1519" s="7"/>
      <c r="X1519" s="7"/>
      <c r="Y1519" s="7"/>
    </row>
    <row r="1520" ht="15.75" customHeight="1">
      <c r="A1520" s="87">
        <v>43.0</v>
      </c>
      <c r="B1520" s="87">
        <v>3.337240012E9</v>
      </c>
      <c r="C1520" s="88" t="s">
        <v>7054</v>
      </c>
      <c r="D1520" s="11" t="s">
        <v>17</v>
      </c>
      <c r="E1520" s="12" t="s">
        <v>533</v>
      </c>
      <c r="F1520" s="18" t="s">
        <v>7084</v>
      </c>
      <c r="G1520" s="8">
        <v>2009.0</v>
      </c>
      <c r="H1520" s="8" t="s">
        <v>7085</v>
      </c>
      <c r="I1520" s="12" t="s">
        <v>7086</v>
      </c>
      <c r="J1520" s="12" t="s">
        <v>7087</v>
      </c>
      <c r="K1520" s="80" t="s">
        <v>7088</v>
      </c>
      <c r="L1520" s="7"/>
      <c r="M1520" s="7"/>
      <c r="N1520" s="7"/>
      <c r="O1520" s="7"/>
      <c r="P1520" s="7"/>
      <c r="Q1520" s="7"/>
      <c r="R1520" s="7"/>
      <c r="S1520" s="7"/>
      <c r="T1520" s="7"/>
      <c r="U1520" s="7"/>
      <c r="V1520" s="7"/>
      <c r="W1520" s="7"/>
      <c r="X1520" s="7"/>
      <c r="Y1520" s="7"/>
    </row>
    <row r="1521" ht="15.75" customHeight="1">
      <c r="A1521" s="87">
        <v>43.0</v>
      </c>
      <c r="B1521" s="87">
        <v>3.337240012E9</v>
      </c>
      <c r="C1521" s="88" t="s">
        <v>7054</v>
      </c>
      <c r="D1521" s="17" t="s">
        <v>17</v>
      </c>
      <c r="E1521" s="12" t="s">
        <v>533</v>
      </c>
      <c r="F1521" s="18" t="s">
        <v>7089</v>
      </c>
      <c r="G1521" s="8">
        <v>2024.0</v>
      </c>
      <c r="H1521" s="8" t="s">
        <v>7090</v>
      </c>
      <c r="I1521" s="12" t="s">
        <v>7091</v>
      </c>
      <c r="J1521" s="12" t="s">
        <v>7092</v>
      </c>
      <c r="K1521" s="80" t="s">
        <v>7093</v>
      </c>
      <c r="L1521" s="7"/>
      <c r="M1521" s="7"/>
      <c r="N1521" s="7"/>
      <c r="O1521" s="7"/>
      <c r="P1521" s="7"/>
      <c r="Q1521" s="7"/>
      <c r="R1521" s="7"/>
      <c r="S1521" s="7"/>
      <c r="T1521" s="7"/>
      <c r="U1521" s="7"/>
      <c r="V1521" s="7"/>
      <c r="W1521" s="7"/>
      <c r="X1521" s="7"/>
      <c r="Y1521" s="7"/>
    </row>
    <row r="1522" ht="15.75" customHeight="1">
      <c r="A1522" s="87">
        <v>43.0</v>
      </c>
      <c r="B1522" s="87">
        <v>3.337240012E9</v>
      </c>
      <c r="C1522" s="88" t="s">
        <v>7054</v>
      </c>
      <c r="D1522" s="11" t="s">
        <v>17</v>
      </c>
      <c r="E1522" s="12" t="s">
        <v>33</v>
      </c>
      <c r="F1522" s="18" t="s">
        <v>7094</v>
      </c>
      <c r="G1522" s="8">
        <v>2024.0</v>
      </c>
      <c r="H1522" s="14"/>
      <c r="I1522" s="12" t="s">
        <v>7095</v>
      </c>
      <c r="J1522" s="12" t="s">
        <v>7096</v>
      </c>
      <c r="K1522" s="80" t="s">
        <v>7097</v>
      </c>
      <c r="L1522" s="7"/>
      <c r="M1522" s="7"/>
      <c r="N1522" s="7"/>
      <c r="O1522" s="7"/>
      <c r="P1522" s="7"/>
      <c r="Q1522" s="7"/>
      <c r="R1522" s="7"/>
      <c r="S1522" s="7"/>
      <c r="T1522" s="7"/>
      <c r="U1522" s="7"/>
      <c r="V1522" s="7"/>
      <c r="W1522" s="7"/>
      <c r="X1522" s="7"/>
      <c r="Y1522" s="7"/>
    </row>
    <row r="1523" ht="15.75" customHeight="1">
      <c r="A1523" s="87">
        <v>43.0</v>
      </c>
      <c r="B1523" s="87">
        <v>3.337240012E9</v>
      </c>
      <c r="C1523" s="88" t="s">
        <v>7054</v>
      </c>
      <c r="D1523" s="17" t="s">
        <v>17</v>
      </c>
      <c r="E1523" s="12" t="s">
        <v>33</v>
      </c>
      <c r="F1523" s="18" t="s">
        <v>7098</v>
      </c>
      <c r="G1523" s="8">
        <v>2024.0</v>
      </c>
      <c r="H1523" s="8" t="s">
        <v>7099</v>
      </c>
      <c r="I1523" s="12" t="s">
        <v>7100</v>
      </c>
      <c r="J1523" s="12" t="s">
        <v>7101</v>
      </c>
      <c r="K1523" s="77" t="s">
        <v>7102</v>
      </c>
      <c r="L1523" s="7"/>
      <c r="M1523" s="7"/>
      <c r="N1523" s="7"/>
      <c r="O1523" s="7"/>
      <c r="P1523" s="7"/>
      <c r="Q1523" s="7"/>
      <c r="R1523" s="7"/>
      <c r="S1523" s="7"/>
      <c r="T1523" s="7"/>
      <c r="U1523" s="7"/>
      <c r="V1523" s="7"/>
      <c r="W1523" s="7"/>
      <c r="X1523" s="7"/>
      <c r="Y1523" s="7"/>
    </row>
    <row r="1524" ht="15.75" customHeight="1">
      <c r="A1524" s="87">
        <v>43.0</v>
      </c>
      <c r="B1524" s="87">
        <v>3.337240012E9</v>
      </c>
      <c r="C1524" s="88" t="s">
        <v>7054</v>
      </c>
      <c r="D1524" s="11" t="s">
        <v>17</v>
      </c>
      <c r="E1524" s="12" t="s">
        <v>2429</v>
      </c>
      <c r="F1524" s="18" t="s">
        <v>7103</v>
      </c>
      <c r="G1524" s="8">
        <v>2019.0</v>
      </c>
      <c r="H1524" s="8" t="s">
        <v>7104</v>
      </c>
      <c r="I1524" s="12" t="s">
        <v>7105</v>
      </c>
      <c r="J1524" s="12" t="s">
        <v>7106</v>
      </c>
      <c r="K1524" s="80" t="s">
        <v>7107</v>
      </c>
      <c r="L1524" s="7"/>
      <c r="M1524" s="7"/>
      <c r="N1524" s="7"/>
      <c r="O1524" s="7"/>
      <c r="P1524" s="7"/>
      <c r="Q1524" s="7"/>
      <c r="R1524" s="7"/>
      <c r="S1524" s="7"/>
      <c r="T1524" s="7"/>
      <c r="U1524" s="7"/>
      <c r="V1524" s="7"/>
      <c r="W1524" s="7"/>
      <c r="X1524" s="7"/>
      <c r="Y1524" s="7"/>
    </row>
    <row r="1525" ht="15.75" customHeight="1">
      <c r="A1525" s="87">
        <v>43.0</v>
      </c>
      <c r="B1525" s="87">
        <v>3.337240012E9</v>
      </c>
      <c r="C1525" s="88" t="s">
        <v>7054</v>
      </c>
      <c r="D1525" s="17" t="s">
        <v>17</v>
      </c>
      <c r="E1525" s="12" t="s">
        <v>2429</v>
      </c>
      <c r="F1525" s="18" t="s">
        <v>7108</v>
      </c>
      <c r="G1525" s="8">
        <v>2020.0</v>
      </c>
      <c r="H1525" s="8" t="s">
        <v>7109</v>
      </c>
      <c r="I1525" s="12" t="s">
        <v>7110</v>
      </c>
      <c r="J1525" s="12" t="s">
        <v>7111</v>
      </c>
      <c r="K1525" s="77" t="s">
        <v>7112</v>
      </c>
      <c r="L1525" s="7"/>
      <c r="M1525" s="7"/>
      <c r="N1525" s="7"/>
      <c r="O1525" s="7"/>
      <c r="P1525" s="7"/>
      <c r="Q1525" s="7"/>
      <c r="R1525" s="7"/>
      <c r="S1525" s="7"/>
      <c r="T1525" s="7"/>
      <c r="U1525" s="7"/>
      <c r="V1525" s="7"/>
      <c r="W1525" s="7"/>
      <c r="X1525" s="7"/>
      <c r="Y1525" s="7"/>
    </row>
    <row r="1526" ht="15.75" customHeight="1">
      <c r="A1526" s="87">
        <v>43.0</v>
      </c>
      <c r="B1526" s="87">
        <v>3.337240012E9</v>
      </c>
      <c r="C1526" s="88" t="s">
        <v>7054</v>
      </c>
      <c r="D1526" s="11" t="s">
        <v>18</v>
      </c>
      <c r="E1526" s="12" t="s">
        <v>533</v>
      </c>
      <c r="F1526" s="18" t="s">
        <v>7113</v>
      </c>
      <c r="G1526" s="8">
        <v>2018.0</v>
      </c>
      <c r="H1526" s="8" t="s">
        <v>7114</v>
      </c>
      <c r="I1526" s="12" t="s">
        <v>7115</v>
      </c>
      <c r="J1526" s="12" t="s">
        <v>7116</v>
      </c>
      <c r="K1526" s="77" t="s">
        <v>7117</v>
      </c>
      <c r="L1526" s="7"/>
      <c r="M1526" s="7"/>
      <c r="N1526" s="7"/>
      <c r="O1526" s="7"/>
      <c r="P1526" s="7"/>
      <c r="Q1526" s="7"/>
      <c r="R1526" s="7"/>
      <c r="S1526" s="7"/>
      <c r="T1526" s="7"/>
      <c r="U1526" s="7"/>
      <c r="V1526" s="7"/>
      <c r="W1526" s="7"/>
      <c r="X1526" s="7"/>
      <c r="Y1526" s="7"/>
    </row>
    <row r="1527" ht="15.75" customHeight="1">
      <c r="A1527" s="87">
        <v>43.0</v>
      </c>
      <c r="B1527" s="87">
        <v>3.337240012E9</v>
      </c>
      <c r="C1527" s="88" t="s">
        <v>7054</v>
      </c>
      <c r="D1527" s="17" t="s">
        <v>18</v>
      </c>
      <c r="E1527" s="12" t="s">
        <v>533</v>
      </c>
      <c r="F1527" s="18" t="s">
        <v>7118</v>
      </c>
      <c r="G1527" s="8">
        <v>2017.0</v>
      </c>
      <c r="H1527" s="8" t="s">
        <v>7119</v>
      </c>
      <c r="I1527" s="12" t="s">
        <v>7120</v>
      </c>
      <c r="J1527" s="12" t="s">
        <v>7121</v>
      </c>
      <c r="K1527" s="77" t="s">
        <v>7122</v>
      </c>
      <c r="L1527" s="7"/>
      <c r="M1527" s="7"/>
      <c r="N1527" s="7"/>
      <c r="O1527" s="7"/>
      <c r="P1527" s="7"/>
      <c r="Q1527" s="7"/>
      <c r="R1527" s="7"/>
      <c r="S1527" s="7"/>
      <c r="T1527" s="7"/>
      <c r="U1527" s="7"/>
      <c r="V1527" s="7"/>
      <c r="W1527" s="7"/>
      <c r="X1527" s="7"/>
      <c r="Y1527" s="7"/>
    </row>
    <row r="1528" ht="15.75" customHeight="1">
      <c r="A1528" s="87">
        <v>43.0</v>
      </c>
      <c r="B1528" s="87">
        <v>3.337240012E9</v>
      </c>
      <c r="C1528" s="88" t="s">
        <v>7054</v>
      </c>
      <c r="D1528" s="11" t="s">
        <v>18</v>
      </c>
      <c r="E1528" s="12" t="s">
        <v>33</v>
      </c>
      <c r="F1528" s="18" t="s">
        <v>7123</v>
      </c>
      <c r="G1528" s="8">
        <v>2022.0</v>
      </c>
      <c r="H1528" s="8" t="s">
        <v>7124</v>
      </c>
      <c r="I1528" s="12" t="s">
        <v>7125</v>
      </c>
      <c r="J1528" s="12" t="s">
        <v>7126</v>
      </c>
      <c r="K1528" s="77" t="s">
        <v>7127</v>
      </c>
      <c r="L1528" s="7"/>
      <c r="M1528" s="7"/>
      <c r="N1528" s="7"/>
      <c r="O1528" s="7"/>
      <c r="P1528" s="7"/>
      <c r="Q1528" s="7"/>
      <c r="R1528" s="7"/>
      <c r="S1528" s="7"/>
      <c r="T1528" s="7"/>
      <c r="U1528" s="7"/>
      <c r="V1528" s="7"/>
      <c r="W1528" s="7"/>
      <c r="X1528" s="7"/>
      <c r="Y1528" s="7"/>
    </row>
    <row r="1529" ht="15.75" customHeight="1">
      <c r="A1529" s="87">
        <v>43.0</v>
      </c>
      <c r="B1529" s="87">
        <v>3.337240012E9</v>
      </c>
      <c r="C1529" s="88" t="s">
        <v>7054</v>
      </c>
      <c r="D1529" s="17" t="s">
        <v>18</v>
      </c>
      <c r="E1529" s="12" t="s">
        <v>33</v>
      </c>
      <c r="F1529" s="18" t="s">
        <v>7128</v>
      </c>
      <c r="G1529" s="8">
        <v>2017.0</v>
      </c>
      <c r="H1529" s="8" t="s">
        <v>7129</v>
      </c>
      <c r="I1529" s="12" t="s">
        <v>7130</v>
      </c>
      <c r="J1529" s="12" t="s">
        <v>7131</v>
      </c>
      <c r="K1529" s="77" t="s">
        <v>7132</v>
      </c>
      <c r="L1529" s="7"/>
      <c r="M1529" s="7"/>
      <c r="N1529" s="7"/>
      <c r="O1529" s="7"/>
      <c r="P1529" s="7"/>
      <c r="Q1529" s="7"/>
      <c r="R1529" s="7"/>
      <c r="S1529" s="7"/>
      <c r="T1529" s="7"/>
      <c r="U1529" s="7"/>
      <c r="V1529" s="7"/>
      <c r="W1529" s="7"/>
      <c r="X1529" s="7"/>
      <c r="Y1529" s="7"/>
    </row>
    <row r="1530" ht="15.75" customHeight="1">
      <c r="A1530" s="87">
        <v>43.0</v>
      </c>
      <c r="B1530" s="87">
        <v>3.337240012E9</v>
      </c>
      <c r="C1530" s="88" t="s">
        <v>7054</v>
      </c>
      <c r="D1530" s="11" t="s">
        <v>18</v>
      </c>
      <c r="E1530" s="12" t="s">
        <v>2429</v>
      </c>
      <c r="F1530" s="18" t="s">
        <v>7133</v>
      </c>
      <c r="G1530" s="8">
        <v>2024.0</v>
      </c>
      <c r="H1530" s="8" t="s">
        <v>7134</v>
      </c>
      <c r="I1530" s="12" t="s">
        <v>7135</v>
      </c>
      <c r="J1530" s="12" t="s">
        <v>7136</v>
      </c>
      <c r="K1530" s="80" t="s">
        <v>7137</v>
      </c>
      <c r="L1530" s="7"/>
      <c r="M1530" s="7"/>
      <c r="N1530" s="7"/>
      <c r="O1530" s="7"/>
      <c r="P1530" s="7"/>
      <c r="Q1530" s="7"/>
      <c r="R1530" s="7"/>
      <c r="S1530" s="7"/>
      <c r="T1530" s="7"/>
      <c r="U1530" s="7"/>
      <c r="V1530" s="7"/>
      <c r="W1530" s="7"/>
      <c r="X1530" s="7"/>
      <c r="Y1530" s="7"/>
    </row>
    <row r="1531" ht="15.75" customHeight="1">
      <c r="A1531" s="87">
        <v>43.0</v>
      </c>
      <c r="B1531" s="87">
        <v>3.337240012E9</v>
      </c>
      <c r="C1531" s="88" t="s">
        <v>7054</v>
      </c>
      <c r="D1531" s="17" t="s">
        <v>18</v>
      </c>
      <c r="E1531" s="12" t="s">
        <v>2429</v>
      </c>
      <c r="F1531" s="18" t="s">
        <v>7138</v>
      </c>
      <c r="G1531" s="8">
        <v>2024.0</v>
      </c>
      <c r="H1531" s="8" t="s">
        <v>7139</v>
      </c>
      <c r="I1531" s="12" t="s">
        <v>7140</v>
      </c>
      <c r="J1531" s="12" t="s">
        <v>7141</v>
      </c>
      <c r="K1531" s="80" t="s">
        <v>7142</v>
      </c>
      <c r="L1531" s="7"/>
      <c r="M1531" s="7"/>
      <c r="N1531" s="7"/>
      <c r="O1531" s="7"/>
      <c r="P1531" s="7"/>
      <c r="Q1531" s="7"/>
      <c r="R1531" s="7"/>
      <c r="S1531" s="7"/>
      <c r="T1531" s="7"/>
      <c r="U1531" s="7"/>
      <c r="V1531" s="7"/>
      <c r="W1531" s="7"/>
      <c r="X1531" s="7"/>
      <c r="Y1531" s="7"/>
    </row>
    <row r="1532" ht="15.75" customHeight="1">
      <c r="A1532" s="87">
        <v>43.0</v>
      </c>
      <c r="B1532" s="87">
        <v>3.337240012E9</v>
      </c>
      <c r="C1532" s="88" t="s">
        <v>7054</v>
      </c>
      <c r="D1532" s="11" t="s">
        <v>19</v>
      </c>
      <c r="E1532" s="12" t="s">
        <v>533</v>
      </c>
      <c r="F1532" s="18" t="s">
        <v>7143</v>
      </c>
      <c r="G1532" s="8">
        <v>2023.0</v>
      </c>
      <c r="H1532" s="8" t="s">
        <v>7144</v>
      </c>
      <c r="I1532" s="135" t="s">
        <v>7145</v>
      </c>
      <c r="J1532" s="12" t="s">
        <v>7146</v>
      </c>
      <c r="K1532" s="80" t="s">
        <v>7147</v>
      </c>
      <c r="L1532" s="7"/>
      <c r="M1532" s="7"/>
      <c r="N1532" s="7"/>
      <c r="O1532" s="7"/>
      <c r="P1532" s="7"/>
      <c r="Q1532" s="7"/>
      <c r="R1532" s="7"/>
      <c r="S1532" s="7"/>
      <c r="T1532" s="7"/>
      <c r="U1532" s="7"/>
      <c r="V1532" s="7"/>
      <c r="W1532" s="7"/>
      <c r="X1532" s="7"/>
      <c r="Y1532" s="7"/>
    </row>
    <row r="1533" ht="15.75" customHeight="1">
      <c r="A1533" s="87">
        <v>43.0</v>
      </c>
      <c r="B1533" s="87">
        <v>3.337240012E9</v>
      </c>
      <c r="C1533" s="88" t="s">
        <v>7054</v>
      </c>
      <c r="D1533" s="17" t="s">
        <v>19</v>
      </c>
      <c r="E1533" s="12" t="s">
        <v>533</v>
      </c>
      <c r="F1533" s="18" t="s">
        <v>7148</v>
      </c>
      <c r="G1533" s="8">
        <v>2024.0</v>
      </c>
      <c r="H1533" s="8" t="s">
        <v>7149</v>
      </c>
      <c r="I1533" s="397" t="s">
        <v>7150</v>
      </c>
      <c r="J1533" s="12" t="s">
        <v>7151</v>
      </c>
      <c r="K1533" s="80" t="s">
        <v>7152</v>
      </c>
      <c r="L1533" s="7"/>
      <c r="M1533" s="7"/>
      <c r="N1533" s="7"/>
      <c r="O1533" s="7"/>
      <c r="P1533" s="7"/>
      <c r="Q1533" s="7"/>
      <c r="R1533" s="7"/>
      <c r="S1533" s="7"/>
      <c r="T1533" s="7"/>
      <c r="U1533" s="7"/>
      <c r="V1533" s="7"/>
      <c r="W1533" s="7"/>
      <c r="X1533" s="7"/>
      <c r="Y1533" s="7"/>
    </row>
    <row r="1534" ht="15.75" customHeight="1">
      <c r="A1534" s="87">
        <v>43.0</v>
      </c>
      <c r="B1534" s="87">
        <v>3.337240012E9</v>
      </c>
      <c r="C1534" s="88" t="s">
        <v>7054</v>
      </c>
      <c r="D1534" s="11" t="s">
        <v>19</v>
      </c>
      <c r="E1534" s="12" t="s">
        <v>33</v>
      </c>
      <c r="F1534" s="18" t="s">
        <v>7153</v>
      </c>
      <c r="G1534" s="8">
        <v>2024.0</v>
      </c>
      <c r="H1534" s="8" t="s">
        <v>7154</v>
      </c>
      <c r="I1534" s="398" t="s">
        <v>7155</v>
      </c>
      <c r="J1534" s="12" t="s">
        <v>7156</v>
      </c>
      <c r="K1534" s="80" t="s">
        <v>7157</v>
      </c>
      <c r="L1534" s="7"/>
      <c r="M1534" s="7"/>
      <c r="N1534" s="7"/>
      <c r="O1534" s="7"/>
      <c r="P1534" s="7"/>
      <c r="Q1534" s="7"/>
      <c r="R1534" s="7"/>
      <c r="S1534" s="7"/>
      <c r="T1534" s="7"/>
      <c r="U1534" s="7"/>
      <c r="V1534" s="7"/>
      <c r="W1534" s="7"/>
      <c r="X1534" s="7"/>
      <c r="Y1534" s="7"/>
    </row>
    <row r="1535" ht="15.75" customHeight="1">
      <c r="A1535" s="87">
        <v>43.0</v>
      </c>
      <c r="B1535" s="87">
        <v>3.337240012E9</v>
      </c>
      <c r="C1535" s="88" t="s">
        <v>7054</v>
      </c>
      <c r="D1535" s="17" t="s">
        <v>19</v>
      </c>
      <c r="E1535" s="12" t="s">
        <v>33</v>
      </c>
      <c r="F1535" s="18" t="s">
        <v>7158</v>
      </c>
      <c r="G1535" s="8">
        <v>2024.0</v>
      </c>
      <c r="H1535" s="8" t="s">
        <v>7159</v>
      </c>
      <c r="I1535" s="12" t="s">
        <v>7160</v>
      </c>
      <c r="J1535" s="12" t="s">
        <v>7161</v>
      </c>
      <c r="K1535" s="80" t="s">
        <v>7162</v>
      </c>
      <c r="L1535" s="7"/>
      <c r="M1535" s="7"/>
      <c r="N1535" s="7"/>
      <c r="O1535" s="7"/>
      <c r="P1535" s="7"/>
      <c r="Q1535" s="7"/>
      <c r="R1535" s="7"/>
      <c r="S1535" s="7"/>
      <c r="T1535" s="7"/>
      <c r="U1535" s="7"/>
      <c r="V1535" s="7"/>
      <c r="W1535" s="7"/>
      <c r="X1535" s="7"/>
      <c r="Y1535" s="7"/>
    </row>
    <row r="1536" ht="15.75" customHeight="1">
      <c r="A1536" s="87">
        <v>43.0</v>
      </c>
      <c r="B1536" s="87">
        <v>3.337240012E9</v>
      </c>
      <c r="C1536" s="88" t="s">
        <v>7054</v>
      </c>
      <c r="D1536" s="11" t="s">
        <v>19</v>
      </c>
      <c r="E1536" s="12" t="s">
        <v>2429</v>
      </c>
      <c r="F1536" s="18" t="s">
        <v>7163</v>
      </c>
      <c r="G1536" s="8">
        <v>2016.0</v>
      </c>
      <c r="H1536" s="8" t="s">
        <v>7164</v>
      </c>
      <c r="I1536" s="12" t="s">
        <v>7165</v>
      </c>
      <c r="J1536" s="12" t="s">
        <v>7166</v>
      </c>
      <c r="K1536" s="80" t="s">
        <v>7167</v>
      </c>
      <c r="L1536" s="7"/>
      <c r="M1536" s="7"/>
      <c r="N1536" s="7"/>
      <c r="O1536" s="7"/>
      <c r="P1536" s="7"/>
      <c r="Q1536" s="7"/>
      <c r="R1536" s="7"/>
      <c r="S1536" s="7"/>
      <c r="T1536" s="7"/>
      <c r="U1536" s="7"/>
      <c r="V1536" s="7"/>
      <c r="W1536" s="7"/>
      <c r="X1536" s="7"/>
      <c r="Y1536" s="7"/>
    </row>
    <row r="1537" ht="15.75" customHeight="1">
      <c r="A1537" s="87">
        <v>43.0</v>
      </c>
      <c r="B1537" s="87">
        <v>3.337240012E9</v>
      </c>
      <c r="C1537" s="88" t="s">
        <v>7054</v>
      </c>
      <c r="D1537" s="17" t="s">
        <v>19</v>
      </c>
      <c r="E1537" s="12" t="s">
        <v>2429</v>
      </c>
      <c r="F1537" s="18" t="s">
        <v>7168</v>
      </c>
      <c r="G1537" s="8">
        <v>2024.0</v>
      </c>
      <c r="H1537" s="8" t="s">
        <v>7169</v>
      </c>
      <c r="I1537" s="12" t="s">
        <v>7170</v>
      </c>
      <c r="J1537" s="12" t="s">
        <v>7171</v>
      </c>
      <c r="K1537" s="77" t="s">
        <v>7172</v>
      </c>
      <c r="L1537" s="7"/>
      <c r="M1537" s="7"/>
      <c r="N1537" s="7"/>
      <c r="O1537" s="7"/>
      <c r="P1537" s="7"/>
      <c r="Q1537" s="7"/>
      <c r="R1537" s="7"/>
      <c r="S1537" s="7"/>
      <c r="T1537" s="7"/>
      <c r="U1537" s="7"/>
      <c r="V1537" s="7"/>
      <c r="W1537" s="7"/>
      <c r="X1537" s="7"/>
      <c r="Y1537" s="7"/>
    </row>
    <row r="1538" ht="15.75" customHeight="1">
      <c r="A1538" s="87">
        <v>43.0</v>
      </c>
      <c r="B1538" s="87">
        <v>3.337240012E9</v>
      </c>
      <c r="C1538" s="88" t="s">
        <v>7054</v>
      </c>
      <c r="D1538" s="11" t="s">
        <v>144</v>
      </c>
      <c r="E1538" s="12" t="s">
        <v>533</v>
      </c>
      <c r="F1538" s="18" t="s">
        <v>7173</v>
      </c>
      <c r="G1538" s="8">
        <v>2015.0</v>
      </c>
      <c r="H1538" s="8" t="s">
        <v>7174</v>
      </c>
      <c r="I1538" s="12" t="s">
        <v>7175</v>
      </c>
      <c r="J1538" s="12" t="s">
        <v>7176</v>
      </c>
      <c r="K1538" s="77" t="s">
        <v>7177</v>
      </c>
      <c r="L1538" s="7"/>
      <c r="M1538" s="7"/>
      <c r="N1538" s="7"/>
      <c r="O1538" s="7"/>
      <c r="P1538" s="7"/>
      <c r="Q1538" s="7"/>
      <c r="R1538" s="7"/>
      <c r="S1538" s="7"/>
      <c r="T1538" s="7"/>
      <c r="U1538" s="7"/>
      <c r="V1538" s="7"/>
      <c r="W1538" s="7"/>
      <c r="X1538" s="7"/>
      <c r="Y1538" s="7"/>
    </row>
    <row r="1539" ht="15.75" customHeight="1">
      <c r="A1539" s="87">
        <v>43.0</v>
      </c>
      <c r="B1539" s="87">
        <v>3.337240012E9</v>
      </c>
      <c r="C1539" s="88" t="s">
        <v>7054</v>
      </c>
      <c r="D1539" s="17" t="s">
        <v>144</v>
      </c>
      <c r="E1539" s="12" t="s">
        <v>533</v>
      </c>
      <c r="F1539" s="18" t="s">
        <v>7178</v>
      </c>
      <c r="G1539" s="8">
        <v>2016.0</v>
      </c>
      <c r="H1539" s="8" t="s">
        <v>7179</v>
      </c>
      <c r="I1539" s="12" t="s">
        <v>7180</v>
      </c>
      <c r="J1539" s="12" t="s">
        <v>7181</v>
      </c>
      <c r="K1539" s="77" t="s">
        <v>7182</v>
      </c>
      <c r="L1539" s="7"/>
      <c r="M1539" s="7"/>
      <c r="N1539" s="7"/>
      <c r="O1539" s="7"/>
      <c r="P1539" s="7"/>
      <c r="Q1539" s="7"/>
      <c r="R1539" s="7"/>
      <c r="S1539" s="7"/>
      <c r="T1539" s="7"/>
      <c r="U1539" s="7"/>
      <c r="V1539" s="7"/>
      <c r="W1539" s="7"/>
      <c r="X1539" s="7"/>
      <c r="Y1539" s="7"/>
    </row>
    <row r="1540" ht="15.75" customHeight="1">
      <c r="A1540" s="87">
        <v>43.0</v>
      </c>
      <c r="B1540" s="87">
        <v>3.337240012E9</v>
      </c>
      <c r="C1540" s="88" t="s">
        <v>7054</v>
      </c>
      <c r="D1540" s="11" t="s">
        <v>144</v>
      </c>
      <c r="E1540" s="12" t="s">
        <v>33</v>
      </c>
      <c r="F1540" s="333" t="s">
        <v>7183</v>
      </c>
      <c r="G1540" s="8">
        <v>2022.0</v>
      </c>
      <c r="H1540" s="8" t="s">
        <v>7184</v>
      </c>
      <c r="I1540" s="12" t="s">
        <v>7185</v>
      </c>
      <c r="J1540" s="12" t="s">
        <v>7186</v>
      </c>
      <c r="K1540" s="77" t="s">
        <v>7187</v>
      </c>
      <c r="L1540" s="7"/>
      <c r="M1540" s="7"/>
      <c r="N1540" s="7"/>
      <c r="O1540" s="7"/>
      <c r="P1540" s="7"/>
      <c r="Q1540" s="7"/>
      <c r="R1540" s="7"/>
      <c r="S1540" s="7"/>
      <c r="T1540" s="7"/>
      <c r="U1540" s="7"/>
      <c r="V1540" s="7"/>
      <c r="W1540" s="7"/>
      <c r="X1540" s="7"/>
      <c r="Y1540" s="7"/>
    </row>
    <row r="1541" ht="15.75" customHeight="1">
      <c r="A1541" s="87">
        <v>43.0</v>
      </c>
      <c r="B1541" s="87">
        <v>3.337240012E9</v>
      </c>
      <c r="C1541" s="88" t="s">
        <v>7054</v>
      </c>
      <c r="D1541" s="17" t="s">
        <v>144</v>
      </c>
      <c r="E1541" s="12" t="s">
        <v>33</v>
      </c>
      <c r="F1541" s="18" t="s">
        <v>7188</v>
      </c>
      <c r="G1541" s="8">
        <v>2020.0</v>
      </c>
      <c r="H1541" s="8" t="s">
        <v>7189</v>
      </c>
      <c r="I1541" s="12" t="s">
        <v>7190</v>
      </c>
      <c r="J1541" s="12" t="s">
        <v>7191</v>
      </c>
      <c r="K1541" s="77" t="s">
        <v>7192</v>
      </c>
      <c r="L1541" s="7"/>
      <c r="M1541" s="7"/>
      <c r="N1541" s="7"/>
      <c r="O1541" s="7"/>
      <c r="P1541" s="7"/>
      <c r="Q1541" s="7"/>
      <c r="R1541" s="7"/>
      <c r="S1541" s="7"/>
      <c r="T1541" s="7"/>
      <c r="U1541" s="7"/>
      <c r="V1541" s="7"/>
      <c r="W1541" s="7"/>
      <c r="X1541" s="7"/>
      <c r="Y1541" s="7"/>
    </row>
    <row r="1542" ht="15.75" customHeight="1">
      <c r="A1542" s="87">
        <v>43.0</v>
      </c>
      <c r="B1542" s="87">
        <v>3.337240012E9</v>
      </c>
      <c r="C1542" s="88" t="s">
        <v>7054</v>
      </c>
      <c r="D1542" s="11" t="s">
        <v>144</v>
      </c>
      <c r="E1542" s="12" t="s">
        <v>2429</v>
      </c>
      <c r="F1542" s="18" t="s">
        <v>7193</v>
      </c>
      <c r="G1542" s="8">
        <v>2023.0</v>
      </c>
      <c r="H1542" s="8" t="s">
        <v>7194</v>
      </c>
      <c r="I1542" s="12" t="s">
        <v>7195</v>
      </c>
      <c r="J1542" s="12" t="s">
        <v>7196</v>
      </c>
      <c r="K1542" s="80" t="s">
        <v>7197</v>
      </c>
      <c r="L1542" s="7"/>
      <c r="M1542" s="7"/>
      <c r="N1542" s="7"/>
      <c r="O1542" s="7"/>
      <c r="P1542" s="7"/>
      <c r="Q1542" s="7"/>
      <c r="R1542" s="7"/>
      <c r="S1542" s="7"/>
      <c r="T1542" s="7"/>
      <c r="U1542" s="7"/>
      <c r="V1542" s="7"/>
      <c r="W1542" s="7"/>
      <c r="X1542" s="7"/>
      <c r="Y1542" s="7"/>
    </row>
    <row r="1543" ht="15.75" customHeight="1">
      <c r="A1543" s="87">
        <v>43.0</v>
      </c>
      <c r="B1543" s="87">
        <v>3.337240012E9</v>
      </c>
      <c r="C1543" s="88" t="s">
        <v>7054</v>
      </c>
      <c r="D1543" s="17" t="s">
        <v>144</v>
      </c>
      <c r="E1543" s="12" t="s">
        <v>2429</v>
      </c>
      <c r="F1543" s="18" t="s">
        <v>7198</v>
      </c>
      <c r="G1543" s="8">
        <v>2020.0</v>
      </c>
      <c r="H1543" s="8" t="s">
        <v>7199</v>
      </c>
      <c r="I1543" s="12" t="s">
        <v>7200</v>
      </c>
      <c r="J1543" s="12" t="s">
        <v>7201</v>
      </c>
      <c r="K1543" s="80" t="s">
        <v>7202</v>
      </c>
      <c r="L1543" s="7"/>
      <c r="M1543" s="7"/>
      <c r="N1543" s="7"/>
      <c r="O1543" s="7"/>
      <c r="P1543" s="7"/>
      <c r="Q1543" s="7"/>
      <c r="R1543" s="7"/>
      <c r="S1543" s="7"/>
      <c r="T1543" s="7"/>
      <c r="U1543" s="7"/>
      <c r="V1543" s="7"/>
      <c r="W1543" s="7"/>
      <c r="X1543" s="7"/>
      <c r="Y1543" s="7"/>
    </row>
    <row r="1544" ht="15.75" customHeight="1">
      <c r="A1544" s="87">
        <v>43.0</v>
      </c>
      <c r="B1544" s="87">
        <v>3.337240012E9</v>
      </c>
      <c r="C1544" s="88" t="s">
        <v>7054</v>
      </c>
      <c r="D1544" s="11" t="s">
        <v>21</v>
      </c>
      <c r="E1544" s="12" t="s">
        <v>533</v>
      </c>
      <c r="F1544" s="18" t="s">
        <v>7203</v>
      </c>
      <c r="G1544" s="8">
        <v>2015.0</v>
      </c>
      <c r="H1544" s="8" t="s">
        <v>7204</v>
      </c>
      <c r="I1544" s="12" t="s">
        <v>7205</v>
      </c>
      <c r="J1544" s="12" t="s">
        <v>7206</v>
      </c>
      <c r="K1544" s="80" t="s">
        <v>7207</v>
      </c>
      <c r="L1544" s="7"/>
      <c r="M1544" s="7"/>
      <c r="N1544" s="7"/>
      <c r="O1544" s="7"/>
      <c r="P1544" s="7"/>
      <c r="Q1544" s="7"/>
      <c r="R1544" s="7"/>
      <c r="S1544" s="7"/>
      <c r="T1544" s="7"/>
      <c r="U1544" s="7"/>
      <c r="V1544" s="7"/>
      <c r="W1544" s="7"/>
      <c r="X1544" s="7"/>
      <c r="Y1544" s="7"/>
    </row>
    <row r="1545" ht="15.75" customHeight="1">
      <c r="A1545" s="87">
        <v>43.0</v>
      </c>
      <c r="B1545" s="87">
        <v>3.337240012E9</v>
      </c>
      <c r="C1545" s="88" t="s">
        <v>7054</v>
      </c>
      <c r="D1545" s="17" t="s">
        <v>21</v>
      </c>
      <c r="E1545" s="12" t="s">
        <v>533</v>
      </c>
      <c r="F1545" s="18" t="s">
        <v>7208</v>
      </c>
      <c r="G1545" s="8">
        <v>2016.0</v>
      </c>
      <c r="H1545" s="8" t="s">
        <v>7209</v>
      </c>
      <c r="I1545" s="12" t="s">
        <v>7210</v>
      </c>
      <c r="J1545" s="12" t="s">
        <v>7211</v>
      </c>
      <c r="K1545" s="80" t="s">
        <v>7212</v>
      </c>
      <c r="L1545" s="7"/>
      <c r="M1545" s="7"/>
      <c r="N1545" s="7"/>
      <c r="O1545" s="7"/>
      <c r="P1545" s="7"/>
      <c r="Q1545" s="7"/>
      <c r="R1545" s="7"/>
      <c r="S1545" s="7"/>
      <c r="T1545" s="7"/>
      <c r="U1545" s="7"/>
      <c r="V1545" s="7"/>
      <c r="W1545" s="7"/>
      <c r="X1545" s="7"/>
      <c r="Y1545" s="7"/>
    </row>
    <row r="1546" ht="15.75" customHeight="1">
      <c r="A1546" s="87">
        <v>43.0</v>
      </c>
      <c r="B1546" s="87">
        <v>3.337240012E9</v>
      </c>
      <c r="C1546" s="88" t="s">
        <v>7054</v>
      </c>
      <c r="D1546" s="11" t="s">
        <v>21</v>
      </c>
      <c r="E1546" s="12" t="s">
        <v>33</v>
      </c>
      <c r="F1546" s="104" t="s">
        <v>7213</v>
      </c>
      <c r="G1546" s="8">
        <v>2008.0</v>
      </c>
      <c r="H1546" s="12" t="s">
        <v>7214</v>
      </c>
      <c r="I1546" s="12" t="s">
        <v>7215</v>
      </c>
      <c r="J1546" s="12" t="s">
        <v>7216</v>
      </c>
      <c r="K1546" s="80" t="s">
        <v>7217</v>
      </c>
      <c r="L1546" s="7"/>
      <c r="M1546" s="7"/>
      <c r="N1546" s="7"/>
      <c r="O1546" s="7"/>
      <c r="P1546" s="7"/>
      <c r="Q1546" s="7"/>
      <c r="R1546" s="7"/>
      <c r="S1546" s="7"/>
      <c r="T1546" s="7"/>
      <c r="U1546" s="7"/>
      <c r="V1546" s="7"/>
      <c r="W1546" s="7"/>
      <c r="X1546" s="7"/>
      <c r="Y1546" s="7"/>
    </row>
    <row r="1547" ht="15.75" customHeight="1">
      <c r="A1547" s="87">
        <v>43.0</v>
      </c>
      <c r="B1547" s="87">
        <v>3.337240012E9</v>
      </c>
      <c r="C1547" s="88" t="s">
        <v>7054</v>
      </c>
      <c r="D1547" s="17" t="s">
        <v>21</v>
      </c>
      <c r="E1547" s="12" t="s">
        <v>33</v>
      </c>
      <c r="F1547" s="399" t="s">
        <v>7218</v>
      </c>
      <c r="G1547" s="8">
        <v>2019.0</v>
      </c>
      <c r="H1547" s="8" t="s">
        <v>7219</v>
      </c>
      <c r="I1547" s="12" t="s">
        <v>7220</v>
      </c>
      <c r="J1547" s="12" t="s">
        <v>7221</v>
      </c>
      <c r="K1547" s="80" t="s">
        <v>7222</v>
      </c>
      <c r="L1547" s="7"/>
      <c r="M1547" s="7"/>
      <c r="N1547" s="7"/>
      <c r="O1547" s="7"/>
      <c r="P1547" s="7"/>
      <c r="Q1547" s="7"/>
      <c r="R1547" s="7"/>
      <c r="S1547" s="7"/>
      <c r="T1547" s="7"/>
      <c r="U1547" s="7"/>
      <c r="V1547" s="7"/>
      <c r="W1547" s="7"/>
      <c r="X1547" s="7"/>
      <c r="Y1547" s="7"/>
    </row>
    <row r="1548" ht="15.75" customHeight="1">
      <c r="A1548" s="87">
        <v>43.0</v>
      </c>
      <c r="B1548" s="87">
        <v>3.337240012E9</v>
      </c>
      <c r="C1548" s="88" t="s">
        <v>7054</v>
      </c>
      <c r="D1548" s="11" t="s">
        <v>21</v>
      </c>
      <c r="E1548" s="12" t="s">
        <v>2429</v>
      </c>
      <c r="F1548" s="18" t="s">
        <v>7223</v>
      </c>
      <c r="G1548" s="8">
        <v>2021.0</v>
      </c>
      <c r="H1548" s="8" t="s">
        <v>7224</v>
      </c>
      <c r="I1548" s="12" t="s">
        <v>7225</v>
      </c>
      <c r="J1548" s="12" t="s">
        <v>7226</v>
      </c>
      <c r="K1548" s="80" t="s">
        <v>7227</v>
      </c>
      <c r="L1548" s="7"/>
      <c r="M1548" s="7"/>
      <c r="N1548" s="7"/>
      <c r="O1548" s="7"/>
      <c r="P1548" s="7"/>
      <c r="Q1548" s="7"/>
      <c r="R1548" s="7"/>
      <c r="S1548" s="7"/>
      <c r="T1548" s="7"/>
      <c r="U1548" s="7"/>
      <c r="V1548" s="7"/>
      <c r="W1548" s="7"/>
      <c r="X1548" s="7"/>
      <c r="Y1548" s="7"/>
    </row>
    <row r="1549" ht="15.75" customHeight="1">
      <c r="A1549" s="87">
        <v>43.0</v>
      </c>
      <c r="B1549" s="87">
        <v>3.337240012E9</v>
      </c>
      <c r="C1549" s="88" t="s">
        <v>7054</v>
      </c>
      <c r="D1549" s="17" t="s">
        <v>21</v>
      </c>
      <c r="E1549" s="12" t="s">
        <v>2429</v>
      </c>
      <c r="F1549" s="18" t="s">
        <v>7228</v>
      </c>
      <c r="G1549" s="8">
        <v>2019.0</v>
      </c>
      <c r="H1549" s="400" t="s">
        <v>7229</v>
      </c>
      <c r="I1549" s="12" t="s">
        <v>7230</v>
      </c>
      <c r="J1549" s="12" t="s">
        <v>7231</v>
      </c>
      <c r="K1549" s="80" t="s">
        <v>7232</v>
      </c>
      <c r="L1549" s="7"/>
      <c r="M1549" s="7"/>
      <c r="N1549" s="7"/>
      <c r="O1549" s="7"/>
      <c r="P1549" s="7"/>
      <c r="Q1549" s="7"/>
      <c r="R1549" s="7"/>
      <c r="S1549" s="7"/>
      <c r="T1549" s="7"/>
      <c r="U1549" s="7"/>
      <c r="V1549" s="7"/>
      <c r="W1549" s="7"/>
      <c r="X1549" s="7"/>
      <c r="Y1549" s="7"/>
    </row>
    <row r="1550" ht="15.75" customHeight="1">
      <c r="A1550" s="87">
        <v>44.0</v>
      </c>
      <c r="B1550" s="87">
        <v>3.337240014E9</v>
      </c>
      <c r="C1550" s="88" t="s">
        <v>7233</v>
      </c>
      <c r="D1550" s="401" t="s">
        <v>12</v>
      </c>
      <c r="E1550" s="12" t="s">
        <v>2410</v>
      </c>
      <c r="F1550" s="109" t="s">
        <v>7234</v>
      </c>
      <c r="G1550" s="402">
        <v>2015.0</v>
      </c>
      <c r="H1550" s="403" t="s">
        <v>7235</v>
      </c>
      <c r="I1550" s="138" t="s">
        <v>7236</v>
      </c>
      <c r="J1550" s="138" t="s">
        <v>7237</v>
      </c>
      <c r="K1550" s="274" t="s">
        <v>7238</v>
      </c>
      <c r="L1550" s="7"/>
      <c r="M1550" s="7"/>
      <c r="N1550" s="7"/>
      <c r="O1550" s="7"/>
      <c r="P1550" s="7"/>
      <c r="Q1550" s="7"/>
      <c r="R1550" s="7"/>
      <c r="S1550" s="7"/>
      <c r="T1550" s="7"/>
      <c r="U1550" s="7"/>
      <c r="V1550" s="7"/>
      <c r="W1550" s="7"/>
      <c r="X1550" s="7"/>
      <c r="Y1550" s="7"/>
    </row>
    <row r="1551" ht="15.75" customHeight="1">
      <c r="A1551" s="87">
        <v>44.0</v>
      </c>
      <c r="B1551" s="87">
        <v>3.337240014E9</v>
      </c>
      <c r="C1551" s="88" t="s">
        <v>7233</v>
      </c>
      <c r="D1551" s="404" t="s">
        <v>7239</v>
      </c>
      <c r="E1551" s="12" t="s">
        <v>2410</v>
      </c>
      <c r="F1551" s="257" t="s">
        <v>7240</v>
      </c>
      <c r="G1551" s="405">
        <v>2021.0</v>
      </c>
      <c r="H1551" s="403" t="s">
        <v>7241</v>
      </c>
      <c r="I1551" s="138" t="s">
        <v>7242</v>
      </c>
      <c r="J1551" s="156" t="s">
        <v>7243</v>
      </c>
      <c r="K1551" s="274" t="s">
        <v>7244</v>
      </c>
      <c r="L1551" s="7"/>
      <c r="M1551" s="7"/>
      <c r="N1551" s="7"/>
      <c r="O1551" s="7"/>
      <c r="P1551" s="7"/>
      <c r="Q1551" s="7"/>
      <c r="R1551" s="7"/>
      <c r="S1551" s="7"/>
      <c r="T1551" s="7"/>
      <c r="U1551" s="7"/>
      <c r="V1551" s="7"/>
      <c r="W1551" s="7"/>
      <c r="X1551" s="7"/>
      <c r="Y1551" s="7"/>
    </row>
    <row r="1552" ht="15.75" customHeight="1">
      <c r="A1552" s="87">
        <v>44.0</v>
      </c>
      <c r="B1552" s="87">
        <v>3.337240014E9</v>
      </c>
      <c r="C1552" s="88" t="s">
        <v>7233</v>
      </c>
      <c r="D1552" s="404" t="s">
        <v>7245</v>
      </c>
      <c r="E1552" s="12" t="s">
        <v>33</v>
      </c>
      <c r="F1552" s="254" t="s">
        <v>7246</v>
      </c>
      <c r="G1552" s="26">
        <v>2021.0</v>
      </c>
      <c r="H1552" s="268" t="s">
        <v>7247</v>
      </c>
      <c r="I1552" s="138" t="s">
        <v>7248</v>
      </c>
      <c r="J1552" s="203" t="s">
        <v>7249</v>
      </c>
      <c r="K1552" s="274" t="s">
        <v>7250</v>
      </c>
      <c r="L1552" s="7"/>
      <c r="M1552" s="7"/>
      <c r="N1552" s="7"/>
      <c r="O1552" s="7"/>
      <c r="P1552" s="7"/>
      <c r="Q1552" s="7"/>
      <c r="R1552" s="7"/>
      <c r="S1552" s="7"/>
      <c r="T1552" s="7"/>
      <c r="U1552" s="7"/>
      <c r="V1552" s="7"/>
      <c r="W1552" s="7"/>
      <c r="X1552" s="7"/>
      <c r="Y1552" s="7"/>
    </row>
    <row r="1553" ht="15.75" customHeight="1">
      <c r="A1553" s="87">
        <v>44.0</v>
      </c>
      <c r="B1553" s="87">
        <v>3.337240014E9</v>
      </c>
      <c r="C1553" s="88" t="s">
        <v>7233</v>
      </c>
      <c r="D1553" s="404" t="s">
        <v>7251</v>
      </c>
      <c r="E1553" s="12" t="s">
        <v>33</v>
      </c>
      <c r="F1553" s="257" t="s">
        <v>7252</v>
      </c>
      <c r="G1553" s="26">
        <v>2022.0</v>
      </c>
      <c r="H1553" s="406" t="s">
        <v>7253</v>
      </c>
      <c r="I1553" s="138" t="s">
        <v>7254</v>
      </c>
      <c r="J1553" s="172" t="s">
        <v>7255</v>
      </c>
      <c r="K1553" s="274" t="s">
        <v>7256</v>
      </c>
      <c r="L1553" s="7"/>
      <c r="M1553" s="7"/>
      <c r="N1553" s="7"/>
      <c r="O1553" s="7"/>
      <c r="P1553" s="7"/>
      <c r="Q1553" s="7"/>
      <c r="R1553" s="7"/>
      <c r="S1553" s="7"/>
      <c r="T1553" s="7"/>
      <c r="U1553" s="7"/>
      <c r="V1553" s="7"/>
      <c r="W1553" s="7"/>
      <c r="X1553" s="7"/>
      <c r="Y1553" s="7"/>
    </row>
    <row r="1554" ht="15.75" customHeight="1">
      <c r="A1554" s="87">
        <v>44.0</v>
      </c>
      <c r="B1554" s="87">
        <v>3.337240014E9</v>
      </c>
      <c r="C1554" s="88" t="s">
        <v>7233</v>
      </c>
      <c r="D1554" s="404" t="s">
        <v>7257</v>
      </c>
      <c r="E1554" s="12" t="s">
        <v>2429</v>
      </c>
      <c r="F1554" s="254" t="s">
        <v>7258</v>
      </c>
      <c r="G1554" s="405">
        <v>2013.0</v>
      </c>
      <c r="H1554" s="406" t="s">
        <v>7259</v>
      </c>
      <c r="I1554" s="203" t="s">
        <v>7260</v>
      </c>
      <c r="J1554" s="138" t="s">
        <v>7261</v>
      </c>
      <c r="K1554" s="274" t="s">
        <v>7262</v>
      </c>
      <c r="L1554" s="7"/>
      <c r="M1554" s="7"/>
      <c r="N1554" s="7"/>
      <c r="O1554" s="7"/>
      <c r="P1554" s="7"/>
      <c r="Q1554" s="7"/>
      <c r="R1554" s="7"/>
      <c r="S1554" s="7"/>
      <c r="T1554" s="7"/>
      <c r="U1554" s="7"/>
      <c r="V1554" s="7"/>
      <c r="W1554" s="7"/>
      <c r="X1554" s="7"/>
      <c r="Y1554" s="7"/>
    </row>
    <row r="1555" ht="15.75" customHeight="1">
      <c r="A1555" s="87">
        <v>44.0</v>
      </c>
      <c r="B1555" s="87">
        <v>3.337240014E9</v>
      </c>
      <c r="C1555" s="88" t="s">
        <v>7233</v>
      </c>
      <c r="D1555" s="404" t="s">
        <v>7263</v>
      </c>
      <c r="E1555" s="12" t="s">
        <v>2429</v>
      </c>
      <c r="F1555" s="109" t="s">
        <v>7264</v>
      </c>
      <c r="G1555" s="26">
        <v>2016.0</v>
      </c>
      <c r="H1555" s="323" t="s">
        <v>7265</v>
      </c>
      <c r="I1555" s="138" t="s">
        <v>7266</v>
      </c>
      <c r="J1555" s="156" t="s">
        <v>7267</v>
      </c>
      <c r="K1555" s="274" t="s">
        <v>7268</v>
      </c>
      <c r="L1555" s="7"/>
      <c r="M1555" s="7"/>
      <c r="N1555" s="7"/>
      <c r="O1555" s="7"/>
      <c r="P1555" s="7"/>
      <c r="Q1555" s="7"/>
      <c r="R1555" s="7"/>
      <c r="S1555" s="7"/>
      <c r="T1555" s="7"/>
      <c r="U1555" s="7"/>
      <c r="V1555" s="7"/>
      <c r="W1555" s="7"/>
      <c r="X1555" s="7"/>
      <c r="Y1555" s="7"/>
    </row>
    <row r="1556" ht="15.75" customHeight="1">
      <c r="A1556" s="87">
        <v>44.0</v>
      </c>
      <c r="B1556" s="87">
        <v>3.337240014E9</v>
      </c>
      <c r="C1556" s="88" t="s">
        <v>7233</v>
      </c>
      <c r="D1556" s="404" t="s">
        <v>7269</v>
      </c>
      <c r="E1556" s="12" t="s">
        <v>2410</v>
      </c>
      <c r="F1556" s="118" t="s">
        <v>7270</v>
      </c>
      <c r="G1556" s="26">
        <v>2019.0</v>
      </c>
      <c r="H1556" s="407" t="s">
        <v>7271</v>
      </c>
      <c r="I1556" s="179" t="s">
        <v>7272</v>
      </c>
      <c r="J1556" s="179" t="s">
        <v>7273</v>
      </c>
      <c r="K1556" s="274" t="s">
        <v>7274</v>
      </c>
      <c r="L1556" s="7"/>
      <c r="M1556" s="7"/>
      <c r="N1556" s="7"/>
      <c r="O1556" s="7"/>
      <c r="P1556" s="7"/>
      <c r="Q1556" s="7"/>
      <c r="R1556" s="7"/>
      <c r="S1556" s="7"/>
      <c r="T1556" s="7"/>
      <c r="U1556" s="7"/>
      <c r="V1556" s="7"/>
      <c r="W1556" s="7"/>
      <c r="X1556" s="7"/>
      <c r="Y1556" s="7"/>
    </row>
    <row r="1557" ht="15.75" customHeight="1">
      <c r="A1557" s="87">
        <v>44.0</v>
      </c>
      <c r="B1557" s="87">
        <v>3.337240014E9</v>
      </c>
      <c r="C1557" s="88" t="s">
        <v>7233</v>
      </c>
      <c r="D1557" s="404" t="s">
        <v>7275</v>
      </c>
      <c r="E1557" s="12" t="s">
        <v>2410</v>
      </c>
      <c r="F1557" s="179" t="s">
        <v>7276</v>
      </c>
      <c r="G1557" s="26">
        <v>2020.0</v>
      </c>
      <c r="H1557" s="26" t="s">
        <v>7277</v>
      </c>
      <c r="I1557" s="179" t="s">
        <v>7278</v>
      </c>
      <c r="J1557" s="179" t="s">
        <v>7279</v>
      </c>
      <c r="K1557" s="274" t="s">
        <v>7280</v>
      </c>
      <c r="L1557" s="7"/>
      <c r="M1557" s="7"/>
      <c r="N1557" s="7"/>
      <c r="O1557" s="7"/>
      <c r="P1557" s="7"/>
      <c r="Q1557" s="7"/>
      <c r="R1557" s="7"/>
      <c r="S1557" s="7"/>
      <c r="T1557" s="7"/>
      <c r="U1557" s="7"/>
      <c r="V1557" s="7"/>
      <c r="W1557" s="7"/>
      <c r="X1557" s="7"/>
      <c r="Y1557" s="7"/>
    </row>
    <row r="1558" ht="15.75" customHeight="1">
      <c r="A1558" s="87">
        <v>44.0</v>
      </c>
      <c r="B1558" s="87">
        <v>3.337240014E9</v>
      </c>
      <c r="C1558" s="88" t="s">
        <v>7233</v>
      </c>
      <c r="D1558" s="404" t="s">
        <v>7281</v>
      </c>
      <c r="E1558" s="12" t="s">
        <v>33</v>
      </c>
      <c r="F1558" s="179" t="s">
        <v>7282</v>
      </c>
      <c r="G1558" s="26">
        <v>2020.0</v>
      </c>
      <c r="H1558" s="26" t="s">
        <v>7277</v>
      </c>
      <c r="I1558" s="179" t="s">
        <v>7283</v>
      </c>
      <c r="J1558" s="179" t="s">
        <v>7283</v>
      </c>
      <c r="K1558" s="274" t="s">
        <v>7284</v>
      </c>
      <c r="L1558" s="7"/>
      <c r="M1558" s="7"/>
      <c r="N1558" s="7"/>
      <c r="O1558" s="7"/>
      <c r="P1558" s="7"/>
      <c r="Q1558" s="7"/>
      <c r="R1558" s="7"/>
      <c r="S1558" s="7"/>
      <c r="T1558" s="7"/>
      <c r="U1558" s="7"/>
      <c r="V1558" s="7"/>
      <c r="W1558" s="7"/>
      <c r="X1558" s="7"/>
      <c r="Y1558" s="7"/>
    </row>
    <row r="1559" ht="15.75" customHeight="1">
      <c r="A1559" s="87">
        <v>44.0</v>
      </c>
      <c r="B1559" s="87">
        <v>3.337240014E9</v>
      </c>
      <c r="C1559" s="88" t="s">
        <v>7233</v>
      </c>
      <c r="D1559" s="404" t="s">
        <v>7285</v>
      </c>
      <c r="E1559" s="12" t="s">
        <v>33</v>
      </c>
      <c r="F1559" s="118" t="s">
        <v>7286</v>
      </c>
      <c r="G1559" s="26">
        <v>2024.0</v>
      </c>
      <c r="H1559" s="408" t="s">
        <v>7287</v>
      </c>
      <c r="I1559" s="179" t="s">
        <v>7288</v>
      </c>
      <c r="J1559" s="118" t="s">
        <v>7289</v>
      </c>
      <c r="K1559" s="274" t="s">
        <v>7290</v>
      </c>
      <c r="L1559" s="7"/>
      <c r="M1559" s="7"/>
      <c r="N1559" s="7"/>
      <c r="O1559" s="7"/>
      <c r="P1559" s="7"/>
      <c r="Q1559" s="7"/>
      <c r="R1559" s="7"/>
      <c r="S1559" s="7"/>
      <c r="T1559" s="7"/>
      <c r="U1559" s="7"/>
      <c r="V1559" s="7"/>
      <c r="W1559" s="7"/>
      <c r="X1559" s="7"/>
      <c r="Y1559" s="7"/>
    </row>
    <row r="1560" ht="15.75" customHeight="1">
      <c r="A1560" s="87">
        <v>44.0</v>
      </c>
      <c r="B1560" s="87">
        <v>3.337240014E9</v>
      </c>
      <c r="C1560" s="88" t="s">
        <v>7233</v>
      </c>
      <c r="D1560" s="404" t="s">
        <v>7291</v>
      </c>
      <c r="E1560" s="12" t="s">
        <v>2429</v>
      </c>
      <c r="F1560" s="179" t="s">
        <v>7292</v>
      </c>
      <c r="G1560" s="26">
        <v>2023.0</v>
      </c>
      <c r="H1560" s="409" t="s">
        <v>7293</v>
      </c>
      <c r="I1560" s="179" t="s">
        <v>7294</v>
      </c>
      <c r="J1560" s="179" t="s">
        <v>7295</v>
      </c>
      <c r="K1560" s="274" t="s">
        <v>7296</v>
      </c>
      <c r="L1560" s="7"/>
      <c r="M1560" s="7"/>
      <c r="N1560" s="7"/>
      <c r="O1560" s="7"/>
      <c r="P1560" s="7"/>
      <c r="Q1560" s="7"/>
      <c r="R1560" s="7"/>
      <c r="S1560" s="7"/>
      <c r="T1560" s="7"/>
      <c r="U1560" s="7"/>
      <c r="V1560" s="7"/>
      <c r="W1560" s="7"/>
      <c r="X1560" s="7"/>
      <c r="Y1560" s="7"/>
    </row>
    <row r="1561" ht="15.75" customHeight="1">
      <c r="A1561" s="87">
        <v>44.0</v>
      </c>
      <c r="B1561" s="87">
        <v>3.337240014E9</v>
      </c>
      <c r="C1561" s="88" t="s">
        <v>7233</v>
      </c>
      <c r="D1561" s="404" t="s">
        <v>7297</v>
      </c>
      <c r="E1561" s="12" t="s">
        <v>2429</v>
      </c>
      <c r="F1561" s="118" t="s">
        <v>7298</v>
      </c>
      <c r="G1561" s="26">
        <v>1997.0</v>
      </c>
      <c r="H1561" s="407" t="s">
        <v>7299</v>
      </c>
      <c r="I1561" s="410" t="s">
        <v>7300</v>
      </c>
      <c r="J1561" s="179" t="s">
        <v>7301</v>
      </c>
      <c r="K1561" s="274" t="s">
        <v>7302</v>
      </c>
      <c r="L1561" s="7"/>
      <c r="M1561" s="7"/>
      <c r="N1561" s="7"/>
      <c r="O1561" s="7"/>
      <c r="P1561" s="7"/>
      <c r="Q1561" s="7"/>
      <c r="R1561" s="7"/>
      <c r="S1561" s="7"/>
      <c r="T1561" s="7"/>
      <c r="U1561" s="7"/>
      <c r="V1561" s="7"/>
      <c r="W1561" s="7"/>
      <c r="X1561" s="7"/>
      <c r="Y1561" s="7"/>
    </row>
    <row r="1562" ht="15.75" customHeight="1">
      <c r="A1562" s="87">
        <v>44.0</v>
      </c>
      <c r="B1562" s="87">
        <v>3.337240014E9</v>
      </c>
      <c r="C1562" s="88" t="s">
        <v>7233</v>
      </c>
      <c r="D1562" s="401" t="s">
        <v>18</v>
      </c>
      <c r="E1562" s="12" t="s">
        <v>2410</v>
      </c>
      <c r="F1562" s="159" t="s">
        <v>7303</v>
      </c>
      <c r="G1562" s="26">
        <v>2025.0</v>
      </c>
      <c r="H1562" s="411" t="s">
        <v>7304</v>
      </c>
      <c r="I1562" s="159" t="s">
        <v>7305</v>
      </c>
      <c r="J1562" s="159" t="s">
        <v>7306</v>
      </c>
      <c r="K1562" s="274" t="s">
        <v>7307</v>
      </c>
      <c r="L1562" s="7"/>
      <c r="M1562" s="7"/>
      <c r="N1562" s="7"/>
      <c r="O1562" s="7"/>
      <c r="P1562" s="7"/>
      <c r="Q1562" s="7"/>
      <c r="R1562" s="7"/>
      <c r="S1562" s="7"/>
      <c r="T1562" s="7"/>
      <c r="U1562" s="7"/>
      <c r="V1562" s="7"/>
      <c r="W1562" s="7"/>
      <c r="X1562" s="7"/>
      <c r="Y1562" s="7"/>
    </row>
    <row r="1563" ht="15.75" customHeight="1">
      <c r="A1563" s="87">
        <v>44.0</v>
      </c>
      <c r="B1563" s="87">
        <v>3.337240014E9</v>
      </c>
      <c r="C1563" s="88" t="s">
        <v>7233</v>
      </c>
      <c r="D1563" s="401" t="s">
        <v>18</v>
      </c>
      <c r="E1563" s="12" t="s">
        <v>2410</v>
      </c>
      <c r="F1563" s="189" t="s">
        <v>7308</v>
      </c>
      <c r="G1563" s="26">
        <v>2025.0</v>
      </c>
      <c r="H1563" s="412" t="s">
        <v>7309</v>
      </c>
      <c r="I1563" s="305" t="s">
        <v>7310</v>
      </c>
      <c r="J1563" s="279" t="s">
        <v>7311</v>
      </c>
      <c r="K1563" s="274" t="s">
        <v>7312</v>
      </c>
      <c r="L1563" s="7"/>
      <c r="M1563" s="7"/>
      <c r="N1563" s="7"/>
      <c r="O1563" s="7"/>
      <c r="P1563" s="7"/>
      <c r="Q1563" s="7"/>
      <c r="R1563" s="7"/>
      <c r="S1563" s="7"/>
      <c r="T1563" s="7"/>
      <c r="U1563" s="7"/>
      <c r="V1563" s="7"/>
      <c r="W1563" s="7"/>
      <c r="X1563" s="7"/>
      <c r="Y1563" s="7"/>
    </row>
    <row r="1564" ht="15.75" customHeight="1">
      <c r="A1564" s="87">
        <v>44.0</v>
      </c>
      <c r="B1564" s="87">
        <v>3.337240014E9</v>
      </c>
      <c r="C1564" s="88" t="s">
        <v>7233</v>
      </c>
      <c r="D1564" s="401" t="s">
        <v>18</v>
      </c>
      <c r="E1564" s="12" t="s">
        <v>33</v>
      </c>
      <c r="F1564" s="159" t="s">
        <v>7313</v>
      </c>
      <c r="G1564" s="26">
        <v>2025.0</v>
      </c>
      <c r="H1564" s="413" t="s">
        <v>7314</v>
      </c>
      <c r="I1564" s="159" t="s">
        <v>7315</v>
      </c>
      <c r="J1564" s="159" t="s">
        <v>7316</v>
      </c>
      <c r="K1564" s="274" t="s">
        <v>7317</v>
      </c>
      <c r="L1564" s="7"/>
      <c r="M1564" s="7"/>
      <c r="N1564" s="7"/>
      <c r="O1564" s="7"/>
      <c r="P1564" s="7"/>
      <c r="Q1564" s="7"/>
      <c r="R1564" s="7"/>
      <c r="S1564" s="7"/>
      <c r="T1564" s="7"/>
      <c r="U1564" s="7"/>
      <c r="V1564" s="7"/>
      <c r="W1564" s="7"/>
      <c r="X1564" s="7"/>
      <c r="Y1564" s="7"/>
    </row>
    <row r="1565" ht="15.75" customHeight="1">
      <c r="A1565" s="87">
        <v>44.0</v>
      </c>
      <c r="B1565" s="87">
        <v>3.337240014E9</v>
      </c>
      <c r="C1565" s="88" t="s">
        <v>7233</v>
      </c>
      <c r="D1565" s="401" t="s">
        <v>18</v>
      </c>
      <c r="E1565" s="12" t="s">
        <v>33</v>
      </c>
      <c r="F1565" s="189" t="s">
        <v>7318</v>
      </c>
      <c r="G1565" s="26">
        <v>2025.0</v>
      </c>
      <c r="H1565" s="412" t="s">
        <v>7319</v>
      </c>
      <c r="I1565" s="159" t="s">
        <v>7320</v>
      </c>
      <c r="J1565" s="159" t="s">
        <v>7321</v>
      </c>
      <c r="K1565" s="274" t="s">
        <v>7322</v>
      </c>
      <c r="L1565" s="7"/>
      <c r="M1565" s="7"/>
      <c r="N1565" s="7"/>
      <c r="O1565" s="7"/>
      <c r="P1565" s="7"/>
      <c r="Q1565" s="7"/>
      <c r="R1565" s="7"/>
      <c r="S1565" s="7"/>
      <c r="T1565" s="7"/>
      <c r="U1565" s="7"/>
      <c r="V1565" s="7"/>
      <c r="W1565" s="7"/>
      <c r="X1565" s="7"/>
      <c r="Y1565" s="7"/>
    </row>
    <row r="1566" ht="15.75" customHeight="1">
      <c r="A1566" s="87">
        <v>44.0</v>
      </c>
      <c r="B1566" s="87">
        <v>3.337240014E9</v>
      </c>
      <c r="C1566" s="88" t="s">
        <v>7233</v>
      </c>
      <c r="D1566" s="401" t="s">
        <v>18</v>
      </c>
      <c r="E1566" s="12" t="s">
        <v>2429</v>
      </c>
      <c r="F1566" s="159" t="s">
        <v>7323</v>
      </c>
      <c r="G1566" s="26">
        <v>2025.0</v>
      </c>
      <c r="H1566" s="412" t="s">
        <v>7324</v>
      </c>
      <c r="I1566" s="162" t="s">
        <v>7325</v>
      </c>
      <c r="J1566" s="159" t="s">
        <v>7326</v>
      </c>
      <c r="K1566" s="274" t="s">
        <v>7327</v>
      </c>
      <c r="L1566" s="7"/>
      <c r="M1566" s="7"/>
      <c r="N1566" s="7"/>
      <c r="O1566" s="7"/>
      <c r="P1566" s="7"/>
      <c r="Q1566" s="7"/>
      <c r="R1566" s="7"/>
      <c r="S1566" s="7"/>
      <c r="T1566" s="7"/>
      <c r="U1566" s="7"/>
      <c r="V1566" s="7"/>
      <c r="W1566" s="7"/>
      <c r="X1566" s="7"/>
      <c r="Y1566" s="7"/>
    </row>
    <row r="1567" ht="15.75" customHeight="1">
      <c r="A1567" s="87">
        <v>44.0</v>
      </c>
      <c r="B1567" s="87">
        <v>3.337240014E9</v>
      </c>
      <c r="C1567" s="88" t="s">
        <v>7233</v>
      </c>
      <c r="D1567" s="401" t="s">
        <v>18</v>
      </c>
      <c r="E1567" s="12" t="s">
        <v>2429</v>
      </c>
      <c r="F1567" s="189" t="s">
        <v>7328</v>
      </c>
      <c r="G1567" s="26">
        <v>2025.0</v>
      </c>
      <c r="H1567" s="414" t="s">
        <v>7329</v>
      </c>
      <c r="I1567" s="159" t="s">
        <v>7330</v>
      </c>
      <c r="J1567" s="159" t="s">
        <v>7331</v>
      </c>
      <c r="K1567" s="274" t="s">
        <v>7332</v>
      </c>
      <c r="L1567" s="7"/>
      <c r="M1567" s="7"/>
      <c r="N1567" s="7"/>
      <c r="O1567" s="7"/>
      <c r="P1567" s="7"/>
      <c r="Q1567" s="7"/>
      <c r="R1567" s="7"/>
      <c r="S1567" s="7"/>
      <c r="T1567" s="7"/>
      <c r="U1567" s="7"/>
      <c r="V1567" s="7"/>
      <c r="W1567" s="7"/>
      <c r="X1567" s="7"/>
      <c r="Y1567" s="7"/>
    </row>
    <row r="1568" ht="15.75" customHeight="1">
      <c r="A1568" s="87">
        <v>44.0</v>
      </c>
      <c r="B1568" s="87">
        <v>3.337240014E9</v>
      </c>
      <c r="C1568" s="88" t="s">
        <v>7233</v>
      </c>
      <c r="D1568" s="401" t="s">
        <v>19</v>
      </c>
      <c r="E1568" s="12" t="s">
        <v>2410</v>
      </c>
      <c r="F1568" s="138" t="s">
        <v>7333</v>
      </c>
      <c r="G1568" s="26">
        <v>2024.0</v>
      </c>
      <c r="H1568" s="415" t="s">
        <v>7334</v>
      </c>
      <c r="I1568" s="142" t="s">
        <v>7335</v>
      </c>
      <c r="J1568" s="143" t="s">
        <v>7336</v>
      </c>
      <c r="K1568" s="274" t="s">
        <v>7337</v>
      </c>
      <c r="L1568" s="7"/>
      <c r="M1568" s="7"/>
      <c r="N1568" s="7"/>
      <c r="O1568" s="7"/>
      <c r="P1568" s="7"/>
      <c r="Q1568" s="7"/>
      <c r="R1568" s="7"/>
      <c r="S1568" s="7"/>
      <c r="T1568" s="7"/>
      <c r="U1568" s="7"/>
      <c r="V1568" s="7"/>
      <c r="W1568" s="7"/>
      <c r="X1568" s="7"/>
      <c r="Y1568" s="7"/>
    </row>
    <row r="1569" ht="15.75" customHeight="1">
      <c r="A1569" s="87">
        <v>44.0</v>
      </c>
      <c r="B1569" s="87">
        <v>3.337240014E9</v>
      </c>
      <c r="C1569" s="88" t="s">
        <v>7233</v>
      </c>
      <c r="D1569" s="401" t="s">
        <v>19</v>
      </c>
      <c r="E1569" s="12" t="s">
        <v>2410</v>
      </c>
      <c r="F1569" s="138" t="s">
        <v>7338</v>
      </c>
      <c r="G1569" s="26">
        <v>2025.0</v>
      </c>
      <c r="H1569" s="112" t="s">
        <v>7339</v>
      </c>
      <c r="I1569" s="142" t="s">
        <v>7340</v>
      </c>
      <c r="J1569" s="142" t="s">
        <v>7341</v>
      </c>
      <c r="K1569" s="274" t="s">
        <v>7342</v>
      </c>
      <c r="L1569" s="7"/>
      <c r="M1569" s="7"/>
      <c r="N1569" s="7"/>
      <c r="O1569" s="7"/>
      <c r="P1569" s="7"/>
      <c r="Q1569" s="7"/>
      <c r="R1569" s="7"/>
      <c r="S1569" s="7"/>
      <c r="T1569" s="7"/>
      <c r="U1569" s="7"/>
      <c r="V1569" s="7"/>
      <c r="W1569" s="7"/>
      <c r="X1569" s="7"/>
      <c r="Y1569" s="7"/>
    </row>
    <row r="1570" ht="15.75" customHeight="1">
      <c r="A1570" s="87">
        <v>44.0</v>
      </c>
      <c r="B1570" s="87">
        <v>3.337240014E9</v>
      </c>
      <c r="C1570" s="88" t="s">
        <v>7233</v>
      </c>
      <c r="D1570" s="401" t="s">
        <v>19</v>
      </c>
      <c r="E1570" s="12" t="s">
        <v>33</v>
      </c>
      <c r="F1570" s="156" t="s">
        <v>7343</v>
      </c>
      <c r="G1570" s="26">
        <v>2024.0</v>
      </c>
      <c r="H1570" s="142" t="s">
        <v>7344</v>
      </c>
      <c r="I1570" s="143" t="s">
        <v>7345</v>
      </c>
      <c r="J1570" s="142" t="s">
        <v>7345</v>
      </c>
      <c r="K1570" s="274" t="s">
        <v>7346</v>
      </c>
      <c r="L1570" s="7"/>
      <c r="M1570" s="7"/>
      <c r="N1570" s="7"/>
      <c r="O1570" s="7"/>
      <c r="P1570" s="7"/>
      <c r="Q1570" s="7"/>
      <c r="R1570" s="7"/>
      <c r="S1570" s="7"/>
      <c r="T1570" s="7"/>
      <c r="U1570" s="7"/>
      <c r="V1570" s="7"/>
      <c r="W1570" s="7"/>
      <c r="X1570" s="7"/>
      <c r="Y1570" s="7"/>
    </row>
    <row r="1571" ht="15.75" customHeight="1">
      <c r="A1571" s="87">
        <v>44.0</v>
      </c>
      <c r="B1571" s="87">
        <v>3.337240014E9</v>
      </c>
      <c r="C1571" s="88" t="s">
        <v>7233</v>
      </c>
      <c r="D1571" s="401" t="s">
        <v>19</v>
      </c>
      <c r="E1571" s="12" t="s">
        <v>33</v>
      </c>
      <c r="F1571" s="138" t="s">
        <v>7347</v>
      </c>
      <c r="G1571" s="26">
        <v>2024.0</v>
      </c>
      <c r="H1571" s="143" t="s">
        <v>7348</v>
      </c>
      <c r="I1571" s="142" t="s">
        <v>7349</v>
      </c>
      <c r="J1571" s="142" t="s">
        <v>7350</v>
      </c>
      <c r="K1571" s="274" t="s">
        <v>7351</v>
      </c>
      <c r="L1571" s="7"/>
      <c r="M1571" s="7"/>
      <c r="N1571" s="7"/>
      <c r="O1571" s="7"/>
      <c r="P1571" s="7"/>
      <c r="Q1571" s="7"/>
      <c r="R1571" s="7"/>
      <c r="S1571" s="7"/>
      <c r="T1571" s="7"/>
      <c r="U1571" s="7"/>
      <c r="V1571" s="7"/>
      <c r="W1571" s="7"/>
      <c r="X1571" s="7"/>
      <c r="Y1571" s="7"/>
    </row>
    <row r="1572" ht="15.75" customHeight="1">
      <c r="A1572" s="87">
        <v>44.0</v>
      </c>
      <c r="B1572" s="87">
        <v>3.337240014E9</v>
      </c>
      <c r="C1572" s="88" t="s">
        <v>7233</v>
      </c>
      <c r="D1572" s="401" t="s">
        <v>19</v>
      </c>
      <c r="E1572" s="12" t="s">
        <v>2429</v>
      </c>
      <c r="F1572" s="156" t="s">
        <v>7352</v>
      </c>
      <c r="G1572" s="147">
        <v>2024.0</v>
      </c>
      <c r="H1572" s="416" t="s">
        <v>7353</v>
      </c>
      <c r="I1572" s="143" t="s">
        <v>7354</v>
      </c>
      <c r="J1572" s="142" t="s">
        <v>7355</v>
      </c>
      <c r="K1572" s="274" t="s">
        <v>7356</v>
      </c>
      <c r="L1572" s="7"/>
      <c r="M1572" s="7"/>
      <c r="N1572" s="7"/>
      <c r="O1572" s="7"/>
      <c r="P1572" s="7"/>
      <c r="Q1572" s="7"/>
      <c r="R1572" s="7"/>
      <c r="S1572" s="7"/>
      <c r="T1572" s="7"/>
      <c r="U1572" s="7"/>
      <c r="V1572" s="7"/>
      <c r="W1572" s="7"/>
      <c r="X1572" s="7"/>
      <c r="Y1572" s="7"/>
    </row>
    <row r="1573" ht="15.75" customHeight="1">
      <c r="A1573" s="87">
        <v>44.0</v>
      </c>
      <c r="B1573" s="87">
        <v>3.337240014E9</v>
      </c>
      <c r="C1573" s="88" t="s">
        <v>7233</v>
      </c>
      <c r="D1573" s="401" t="s">
        <v>19</v>
      </c>
      <c r="E1573" s="12" t="s">
        <v>2429</v>
      </c>
      <c r="F1573" s="138" t="s">
        <v>7357</v>
      </c>
      <c r="G1573" s="26">
        <v>2024.0</v>
      </c>
      <c r="H1573" s="186" t="s">
        <v>7353</v>
      </c>
      <c r="I1573" s="142" t="s">
        <v>7358</v>
      </c>
      <c r="J1573" s="142" t="s">
        <v>7359</v>
      </c>
      <c r="K1573" s="274" t="s">
        <v>7360</v>
      </c>
      <c r="L1573" s="7"/>
      <c r="M1573" s="7"/>
      <c r="N1573" s="7"/>
      <c r="O1573" s="7"/>
      <c r="P1573" s="7"/>
      <c r="Q1573" s="7"/>
      <c r="R1573" s="7"/>
      <c r="S1573" s="7"/>
      <c r="T1573" s="7"/>
      <c r="U1573" s="7"/>
      <c r="V1573" s="7"/>
      <c r="W1573" s="7"/>
      <c r="X1573" s="7"/>
      <c r="Y1573" s="7"/>
    </row>
    <row r="1574" ht="15.75" customHeight="1">
      <c r="A1574" s="87">
        <v>44.0</v>
      </c>
      <c r="B1574" s="87">
        <v>3.337240014E9</v>
      </c>
      <c r="C1574" s="88" t="s">
        <v>7233</v>
      </c>
      <c r="D1574" s="401" t="s">
        <v>144</v>
      </c>
      <c r="E1574" s="12" t="s">
        <v>2410</v>
      </c>
      <c r="F1574" s="323" t="s">
        <v>7361</v>
      </c>
      <c r="G1574" s="26">
        <v>2014.0</v>
      </c>
      <c r="H1574" s="417" t="s">
        <v>7362</v>
      </c>
      <c r="I1574" s="418" t="s">
        <v>7363</v>
      </c>
      <c r="J1574" s="412" t="s">
        <v>7364</v>
      </c>
      <c r="K1574" s="274" t="s">
        <v>7365</v>
      </c>
      <c r="L1574" s="7"/>
      <c r="M1574" s="7"/>
      <c r="N1574" s="7"/>
      <c r="O1574" s="7"/>
      <c r="P1574" s="7"/>
      <c r="Q1574" s="7"/>
      <c r="R1574" s="7"/>
      <c r="S1574" s="7"/>
      <c r="T1574" s="7"/>
      <c r="U1574" s="7"/>
      <c r="V1574" s="7"/>
      <c r="W1574" s="7"/>
      <c r="X1574" s="7"/>
      <c r="Y1574" s="7"/>
    </row>
    <row r="1575" ht="15.75" customHeight="1">
      <c r="A1575" s="87">
        <v>44.0</v>
      </c>
      <c r="B1575" s="87">
        <v>3.337240014E9</v>
      </c>
      <c r="C1575" s="88" t="s">
        <v>7233</v>
      </c>
      <c r="D1575" s="401" t="s">
        <v>144</v>
      </c>
      <c r="E1575" s="12" t="s">
        <v>2410</v>
      </c>
      <c r="F1575" s="12" t="s">
        <v>7366</v>
      </c>
      <c r="G1575" s="26">
        <v>2023.0</v>
      </c>
      <c r="H1575" s="112" t="s">
        <v>7367</v>
      </c>
      <c r="I1575" s="12" t="s">
        <v>7368</v>
      </c>
      <c r="J1575" s="12" t="s">
        <v>7369</v>
      </c>
      <c r="K1575" s="274" t="s">
        <v>7370</v>
      </c>
      <c r="L1575" s="7"/>
      <c r="M1575" s="7"/>
      <c r="N1575" s="7"/>
      <c r="O1575" s="7"/>
      <c r="P1575" s="7"/>
      <c r="Q1575" s="7"/>
      <c r="R1575" s="7"/>
      <c r="S1575" s="7"/>
      <c r="T1575" s="7"/>
      <c r="U1575" s="7"/>
      <c r="V1575" s="7"/>
      <c r="W1575" s="7"/>
      <c r="X1575" s="7"/>
      <c r="Y1575" s="7"/>
    </row>
    <row r="1576" ht="15.75" customHeight="1">
      <c r="A1576" s="87">
        <v>44.0</v>
      </c>
      <c r="B1576" s="87">
        <v>3.337240014E9</v>
      </c>
      <c r="C1576" s="88" t="s">
        <v>7233</v>
      </c>
      <c r="D1576" s="401" t="s">
        <v>144</v>
      </c>
      <c r="E1576" s="12" t="s">
        <v>33</v>
      </c>
      <c r="F1576" s="135" t="s">
        <v>7371</v>
      </c>
      <c r="G1576" s="26">
        <v>2021.0</v>
      </c>
      <c r="H1576" s="12" t="s">
        <v>7372</v>
      </c>
      <c r="I1576" s="135" t="s">
        <v>7373</v>
      </c>
      <c r="J1576" s="12" t="s">
        <v>7374</v>
      </c>
      <c r="K1576" s="274" t="s">
        <v>7375</v>
      </c>
      <c r="L1576" s="7"/>
      <c r="M1576" s="7"/>
      <c r="N1576" s="7"/>
      <c r="O1576" s="7"/>
      <c r="P1576" s="7"/>
      <c r="Q1576" s="7"/>
      <c r="R1576" s="7"/>
      <c r="S1576" s="7"/>
      <c r="T1576" s="7"/>
      <c r="U1576" s="7"/>
      <c r="V1576" s="7"/>
      <c r="W1576" s="7"/>
      <c r="X1576" s="7"/>
      <c r="Y1576" s="7"/>
    </row>
    <row r="1577" ht="15.75" customHeight="1">
      <c r="A1577" s="87">
        <v>44.0</v>
      </c>
      <c r="B1577" s="87">
        <v>3.337240014E9</v>
      </c>
      <c r="C1577" s="88" t="s">
        <v>7233</v>
      </c>
      <c r="D1577" s="401" t="s">
        <v>144</v>
      </c>
      <c r="E1577" s="12" t="s">
        <v>33</v>
      </c>
      <c r="F1577" s="419" t="s">
        <v>7376</v>
      </c>
      <c r="G1577" s="26">
        <v>2023.0</v>
      </c>
      <c r="H1577" s="420" t="s">
        <v>7377</v>
      </c>
      <c r="I1577" s="419" t="s">
        <v>7378</v>
      </c>
      <c r="J1577" s="419" t="s">
        <v>7379</v>
      </c>
      <c r="K1577" s="274" t="s">
        <v>7380</v>
      </c>
      <c r="L1577" s="7"/>
      <c r="M1577" s="7"/>
      <c r="N1577" s="7"/>
      <c r="O1577" s="7"/>
      <c r="P1577" s="7"/>
      <c r="Q1577" s="7"/>
      <c r="R1577" s="7"/>
      <c r="S1577" s="7"/>
      <c r="T1577" s="7"/>
      <c r="U1577" s="7"/>
      <c r="V1577" s="7"/>
      <c r="W1577" s="7"/>
      <c r="X1577" s="7"/>
      <c r="Y1577" s="7"/>
    </row>
    <row r="1578" ht="15.75" customHeight="1">
      <c r="A1578" s="87">
        <v>44.0</v>
      </c>
      <c r="B1578" s="87">
        <v>3.337240014E9</v>
      </c>
      <c r="C1578" s="88" t="s">
        <v>7233</v>
      </c>
      <c r="D1578" s="401" t="s">
        <v>144</v>
      </c>
      <c r="E1578" s="12" t="s">
        <v>2429</v>
      </c>
      <c r="F1578" s="421" t="s">
        <v>7381</v>
      </c>
      <c r="G1578" s="26">
        <v>2024.0</v>
      </c>
      <c r="H1578" s="155" t="s">
        <v>7382</v>
      </c>
      <c r="I1578" s="421" t="s">
        <v>7383</v>
      </c>
      <c r="J1578" s="419" t="s">
        <v>7384</v>
      </c>
      <c r="K1578" s="274" t="s">
        <v>7385</v>
      </c>
      <c r="L1578" s="7"/>
      <c r="M1578" s="7"/>
      <c r="N1578" s="7"/>
      <c r="O1578" s="7"/>
      <c r="P1578" s="7"/>
      <c r="Q1578" s="7"/>
      <c r="R1578" s="7"/>
      <c r="S1578" s="7"/>
      <c r="T1578" s="7"/>
      <c r="U1578" s="7"/>
      <c r="V1578" s="7"/>
      <c r="W1578" s="7"/>
      <c r="X1578" s="7"/>
      <c r="Y1578" s="7"/>
    </row>
    <row r="1579" ht="15.75" customHeight="1">
      <c r="A1579" s="87">
        <v>44.0</v>
      </c>
      <c r="B1579" s="87">
        <v>3.337240014E9</v>
      </c>
      <c r="C1579" s="88" t="s">
        <v>7233</v>
      </c>
      <c r="D1579" s="401" t="s">
        <v>144</v>
      </c>
      <c r="E1579" s="12" t="s">
        <v>2429</v>
      </c>
      <c r="F1579" s="419" t="s">
        <v>7386</v>
      </c>
      <c r="G1579" s="26">
        <v>2025.0</v>
      </c>
      <c r="H1579" s="420" t="s">
        <v>7387</v>
      </c>
      <c r="I1579" s="419" t="s">
        <v>7388</v>
      </c>
      <c r="J1579" s="419" t="s">
        <v>7389</v>
      </c>
      <c r="K1579" s="274" t="s">
        <v>7390</v>
      </c>
      <c r="L1579" s="7"/>
      <c r="M1579" s="7"/>
      <c r="N1579" s="7"/>
      <c r="O1579" s="7"/>
      <c r="P1579" s="7"/>
      <c r="Q1579" s="7"/>
      <c r="R1579" s="7"/>
      <c r="S1579" s="7"/>
      <c r="T1579" s="7"/>
      <c r="U1579" s="7"/>
      <c r="V1579" s="7"/>
      <c r="W1579" s="7"/>
      <c r="X1579" s="7"/>
      <c r="Y1579" s="7"/>
    </row>
    <row r="1580" ht="15.75" customHeight="1">
      <c r="A1580" s="87">
        <v>44.0</v>
      </c>
      <c r="B1580" s="87">
        <v>3.337240014E9</v>
      </c>
      <c r="C1580" s="88" t="s">
        <v>7233</v>
      </c>
      <c r="D1580" s="108" t="s">
        <v>7391</v>
      </c>
      <c r="E1580" s="12" t="s">
        <v>2410</v>
      </c>
      <c r="F1580" s="165" t="s">
        <v>7392</v>
      </c>
      <c r="G1580" s="26">
        <v>2018.0</v>
      </c>
      <c r="H1580" s="422" t="s">
        <v>7393</v>
      </c>
      <c r="I1580" s="165" t="s">
        <v>7394</v>
      </c>
      <c r="J1580" s="423" t="s">
        <v>7395</v>
      </c>
      <c r="K1580" s="274" t="s">
        <v>7396</v>
      </c>
      <c r="L1580" s="7"/>
      <c r="M1580" s="7"/>
      <c r="N1580" s="7"/>
      <c r="O1580" s="7"/>
      <c r="P1580" s="7"/>
      <c r="Q1580" s="7"/>
      <c r="R1580" s="7"/>
      <c r="S1580" s="7"/>
      <c r="T1580" s="7"/>
      <c r="U1580" s="7"/>
      <c r="V1580" s="7"/>
      <c r="W1580" s="7"/>
      <c r="X1580" s="7"/>
      <c r="Y1580" s="7"/>
    </row>
    <row r="1581" ht="15.75" customHeight="1">
      <c r="A1581" s="87">
        <v>44.0</v>
      </c>
      <c r="B1581" s="87">
        <v>3.337240014E9</v>
      </c>
      <c r="C1581" s="88" t="s">
        <v>7233</v>
      </c>
      <c r="D1581" s="108" t="s">
        <v>7391</v>
      </c>
      <c r="E1581" s="12" t="s">
        <v>2410</v>
      </c>
      <c r="F1581" s="164" t="s">
        <v>7397</v>
      </c>
      <c r="G1581" s="26">
        <v>2018.0</v>
      </c>
      <c r="H1581" s="424" t="s">
        <v>7398</v>
      </c>
      <c r="I1581" s="164" t="s">
        <v>7399</v>
      </c>
      <c r="J1581" s="425" t="s">
        <v>7400</v>
      </c>
      <c r="K1581" s="274" t="s">
        <v>7401</v>
      </c>
      <c r="L1581" s="7"/>
      <c r="M1581" s="7"/>
      <c r="N1581" s="7"/>
      <c r="O1581" s="7"/>
      <c r="P1581" s="7"/>
      <c r="Q1581" s="7"/>
      <c r="R1581" s="7"/>
      <c r="S1581" s="7"/>
      <c r="T1581" s="7"/>
      <c r="U1581" s="7"/>
      <c r="V1581" s="7"/>
      <c r="W1581" s="7"/>
      <c r="X1581" s="7"/>
      <c r="Y1581" s="7"/>
    </row>
    <row r="1582" ht="15.75" customHeight="1">
      <c r="A1582" s="87">
        <v>44.0</v>
      </c>
      <c r="B1582" s="87">
        <v>3.337240014E9</v>
      </c>
      <c r="C1582" s="88" t="s">
        <v>7233</v>
      </c>
      <c r="D1582" s="108" t="s">
        <v>7391</v>
      </c>
      <c r="E1582" s="12" t="s">
        <v>33</v>
      </c>
      <c r="F1582" s="165" t="s">
        <v>7402</v>
      </c>
      <c r="G1582" s="26">
        <v>2023.0</v>
      </c>
      <c r="H1582" s="426" t="s">
        <v>7403</v>
      </c>
      <c r="I1582" s="164" t="s">
        <v>7404</v>
      </c>
      <c r="J1582" s="423" t="s">
        <v>7405</v>
      </c>
      <c r="K1582" s="274" t="s">
        <v>7406</v>
      </c>
      <c r="L1582" s="7"/>
      <c r="M1582" s="7"/>
      <c r="N1582" s="7"/>
      <c r="O1582" s="7"/>
      <c r="P1582" s="7"/>
      <c r="Q1582" s="7"/>
      <c r="R1582" s="7"/>
      <c r="S1582" s="7"/>
      <c r="T1582" s="7"/>
      <c r="U1582" s="7"/>
      <c r="V1582" s="7"/>
      <c r="W1582" s="7"/>
      <c r="X1582" s="7"/>
      <c r="Y1582" s="7"/>
    </row>
    <row r="1583" ht="15.75" customHeight="1">
      <c r="A1583" s="87">
        <v>44.0</v>
      </c>
      <c r="B1583" s="87">
        <v>3.337240014E9</v>
      </c>
      <c r="C1583" s="88" t="s">
        <v>7233</v>
      </c>
      <c r="D1583" s="108" t="s">
        <v>7391</v>
      </c>
      <c r="E1583" s="12" t="s">
        <v>33</v>
      </c>
      <c r="F1583" s="164" t="s">
        <v>7407</v>
      </c>
      <c r="G1583" s="26">
        <v>2021.0</v>
      </c>
      <c r="H1583" s="424" t="s">
        <v>7408</v>
      </c>
      <c r="I1583" s="165" t="s">
        <v>7409</v>
      </c>
      <c r="J1583" s="423" t="s">
        <v>7410</v>
      </c>
      <c r="K1583" s="274" t="s">
        <v>7411</v>
      </c>
      <c r="L1583" s="7"/>
      <c r="M1583" s="7"/>
      <c r="N1583" s="7"/>
      <c r="O1583" s="7"/>
      <c r="P1583" s="7"/>
      <c r="Q1583" s="7"/>
      <c r="R1583" s="7"/>
      <c r="S1583" s="7"/>
      <c r="T1583" s="7"/>
      <c r="U1583" s="7"/>
      <c r="V1583" s="7"/>
      <c r="W1583" s="7"/>
      <c r="X1583" s="7"/>
      <c r="Y1583" s="7"/>
    </row>
    <row r="1584" ht="15.75" customHeight="1">
      <c r="A1584" s="87">
        <v>44.0</v>
      </c>
      <c r="B1584" s="87">
        <v>3.337240014E9</v>
      </c>
      <c r="C1584" s="88" t="s">
        <v>7233</v>
      </c>
      <c r="D1584" s="108" t="s">
        <v>7391</v>
      </c>
      <c r="E1584" s="12" t="s">
        <v>2429</v>
      </c>
      <c r="F1584" s="165" t="s">
        <v>7412</v>
      </c>
      <c r="G1584" s="26">
        <v>2022.0</v>
      </c>
      <c r="H1584" s="427" t="s">
        <v>7413</v>
      </c>
      <c r="I1584" s="164" t="s">
        <v>7414</v>
      </c>
      <c r="J1584" s="425" t="s">
        <v>7415</v>
      </c>
      <c r="K1584" s="274" t="s">
        <v>7416</v>
      </c>
      <c r="L1584" s="7"/>
      <c r="M1584" s="7"/>
      <c r="N1584" s="7"/>
      <c r="O1584" s="7"/>
      <c r="P1584" s="7"/>
      <c r="Q1584" s="7"/>
      <c r="R1584" s="7"/>
      <c r="S1584" s="7"/>
      <c r="T1584" s="7"/>
      <c r="U1584" s="7"/>
      <c r="V1584" s="7"/>
      <c r="W1584" s="7"/>
      <c r="X1584" s="7"/>
      <c r="Y1584" s="7"/>
    </row>
    <row r="1585" ht="15.75" customHeight="1">
      <c r="A1585" s="87">
        <v>44.0</v>
      </c>
      <c r="B1585" s="87">
        <v>3.337240014E9</v>
      </c>
      <c r="C1585" s="88" t="s">
        <v>7233</v>
      </c>
      <c r="D1585" s="108" t="s">
        <v>7391</v>
      </c>
      <c r="E1585" s="12" t="s">
        <v>2429</v>
      </c>
      <c r="F1585" s="164" t="s">
        <v>7417</v>
      </c>
      <c r="G1585" s="26">
        <v>2023.0</v>
      </c>
      <c r="H1585" s="424" t="s">
        <v>7418</v>
      </c>
      <c r="I1585" s="164" t="s">
        <v>7419</v>
      </c>
      <c r="J1585" s="423" t="s">
        <v>7420</v>
      </c>
      <c r="K1585" s="274" t="s">
        <v>7421</v>
      </c>
      <c r="L1585" s="7"/>
      <c r="M1585" s="7"/>
      <c r="N1585" s="7"/>
      <c r="O1585" s="7"/>
      <c r="P1585" s="7"/>
      <c r="Q1585" s="7"/>
      <c r="R1585" s="7"/>
      <c r="S1585" s="7"/>
      <c r="T1585" s="7"/>
      <c r="U1585" s="7"/>
      <c r="V1585" s="7"/>
      <c r="W1585" s="7"/>
      <c r="X1585" s="7"/>
      <c r="Y1585" s="7"/>
    </row>
    <row r="1586" ht="15.75" customHeight="1">
      <c r="A1586" s="87">
        <v>45.0</v>
      </c>
      <c r="B1586" s="87">
        <v>3.33724002E9</v>
      </c>
      <c r="C1586" s="88" t="s">
        <v>7422</v>
      </c>
      <c r="D1586" s="12" t="s">
        <v>206</v>
      </c>
      <c r="E1586" s="12" t="s">
        <v>2410</v>
      </c>
      <c r="F1586" s="18" t="s">
        <v>7423</v>
      </c>
      <c r="G1586" s="8">
        <v>2017.0</v>
      </c>
      <c r="H1586" s="8" t="s">
        <v>7424</v>
      </c>
      <c r="I1586" s="135" t="s">
        <v>7425</v>
      </c>
      <c r="J1586" s="12" t="s">
        <v>7426</v>
      </c>
      <c r="K1586" s="77" t="s">
        <v>7427</v>
      </c>
      <c r="L1586" s="7"/>
      <c r="M1586" s="7"/>
      <c r="N1586" s="7"/>
      <c r="O1586" s="7"/>
      <c r="P1586" s="7"/>
      <c r="Q1586" s="7"/>
      <c r="R1586" s="7"/>
      <c r="S1586" s="7"/>
      <c r="T1586" s="7"/>
      <c r="U1586" s="7"/>
      <c r="V1586" s="7"/>
      <c r="W1586" s="7"/>
      <c r="X1586" s="7"/>
      <c r="Y1586" s="7"/>
    </row>
    <row r="1587" ht="15.75" customHeight="1">
      <c r="A1587" s="87">
        <v>45.0</v>
      </c>
      <c r="B1587" s="87">
        <v>3.33724002E9</v>
      </c>
      <c r="C1587" s="88" t="s">
        <v>7422</v>
      </c>
      <c r="D1587" s="335" t="s">
        <v>206</v>
      </c>
      <c r="E1587" s="12" t="s">
        <v>2410</v>
      </c>
      <c r="F1587" s="18" t="s">
        <v>7428</v>
      </c>
      <c r="G1587" s="8">
        <v>2017.0</v>
      </c>
      <c r="H1587" s="8" t="s">
        <v>7429</v>
      </c>
      <c r="I1587" s="12" t="s">
        <v>7430</v>
      </c>
      <c r="J1587" s="12" t="s">
        <v>7431</v>
      </c>
      <c r="K1587" s="77" t="s">
        <v>7432</v>
      </c>
      <c r="L1587" s="7"/>
      <c r="M1587" s="7"/>
      <c r="N1587" s="7"/>
      <c r="O1587" s="7"/>
      <c r="P1587" s="7"/>
      <c r="Q1587" s="7"/>
      <c r="R1587" s="7"/>
      <c r="S1587" s="7"/>
      <c r="T1587" s="7"/>
      <c r="U1587" s="7"/>
      <c r="V1587" s="7"/>
      <c r="W1587" s="7"/>
      <c r="X1587" s="7"/>
      <c r="Y1587" s="7"/>
    </row>
    <row r="1588" ht="15.75" customHeight="1">
      <c r="A1588" s="87">
        <v>45.0</v>
      </c>
      <c r="B1588" s="87">
        <v>3.33724002E9</v>
      </c>
      <c r="C1588" s="88" t="s">
        <v>7422</v>
      </c>
      <c r="D1588" s="335" t="s">
        <v>206</v>
      </c>
      <c r="E1588" s="12" t="s">
        <v>33</v>
      </c>
      <c r="F1588" s="104" t="s">
        <v>7433</v>
      </c>
      <c r="G1588" s="8">
        <v>2020.0</v>
      </c>
      <c r="H1588" s="323" t="s">
        <v>7434</v>
      </c>
      <c r="I1588" s="12" t="s">
        <v>7435</v>
      </c>
      <c r="J1588" s="12" t="s">
        <v>7436</v>
      </c>
      <c r="K1588" s="77" t="s">
        <v>7437</v>
      </c>
      <c r="L1588" s="7"/>
      <c r="M1588" s="7"/>
      <c r="N1588" s="7"/>
      <c r="O1588" s="7"/>
      <c r="P1588" s="7"/>
      <c r="Q1588" s="7"/>
      <c r="R1588" s="7"/>
      <c r="S1588" s="7"/>
      <c r="T1588" s="7"/>
      <c r="U1588" s="7"/>
      <c r="V1588" s="7"/>
      <c r="W1588" s="7"/>
      <c r="X1588" s="7"/>
      <c r="Y1588" s="7"/>
    </row>
    <row r="1589" ht="15.75" customHeight="1">
      <c r="A1589" s="87">
        <v>45.0</v>
      </c>
      <c r="B1589" s="87">
        <v>3.33724002E9</v>
      </c>
      <c r="C1589" s="88" t="s">
        <v>7422</v>
      </c>
      <c r="D1589" s="335" t="s">
        <v>206</v>
      </c>
      <c r="E1589" s="12" t="s">
        <v>33</v>
      </c>
      <c r="F1589" s="18" t="s">
        <v>7438</v>
      </c>
      <c r="G1589" s="8">
        <v>2012.0</v>
      </c>
      <c r="H1589" s="8" t="s">
        <v>7439</v>
      </c>
      <c r="I1589" s="112" t="s">
        <v>7440</v>
      </c>
      <c r="J1589" s="12" t="s">
        <v>7441</v>
      </c>
      <c r="K1589" s="80" t="s">
        <v>7442</v>
      </c>
      <c r="L1589" s="7"/>
      <c r="M1589" s="7"/>
      <c r="N1589" s="7"/>
      <c r="O1589" s="7"/>
      <c r="P1589" s="7"/>
      <c r="Q1589" s="7"/>
      <c r="R1589" s="7"/>
      <c r="S1589" s="7"/>
      <c r="T1589" s="7"/>
      <c r="U1589" s="7"/>
      <c r="V1589" s="7"/>
      <c r="W1589" s="7"/>
      <c r="X1589" s="7"/>
      <c r="Y1589" s="7"/>
    </row>
    <row r="1590" ht="15.75" customHeight="1">
      <c r="A1590" s="87">
        <v>45.0</v>
      </c>
      <c r="B1590" s="87">
        <v>3.33724002E9</v>
      </c>
      <c r="C1590" s="88" t="s">
        <v>7422</v>
      </c>
      <c r="D1590" s="335" t="s">
        <v>206</v>
      </c>
      <c r="E1590" s="12" t="s">
        <v>2429</v>
      </c>
      <c r="F1590" s="18" t="s">
        <v>7443</v>
      </c>
      <c r="G1590" s="8">
        <v>2020.0</v>
      </c>
      <c r="H1590" s="8" t="s">
        <v>7444</v>
      </c>
      <c r="I1590" s="12" t="s">
        <v>7445</v>
      </c>
      <c r="J1590" s="88" t="s">
        <v>7446</v>
      </c>
      <c r="K1590" s="77" t="s">
        <v>7447</v>
      </c>
      <c r="L1590" s="7"/>
      <c r="M1590" s="7"/>
      <c r="N1590" s="7"/>
      <c r="O1590" s="7"/>
      <c r="P1590" s="7"/>
      <c r="Q1590" s="7"/>
      <c r="R1590" s="7"/>
      <c r="S1590" s="7"/>
      <c r="T1590" s="7"/>
      <c r="U1590" s="7"/>
      <c r="V1590" s="7"/>
      <c r="W1590" s="7"/>
      <c r="X1590" s="7"/>
      <c r="Y1590" s="7"/>
    </row>
    <row r="1591" ht="15.75" customHeight="1">
      <c r="A1591" s="87">
        <v>45.0</v>
      </c>
      <c r="B1591" s="87">
        <v>3.33724002E9</v>
      </c>
      <c r="C1591" s="88" t="s">
        <v>7422</v>
      </c>
      <c r="D1591" s="335" t="s">
        <v>206</v>
      </c>
      <c r="E1591" s="12" t="s">
        <v>2429</v>
      </c>
      <c r="F1591" s="18" t="s">
        <v>7448</v>
      </c>
      <c r="G1591" s="8">
        <v>2018.0</v>
      </c>
      <c r="H1591" s="8" t="s">
        <v>7449</v>
      </c>
      <c r="I1591" s="112" t="s">
        <v>7450</v>
      </c>
      <c r="J1591" s="12" t="s">
        <v>7451</v>
      </c>
      <c r="K1591" s="77" t="s">
        <v>7452</v>
      </c>
      <c r="L1591" s="7"/>
      <c r="M1591" s="7"/>
      <c r="N1591" s="7"/>
      <c r="O1591" s="7"/>
      <c r="P1591" s="7"/>
      <c r="Q1591" s="7"/>
      <c r="R1591" s="7"/>
      <c r="S1591" s="7"/>
      <c r="T1591" s="7"/>
      <c r="U1591" s="7"/>
      <c r="V1591" s="7"/>
      <c r="W1591" s="7"/>
      <c r="X1591" s="7"/>
      <c r="Y1591" s="7"/>
    </row>
    <row r="1592" ht="15.75" customHeight="1">
      <c r="A1592" s="87">
        <v>45.0</v>
      </c>
      <c r="B1592" s="87">
        <v>3.33724002E9</v>
      </c>
      <c r="C1592" s="88" t="s">
        <v>7422</v>
      </c>
      <c r="D1592" s="335" t="s">
        <v>17</v>
      </c>
      <c r="E1592" s="268" t="s">
        <v>2410</v>
      </c>
      <c r="F1592" s="409" t="s">
        <v>7453</v>
      </c>
      <c r="G1592" s="8">
        <v>2014.0</v>
      </c>
      <c r="H1592" s="8" t="s">
        <v>7454</v>
      </c>
      <c r="I1592" s="12" t="s">
        <v>7455</v>
      </c>
      <c r="J1592" s="12" t="s">
        <v>7456</v>
      </c>
      <c r="K1592" s="80" t="s">
        <v>7457</v>
      </c>
      <c r="L1592" s="7"/>
      <c r="M1592" s="7"/>
      <c r="N1592" s="7"/>
      <c r="O1592" s="7"/>
      <c r="P1592" s="7"/>
      <c r="Q1592" s="7"/>
      <c r="R1592" s="7"/>
      <c r="S1592" s="7"/>
      <c r="T1592" s="7"/>
      <c r="U1592" s="7"/>
      <c r="V1592" s="7"/>
      <c r="W1592" s="7"/>
      <c r="X1592" s="7"/>
      <c r="Y1592" s="7"/>
    </row>
    <row r="1593" ht="15.75" customHeight="1">
      <c r="A1593" s="87">
        <v>45.0</v>
      </c>
      <c r="B1593" s="87">
        <v>3.33724002E9</v>
      </c>
      <c r="C1593" s="88" t="s">
        <v>7422</v>
      </c>
      <c r="D1593" s="335" t="s">
        <v>17</v>
      </c>
      <c r="E1593" s="268" t="s">
        <v>2410</v>
      </c>
      <c r="F1593" s="18" t="s">
        <v>7458</v>
      </c>
      <c r="G1593" s="8">
        <v>2014.0</v>
      </c>
      <c r="H1593" s="8" t="s">
        <v>7459</v>
      </c>
      <c r="I1593" s="12" t="s">
        <v>7460</v>
      </c>
      <c r="J1593" s="12" t="s">
        <v>7461</v>
      </c>
      <c r="K1593" s="80" t="s">
        <v>7462</v>
      </c>
      <c r="L1593" s="7"/>
      <c r="M1593" s="7"/>
      <c r="N1593" s="7"/>
      <c r="O1593" s="7"/>
      <c r="P1593" s="7"/>
      <c r="Q1593" s="7"/>
      <c r="R1593" s="7"/>
      <c r="S1593" s="7"/>
      <c r="T1593" s="7"/>
      <c r="U1593" s="7"/>
      <c r="V1593" s="7"/>
      <c r="W1593" s="7"/>
      <c r="X1593" s="7"/>
      <c r="Y1593" s="7"/>
    </row>
    <row r="1594" ht="15.75" customHeight="1">
      <c r="A1594" s="87">
        <v>45.0</v>
      </c>
      <c r="B1594" s="87">
        <v>3.33724002E9</v>
      </c>
      <c r="C1594" s="88" t="s">
        <v>7422</v>
      </c>
      <c r="D1594" s="335" t="s">
        <v>17</v>
      </c>
      <c r="E1594" s="12" t="s">
        <v>33</v>
      </c>
      <c r="F1594" s="409" t="s">
        <v>7463</v>
      </c>
      <c r="G1594" s="8">
        <v>2020.0</v>
      </c>
      <c r="H1594" s="428" t="s">
        <v>7464</v>
      </c>
      <c r="I1594" s="118" t="s">
        <v>7465</v>
      </c>
      <c r="J1594" s="118" t="s">
        <v>7466</v>
      </c>
      <c r="K1594" s="77" t="s">
        <v>4377</v>
      </c>
      <c r="L1594" s="7"/>
      <c r="M1594" s="7"/>
      <c r="N1594" s="7"/>
      <c r="O1594" s="7"/>
      <c r="P1594" s="7"/>
      <c r="Q1594" s="7"/>
      <c r="R1594" s="7"/>
      <c r="S1594" s="7"/>
      <c r="T1594" s="7"/>
      <c r="U1594" s="7"/>
      <c r="V1594" s="7"/>
      <c r="W1594" s="7"/>
      <c r="X1594" s="7"/>
      <c r="Y1594" s="7"/>
    </row>
    <row r="1595" ht="15.75" customHeight="1">
      <c r="A1595" s="87">
        <v>45.0</v>
      </c>
      <c r="B1595" s="87">
        <v>3.33724002E9</v>
      </c>
      <c r="C1595" s="88" t="s">
        <v>7422</v>
      </c>
      <c r="D1595" s="335" t="s">
        <v>17</v>
      </c>
      <c r="E1595" s="12" t="s">
        <v>33</v>
      </c>
      <c r="F1595" s="18" t="s">
        <v>7467</v>
      </c>
      <c r="G1595" s="8">
        <v>2019.0</v>
      </c>
      <c r="H1595" s="8" t="s">
        <v>7468</v>
      </c>
      <c r="I1595" s="12" t="s">
        <v>7469</v>
      </c>
      <c r="J1595" s="157"/>
      <c r="K1595" s="77" t="s">
        <v>7470</v>
      </c>
      <c r="L1595" s="7"/>
      <c r="M1595" s="7"/>
      <c r="N1595" s="7"/>
      <c r="O1595" s="7"/>
      <c r="P1595" s="7"/>
      <c r="Q1595" s="7"/>
      <c r="R1595" s="7"/>
      <c r="S1595" s="7"/>
      <c r="T1595" s="7"/>
      <c r="U1595" s="7"/>
      <c r="V1595" s="7"/>
      <c r="W1595" s="7"/>
      <c r="X1595" s="7"/>
      <c r="Y1595" s="7"/>
    </row>
    <row r="1596" ht="15.75" customHeight="1">
      <c r="A1596" s="87">
        <v>45.0</v>
      </c>
      <c r="B1596" s="87">
        <v>3.33724002E9</v>
      </c>
      <c r="C1596" s="88" t="s">
        <v>7422</v>
      </c>
      <c r="D1596" s="335" t="s">
        <v>17</v>
      </c>
      <c r="E1596" s="12" t="s">
        <v>2429</v>
      </c>
      <c r="F1596" s="409" t="s">
        <v>7471</v>
      </c>
      <c r="G1596" s="8">
        <v>2020.0</v>
      </c>
      <c r="H1596" s="428" t="s">
        <v>7472</v>
      </c>
      <c r="I1596" s="118" t="s">
        <v>7473</v>
      </c>
      <c r="J1596" s="118" t="s">
        <v>7474</v>
      </c>
      <c r="K1596" s="77" t="s">
        <v>7475</v>
      </c>
      <c r="L1596" s="7"/>
      <c r="M1596" s="7"/>
      <c r="N1596" s="7"/>
      <c r="O1596" s="7"/>
      <c r="P1596" s="7"/>
      <c r="Q1596" s="7"/>
      <c r="R1596" s="7"/>
      <c r="S1596" s="7"/>
      <c r="T1596" s="7"/>
      <c r="U1596" s="7"/>
      <c r="V1596" s="7"/>
      <c r="W1596" s="7"/>
      <c r="X1596" s="7"/>
      <c r="Y1596" s="7"/>
    </row>
    <row r="1597" ht="15.75" customHeight="1">
      <c r="A1597" s="87">
        <v>45.0</v>
      </c>
      <c r="B1597" s="87">
        <v>3.33724002E9</v>
      </c>
      <c r="C1597" s="88" t="s">
        <v>7422</v>
      </c>
      <c r="D1597" s="335" t="s">
        <v>17</v>
      </c>
      <c r="E1597" s="12" t="s">
        <v>2429</v>
      </c>
      <c r="F1597" s="189" t="s">
        <v>7476</v>
      </c>
      <c r="G1597" s="8">
        <v>2020.0</v>
      </c>
      <c r="H1597" s="8" t="s">
        <v>7477</v>
      </c>
      <c r="I1597" s="118" t="s">
        <v>7478</v>
      </c>
      <c r="J1597" s="118" t="s">
        <v>7479</v>
      </c>
      <c r="K1597" s="77" t="s">
        <v>7480</v>
      </c>
      <c r="L1597" s="7"/>
      <c r="M1597" s="7"/>
      <c r="N1597" s="7"/>
      <c r="O1597" s="7"/>
      <c r="P1597" s="7"/>
      <c r="Q1597" s="7"/>
      <c r="R1597" s="7"/>
      <c r="S1597" s="7"/>
      <c r="T1597" s="7"/>
      <c r="U1597" s="7"/>
      <c r="V1597" s="7"/>
      <c r="W1597" s="7"/>
      <c r="X1597" s="7"/>
      <c r="Y1597" s="7"/>
    </row>
    <row r="1598" ht="15.75" customHeight="1">
      <c r="A1598" s="87">
        <v>45.0</v>
      </c>
      <c r="B1598" s="87">
        <v>3.33724002E9</v>
      </c>
      <c r="C1598" s="88" t="s">
        <v>7422</v>
      </c>
      <c r="D1598" s="335" t="s">
        <v>18</v>
      </c>
      <c r="E1598" s="12" t="s">
        <v>2410</v>
      </c>
      <c r="F1598" s="104" t="s">
        <v>7481</v>
      </c>
      <c r="G1598" s="8">
        <v>2024.0</v>
      </c>
      <c r="H1598" s="162" t="s">
        <v>7482</v>
      </c>
      <c r="I1598" s="429" t="s">
        <v>7483</v>
      </c>
      <c r="J1598" s="162" t="s">
        <v>7484</v>
      </c>
      <c r="K1598" s="77" t="s">
        <v>7485</v>
      </c>
      <c r="L1598" s="7"/>
      <c r="M1598" s="7"/>
      <c r="N1598" s="7"/>
      <c r="O1598" s="7"/>
      <c r="P1598" s="7"/>
      <c r="Q1598" s="7"/>
      <c r="R1598" s="7"/>
      <c r="S1598" s="7"/>
      <c r="T1598" s="7"/>
      <c r="U1598" s="7"/>
      <c r="V1598" s="7"/>
      <c r="W1598" s="7"/>
      <c r="X1598" s="7"/>
      <c r="Y1598" s="7"/>
    </row>
    <row r="1599" ht="15.75" customHeight="1">
      <c r="A1599" s="87">
        <v>45.0</v>
      </c>
      <c r="B1599" s="87">
        <v>3.33724002E9</v>
      </c>
      <c r="C1599" s="88" t="s">
        <v>7422</v>
      </c>
      <c r="D1599" s="335" t="s">
        <v>18</v>
      </c>
      <c r="E1599" s="12" t="s">
        <v>2410</v>
      </c>
      <c r="F1599" s="18" t="s">
        <v>7486</v>
      </c>
      <c r="G1599" s="8">
        <v>2024.0</v>
      </c>
      <c r="H1599" s="8" t="s">
        <v>7487</v>
      </c>
      <c r="I1599" s="305" t="s">
        <v>7488</v>
      </c>
      <c r="J1599" s="430" t="s">
        <v>7489</v>
      </c>
      <c r="K1599" s="77" t="s">
        <v>7490</v>
      </c>
      <c r="L1599" s="7"/>
      <c r="M1599" s="7"/>
      <c r="N1599" s="7"/>
      <c r="O1599" s="7"/>
      <c r="P1599" s="7"/>
      <c r="Q1599" s="7"/>
      <c r="R1599" s="7"/>
      <c r="S1599" s="7"/>
      <c r="T1599" s="7"/>
      <c r="U1599" s="7"/>
      <c r="V1599" s="7"/>
      <c r="W1599" s="7"/>
      <c r="X1599" s="7"/>
      <c r="Y1599" s="7"/>
    </row>
    <row r="1600" ht="15.75" customHeight="1">
      <c r="A1600" s="87">
        <v>45.0</v>
      </c>
      <c r="B1600" s="87">
        <v>3.33724002E9</v>
      </c>
      <c r="C1600" s="88" t="s">
        <v>7422</v>
      </c>
      <c r="D1600" s="335" t="s">
        <v>18</v>
      </c>
      <c r="E1600" s="12" t="s">
        <v>33</v>
      </c>
      <c r="F1600" s="162" t="s">
        <v>7491</v>
      </c>
      <c r="G1600" s="8">
        <v>2016.0</v>
      </c>
      <c r="H1600" s="431" t="s">
        <v>7492</v>
      </c>
      <c r="I1600" s="118" t="s">
        <v>7493</v>
      </c>
      <c r="J1600" s="432" t="s">
        <v>7494</v>
      </c>
      <c r="K1600" s="77" t="s">
        <v>7495</v>
      </c>
      <c r="L1600" s="7"/>
      <c r="M1600" s="7"/>
      <c r="N1600" s="7"/>
      <c r="O1600" s="7"/>
      <c r="P1600" s="7"/>
      <c r="Q1600" s="7"/>
      <c r="R1600" s="7"/>
      <c r="S1600" s="7"/>
      <c r="T1600" s="7"/>
      <c r="U1600" s="7"/>
      <c r="V1600" s="7"/>
      <c r="W1600" s="7"/>
      <c r="X1600" s="7"/>
      <c r="Y1600" s="7"/>
    </row>
    <row r="1601" ht="15.75" customHeight="1">
      <c r="A1601" s="87">
        <v>45.0</v>
      </c>
      <c r="B1601" s="87">
        <v>3.33724002E9</v>
      </c>
      <c r="C1601" s="88" t="s">
        <v>7422</v>
      </c>
      <c r="D1601" s="335" t="s">
        <v>18</v>
      </c>
      <c r="E1601" s="12" t="s">
        <v>33</v>
      </c>
      <c r="F1601" s="189" t="s">
        <v>7496</v>
      </c>
      <c r="G1601" s="8">
        <v>2007.0</v>
      </c>
      <c r="H1601" s="112" t="s">
        <v>7497</v>
      </c>
      <c r="I1601" s="118" t="s">
        <v>7498</v>
      </c>
      <c r="J1601" s="433" t="s">
        <v>7499</v>
      </c>
      <c r="K1601" s="77" t="s">
        <v>7500</v>
      </c>
      <c r="L1601" s="7"/>
      <c r="M1601" s="7"/>
      <c r="N1601" s="7"/>
      <c r="O1601" s="7"/>
      <c r="P1601" s="7"/>
      <c r="Q1601" s="7"/>
      <c r="R1601" s="7"/>
      <c r="S1601" s="7"/>
      <c r="T1601" s="7"/>
      <c r="U1601" s="7"/>
      <c r="V1601" s="7"/>
      <c r="W1601" s="7"/>
      <c r="X1601" s="7"/>
      <c r="Y1601" s="7"/>
    </row>
    <row r="1602" ht="15.75" customHeight="1">
      <c r="A1602" s="87">
        <v>45.0</v>
      </c>
      <c r="B1602" s="87">
        <v>3.33724002E9</v>
      </c>
      <c r="C1602" s="88" t="s">
        <v>7422</v>
      </c>
      <c r="D1602" s="335" t="s">
        <v>18</v>
      </c>
      <c r="E1602" s="12" t="s">
        <v>2429</v>
      </c>
      <c r="F1602" s="104" t="s">
        <v>7501</v>
      </c>
      <c r="G1602" s="8">
        <v>2022.0</v>
      </c>
      <c r="H1602" s="135" t="s">
        <v>1403</v>
      </c>
      <c r="I1602" s="118" t="s">
        <v>7502</v>
      </c>
      <c r="J1602" s="432" t="s">
        <v>7503</v>
      </c>
      <c r="K1602" s="77" t="s">
        <v>7504</v>
      </c>
      <c r="L1602" s="7"/>
      <c r="M1602" s="7"/>
      <c r="N1602" s="7"/>
      <c r="O1602" s="7"/>
      <c r="P1602" s="7"/>
      <c r="Q1602" s="7"/>
      <c r="R1602" s="7"/>
      <c r="S1602" s="7"/>
      <c r="T1602" s="7"/>
      <c r="U1602" s="7"/>
      <c r="V1602" s="7"/>
      <c r="W1602" s="7"/>
      <c r="X1602" s="7"/>
      <c r="Y1602" s="7"/>
    </row>
    <row r="1603" ht="15.75" customHeight="1">
      <c r="A1603" s="87">
        <v>45.0</v>
      </c>
      <c r="B1603" s="87">
        <v>3.33724002E9</v>
      </c>
      <c r="C1603" s="88" t="s">
        <v>7422</v>
      </c>
      <c r="D1603" s="335" t="s">
        <v>18</v>
      </c>
      <c r="E1603" s="12" t="s">
        <v>2429</v>
      </c>
      <c r="F1603" s="189" t="s">
        <v>7505</v>
      </c>
      <c r="G1603" s="8">
        <v>2024.0</v>
      </c>
      <c r="H1603" s="340" t="s">
        <v>7506</v>
      </c>
      <c r="I1603" s="118" t="s">
        <v>7507</v>
      </c>
      <c r="J1603" s="305" t="s">
        <v>7508</v>
      </c>
      <c r="K1603" s="80" t="s">
        <v>7509</v>
      </c>
      <c r="L1603" s="7"/>
      <c r="M1603" s="7"/>
      <c r="N1603" s="7"/>
      <c r="O1603" s="7"/>
      <c r="P1603" s="7"/>
      <c r="Q1603" s="7"/>
      <c r="R1603" s="7"/>
      <c r="S1603" s="7"/>
      <c r="T1603" s="7"/>
      <c r="U1603" s="7"/>
      <c r="V1603" s="7"/>
      <c r="W1603" s="7"/>
      <c r="X1603" s="7"/>
      <c r="Y1603" s="7"/>
    </row>
    <row r="1604" ht="15.75" customHeight="1">
      <c r="A1604" s="87">
        <v>45.0</v>
      </c>
      <c r="B1604" s="87">
        <v>3.33724002E9</v>
      </c>
      <c r="C1604" s="88" t="s">
        <v>7422</v>
      </c>
      <c r="D1604" s="335" t="s">
        <v>19</v>
      </c>
      <c r="E1604" s="12" t="s">
        <v>2410</v>
      </c>
      <c r="F1604" s="118" t="s">
        <v>7510</v>
      </c>
      <c r="G1604" s="8">
        <v>2024.0</v>
      </c>
      <c r="H1604" s="8" t="s">
        <v>7511</v>
      </c>
      <c r="I1604" s="432" t="s">
        <v>7512</v>
      </c>
      <c r="J1604" s="432" t="s">
        <v>7513</v>
      </c>
      <c r="K1604" s="80" t="s">
        <v>7514</v>
      </c>
      <c r="L1604" s="7"/>
      <c r="M1604" s="7"/>
      <c r="N1604" s="7"/>
      <c r="O1604" s="7"/>
      <c r="P1604" s="7"/>
      <c r="Q1604" s="7"/>
      <c r="R1604" s="7"/>
      <c r="S1604" s="7"/>
      <c r="T1604" s="7"/>
      <c r="U1604" s="7"/>
      <c r="V1604" s="7"/>
      <c r="W1604" s="7"/>
      <c r="X1604" s="7"/>
      <c r="Y1604" s="7"/>
    </row>
    <row r="1605" ht="15.75" customHeight="1">
      <c r="A1605" s="87">
        <v>45.0</v>
      </c>
      <c r="B1605" s="87">
        <v>3.33724002E9</v>
      </c>
      <c r="C1605" s="88" t="s">
        <v>7422</v>
      </c>
      <c r="D1605" s="335" t="s">
        <v>19</v>
      </c>
      <c r="E1605" s="12" t="s">
        <v>2410</v>
      </c>
      <c r="F1605" s="18" t="s">
        <v>7515</v>
      </c>
      <c r="G1605" s="8">
        <v>2024.0</v>
      </c>
      <c r="H1605" s="8" t="s">
        <v>7516</v>
      </c>
      <c r="I1605" s="12" t="s">
        <v>7517</v>
      </c>
      <c r="J1605" s="430" t="s">
        <v>7518</v>
      </c>
      <c r="K1605" s="77" t="s">
        <v>7519</v>
      </c>
      <c r="L1605" s="7"/>
      <c r="M1605" s="7"/>
      <c r="N1605" s="7"/>
      <c r="O1605" s="7"/>
      <c r="P1605" s="7"/>
      <c r="Q1605" s="7"/>
      <c r="R1605" s="7"/>
      <c r="S1605" s="7"/>
      <c r="T1605" s="7"/>
      <c r="U1605" s="7"/>
      <c r="V1605" s="7"/>
      <c r="W1605" s="7"/>
      <c r="X1605" s="7"/>
      <c r="Y1605" s="7"/>
    </row>
    <row r="1606" ht="15.75" customHeight="1">
      <c r="A1606" s="87">
        <v>45.0</v>
      </c>
      <c r="B1606" s="87">
        <v>3.33724002E9</v>
      </c>
      <c r="C1606" s="88" t="s">
        <v>7422</v>
      </c>
      <c r="D1606" s="335" t="s">
        <v>19</v>
      </c>
      <c r="E1606" s="12" t="s">
        <v>33</v>
      </c>
      <c r="F1606" s="18" t="s">
        <v>7520</v>
      </c>
      <c r="G1606" s="8">
        <v>2025.0</v>
      </c>
      <c r="H1606" s="8" t="s">
        <v>7521</v>
      </c>
      <c r="I1606" s="12" t="s">
        <v>7522</v>
      </c>
      <c r="J1606" s="143" t="s">
        <v>7523</v>
      </c>
      <c r="K1606" s="77" t="s">
        <v>7524</v>
      </c>
      <c r="L1606" s="7"/>
      <c r="M1606" s="7"/>
      <c r="N1606" s="7"/>
      <c r="O1606" s="7"/>
      <c r="P1606" s="7"/>
      <c r="Q1606" s="7"/>
      <c r="R1606" s="7"/>
      <c r="S1606" s="7"/>
      <c r="T1606" s="7"/>
      <c r="U1606" s="7"/>
      <c r="V1606" s="7"/>
      <c r="W1606" s="7"/>
      <c r="X1606" s="7"/>
      <c r="Y1606" s="7"/>
    </row>
    <row r="1607" ht="15.75" customHeight="1">
      <c r="A1607" s="87">
        <v>45.0</v>
      </c>
      <c r="B1607" s="87">
        <v>3.33724002E9</v>
      </c>
      <c r="C1607" s="88" t="s">
        <v>7422</v>
      </c>
      <c r="D1607" s="335" t="s">
        <v>19</v>
      </c>
      <c r="E1607" s="12" t="s">
        <v>33</v>
      </c>
      <c r="F1607" s="18" t="s">
        <v>7525</v>
      </c>
      <c r="G1607" s="8">
        <v>2022.0</v>
      </c>
      <c r="H1607" s="8" t="s">
        <v>7526</v>
      </c>
      <c r="I1607" s="112" t="s">
        <v>7527</v>
      </c>
      <c r="J1607" s="143" t="s">
        <v>7528</v>
      </c>
      <c r="K1607" s="77" t="s">
        <v>7529</v>
      </c>
      <c r="L1607" s="7"/>
      <c r="M1607" s="7"/>
      <c r="N1607" s="7"/>
      <c r="O1607" s="7"/>
      <c r="P1607" s="7"/>
      <c r="Q1607" s="7"/>
      <c r="R1607" s="7"/>
      <c r="S1607" s="7"/>
      <c r="T1607" s="7"/>
      <c r="U1607" s="7"/>
      <c r="V1607" s="7"/>
      <c r="W1607" s="7"/>
      <c r="X1607" s="7"/>
      <c r="Y1607" s="7"/>
    </row>
    <row r="1608" ht="15.75" customHeight="1">
      <c r="A1608" s="87">
        <v>45.0</v>
      </c>
      <c r="B1608" s="87">
        <v>3.33724002E9</v>
      </c>
      <c r="C1608" s="88" t="s">
        <v>7422</v>
      </c>
      <c r="D1608" s="335" t="s">
        <v>19</v>
      </c>
      <c r="E1608" s="12" t="s">
        <v>2429</v>
      </c>
      <c r="F1608" s="104" t="s">
        <v>7530</v>
      </c>
      <c r="G1608" s="8">
        <v>2024.0</v>
      </c>
      <c r="H1608" s="115" t="s">
        <v>7531</v>
      </c>
      <c r="I1608" s="143" t="s">
        <v>7532</v>
      </c>
      <c r="J1608" s="143" t="s">
        <v>7533</v>
      </c>
      <c r="K1608" s="80" t="s">
        <v>7534</v>
      </c>
      <c r="L1608" s="7"/>
      <c r="M1608" s="7"/>
      <c r="N1608" s="7"/>
      <c r="O1608" s="7"/>
      <c r="P1608" s="7"/>
      <c r="Q1608" s="7"/>
      <c r="R1608" s="7"/>
      <c r="S1608" s="7"/>
      <c r="T1608" s="7"/>
      <c r="U1608" s="7"/>
      <c r="V1608" s="7"/>
      <c r="W1608" s="7"/>
      <c r="X1608" s="7"/>
      <c r="Y1608" s="7"/>
    </row>
    <row r="1609" ht="15.75" customHeight="1">
      <c r="A1609" s="87">
        <v>45.0</v>
      </c>
      <c r="B1609" s="87">
        <v>3.33724002E9</v>
      </c>
      <c r="C1609" s="88" t="s">
        <v>7422</v>
      </c>
      <c r="D1609" s="335" t="s">
        <v>19</v>
      </c>
      <c r="E1609" s="12" t="s">
        <v>2429</v>
      </c>
      <c r="F1609" s="216" t="s">
        <v>7535</v>
      </c>
      <c r="G1609" s="8">
        <v>2023.0</v>
      </c>
      <c r="H1609" s="106" t="s">
        <v>7536</v>
      </c>
      <c r="I1609" s="143" t="s">
        <v>7537</v>
      </c>
      <c r="J1609" s="122" t="s">
        <v>7538</v>
      </c>
      <c r="K1609" s="77" t="s">
        <v>7539</v>
      </c>
      <c r="L1609" s="7"/>
      <c r="M1609" s="7"/>
      <c r="N1609" s="7"/>
      <c r="O1609" s="7"/>
      <c r="P1609" s="7"/>
      <c r="Q1609" s="7"/>
      <c r="R1609" s="7"/>
      <c r="S1609" s="7"/>
      <c r="T1609" s="7"/>
      <c r="U1609" s="7"/>
      <c r="V1609" s="7"/>
      <c r="W1609" s="7"/>
      <c r="X1609" s="7"/>
      <c r="Y1609" s="7"/>
    </row>
    <row r="1610" ht="15.75" customHeight="1">
      <c r="A1610" s="87">
        <v>45.0</v>
      </c>
      <c r="B1610" s="87">
        <v>3.33724002E9</v>
      </c>
      <c r="C1610" s="88" t="s">
        <v>7422</v>
      </c>
      <c r="D1610" s="335" t="s">
        <v>144</v>
      </c>
      <c r="E1610" s="12" t="s">
        <v>2410</v>
      </c>
      <c r="F1610" s="434" t="s">
        <v>7540</v>
      </c>
      <c r="G1610" s="435">
        <v>2013.0</v>
      </c>
      <c r="H1610" s="436" t="s">
        <v>7541</v>
      </c>
      <c r="I1610" s="177" t="s">
        <v>7542</v>
      </c>
      <c r="J1610" s="218" t="s">
        <v>7543</v>
      </c>
      <c r="K1610" s="80" t="s">
        <v>7544</v>
      </c>
      <c r="L1610" s="7"/>
      <c r="M1610" s="7"/>
      <c r="N1610" s="7"/>
      <c r="O1610" s="7"/>
      <c r="P1610" s="7"/>
      <c r="Q1610" s="7"/>
      <c r="R1610" s="7"/>
      <c r="S1610" s="7"/>
      <c r="T1610" s="7"/>
      <c r="U1610" s="7"/>
      <c r="V1610" s="7"/>
      <c r="W1610" s="7"/>
      <c r="X1610" s="7"/>
      <c r="Y1610" s="7"/>
    </row>
    <row r="1611" ht="15.75" customHeight="1">
      <c r="A1611" s="87">
        <v>45.0</v>
      </c>
      <c r="B1611" s="87">
        <v>3.33724002E9</v>
      </c>
      <c r="C1611" s="88" t="s">
        <v>7422</v>
      </c>
      <c r="D1611" s="335" t="s">
        <v>144</v>
      </c>
      <c r="E1611" s="12" t="s">
        <v>2410</v>
      </c>
      <c r="F1611" s="317" t="s">
        <v>7545</v>
      </c>
      <c r="G1611" s="8">
        <v>2019.0</v>
      </c>
      <c r="H1611" s="323" t="s">
        <v>7546</v>
      </c>
      <c r="I1611" s="323" t="s">
        <v>7547</v>
      </c>
      <c r="J1611" s="122" t="s">
        <v>7548</v>
      </c>
      <c r="K1611" s="80" t="s">
        <v>7549</v>
      </c>
      <c r="L1611" s="7"/>
      <c r="M1611" s="7"/>
      <c r="N1611" s="7"/>
      <c r="O1611" s="7"/>
      <c r="P1611" s="7"/>
      <c r="Q1611" s="7"/>
      <c r="R1611" s="7"/>
      <c r="S1611" s="7"/>
      <c r="T1611" s="7"/>
      <c r="U1611" s="7"/>
      <c r="V1611" s="7"/>
      <c r="W1611" s="7"/>
      <c r="X1611" s="7"/>
      <c r="Y1611" s="7"/>
    </row>
    <row r="1612" ht="15.75" customHeight="1">
      <c r="A1612" s="87">
        <v>45.0</v>
      </c>
      <c r="B1612" s="87">
        <v>3.33724002E9</v>
      </c>
      <c r="C1612" s="88" t="s">
        <v>7422</v>
      </c>
      <c r="D1612" s="335" t="s">
        <v>144</v>
      </c>
      <c r="E1612" s="12" t="s">
        <v>33</v>
      </c>
      <c r="F1612" s="163" t="s">
        <v>7550</v>
      </c>
      <c r="G1612" s="8">
        <v>2019.0</v>
      </c>
      <c r="H1612" s="163" t="s">
        <v>7551</v>
      </c>
      <c r="I1612" s="163" t="s">
        <v>7552</v>
      </c>
      <c r="J1612" s="218" t="s">
        <v>7553</v>
      </c>
      <c r="K1612" s="80" t="s">
        <v>7554</v>
      </c>
      <c r="L1612" s="7"/>
      <c r="M1612" s="7"/>
      <c r="N1612" s="7"/>
      <c r="O1612" s="7"/>
      <c r="P1612" s="7"/>
      <c r="Q1612" s="7"/>
      <c r="R1612" s="7"/>
      <c r="S1612" s="7"/>
      <c r="T1612" s="7"/>
      <c r="U1612" s="7"/>
      <c r="V1612" s="7"/>
      <c r="W1612" s="7"/>
      <c r="X1612" s="7"/>
      <c r="Y1612" s="7"/>
    </row>
    <row r="1613" ht="15.75" customHeight="1">
      <c r="A1613" s="87">
        <v>45.0</v>
      </c>
      <c r="B1613" s="87">
        <v>3.33724002E9</v>
      </c>
      <c r="C1613" s="88" t="s">
        <v>7422</v>
      </c>
      <c r="D1613" s="335" t="s">
        <v>144</v>
      </c>
      <c r="E1613" s="12" t="s">
        <v>33</v>
      </c>
      <c r="F1613" s="420" t="s">
        <v>7555</v>
      </c>
      <c r="G1613" s="8">
        <v>2016.0</v>
      </c>
      <c r="H1613" s="88" t="s">
        <v>7556</v>
      </c>
      <c r="I1613" s="421" t="s">
        <v>7557</v>
      </c>
      <c r="J1613" s="122" t="s">
        <v>7558</v>
      </c>
      <c r="K1613" s="80" t="s">
        <v>7559</v>
      </c>
      <c r="L1613" s="7"/>
      <c r="M1613" s="7"/>
      <c r="N1613" s="7"/>
      <c r="O1613" s="7"/>
      <c r="P1613" s="7"/>
      <c r="Q1613" s="7"/>
      <c r="R1613" s="7"/>
      <c r="S1613" s="7"/>
      <c r="T1613" s="7"/>
      <c r="U1613" s="7"/>
      <c r="V1613" s="7"/>
      <c r="W1613" s="7"/>
      <c r="X1613" s="7"/>
      <c r="Y1613" s="7"/>
    </row>
    <row r="1614" ht="15.75" customHeight="1">
      <c r="A1614" s="87">
        <v>45.0</v>
      </c>
      <c r="B1614" s="87">
        <v>3.33724002E9</v>
      </c>
      <c r="C1614" s="88" t="s">
        <v>7422</v>
      </c>
      <c r="D1614" s="335" t="s">
        <v>144</v>
      </c>
      <c r="E1614" s="12" t="s">
        <v>2429</v>
      </c>
      <c r="F1614" s="437" t="s">
        <v>7560</v>
      </c>
      <c r="G1614" s="8">
        <v>2020.0</v>
      </c>
      <c r="H1614" s="438" t="s">
        <v>7561</v>
      </c>
      <c r="I1614" s="163" t="s">
        <v>7562</v>
      </c>
      <c r="J1614" s="135" t="s">
        <v>7563</v>
      </c>
      <c r="K1614" s="80" t="s">
        <v>7564</v>
      </c>
      <c r="L1614" s="7"/>
      <c r="M1614" s="7"/>
      <c r="N1614" s="7"/>
      <c r="O1614" s="7"/>
      <c r="P1614" s="7"/>
      <c r="Q1614" s="7"/>
      <c r="R1614" s="7"/>
      <c r="S1614" s="7"/>
      <c r="T1614" s="7"/>
      <c r="U1614" s="7"/>
      <c r="V1614" s="7"/>
      <c r="W1614" s="7"/>
      <c r="X1614" s="7"/>
      <c r="Y1614" s="7"/>
    </row>
    <row r="1615" ht="15.75" customHeight="1">
      <c r="A1615" s="87">
        <v>45.0</v>
      </c>
      <c r="B1615" s="87">
        <v>3.33724002E9</v>
      </c>
      <c r="C1615" s="88" t="s">
        <v>7422</v>
      </c>
      <c r="D1615" s="335" t="s">
        <v>144</v>
      </c>
      <c r="E1615" s="12" t="s">
        <v>2429</v>
      </c>
      <c r="F1615" s="189" t="s">
        <v>7565</v>
      </c>
      <c r="G1615" s="338">
        <v>2024.0</v>
      </c>
      <c r="H1615" s="112" t="s">
        <v>7566</v>
      </c>
      <c r="I1615" s="189" t="s">
        <v>7567</v>
      </c>
      <c r="J1615" s="112" t="s">
        <v>7568</v>
      </c>
      <c r="K1615" s="77" t="s">
        <v>7569</v>
      </c>
      <c r="L1615" s="7"/>
      <c r="M1615" s="7"/>
      <c r="N1615" s="7"/>
      <c r="O1615" s="7"/>
      <c r="P1615" s="7"/>
      <c r="Q1615" s="7"/>
      <c r="R1615" s="7"/>
      <c r="S1615" s="7"/>
      <c r="T1615" s="7"/>
      <c r="U1615" s="7"/>
      <c r="V1615" s="7"/>
      <c r="W1615" s="7"/>
      <c r="X1615" s="7"/>
      <c r="Y1615" s="7"/>
    </row>
    <row r="1616" ht="15.75" customHeight="1">
      <c r="A1616" s="87">
        <v>45.0</v>
      </c>
      <c r="B1616" s="87">
        <v>3.33724002E9</v>
      </c>
      <c r="C1616" s="88" t="s">
        <v>7422</v>
      </c>
      <c r="D1616" s="335" t="s">
        <v>21</v>
      </c>
      <c r="E1616" s="12" t="s">
        <v>2410</v>
      </c>
      <c r="F1616" s="104" t="s">
        <v>7570</v>
      </c>
      <c r="G1616" s="8">
        <v>2013.0</v>
      </c>
      <c r="H1616" s="8" t="s">
        <v>7571</v>
      </c>
      <c r="I1616" s="12" t="s">
        <v>7572</v>
      </c>
      <c r="J1616" s="135" t="s">
        <v>7573</v>
      </c>
      <c r="K1616" s="80" t="s">
        <v>7574</v>
      </c>
      <c r="L1616" s="7"/>
      <c r="M1616" s="7"/>
      <c r="N1616" s="7"/>
      <c r="O1616" s="7"/>
      <c r="P1616" s="7"/>
      <c r="Q1616" s="7"/>
      <c r="R1616" s="7"/>
      <c r="S1616" s="7"/>
      <c r="T1616" s="7"/>
      <c r="U1616" s="7"/>
      <c r="V1616" s="7"/>
      <c r="W1616" s="7"/>
      <c r="X1616" s="7"/>
      <c r="Y1616" s="7"/>
    </row>
    <row r="1617" ht="15.75" customHeight="1">
      <c r="A1617" s="87">
        <v>45.0</v>
      </c>
      <c r="B1617" s="87">
        <v>3.33724002E9</v>
      </c>
      <c r="C1617" s="88" t="s">
        <v>7422</v>
      </c>
      <c r="D1617" s="335" t="s">
        <v>21</v>
      </c>
      <c r="E1617" s="12" t="s">
        <v>2410</v>
      </c>
      <c r="F1617" s="150" t="s">
        <v>7575</v>
      </c>
      <c r="G1617" s="8">
        <v>2013.0</v>
      </c>
      <c r="H1617" s="439" t="s">
        <v>7576</v>
      </c>
      <c r="I1617" s="112" t="s">
        <v>7577</v>
      </c>
      <c r="J1617" s="112" t="s">
        <v>7578</v>
      </c>
      <c r="K1617" s="80" t="s">
        <v>7579</v>
      </c>
      <c r="L1617" s="7"/>
      <c r="M1617" s="7"/>
      <c r="N1617" s="7"/>
      <c r="O1617" s="7"/>
      <c r="P1617" s="7"/>
      <c r="Q1617" s="7"/>
      <c r="R1617" s="7"/>
      <c r="S1617" s="7"/>
      <c r="T1617" s="7"/>
      <c r="U1617" s="7"/>
      <c r="V1617" s="7"/>
      <c r="W1617" s="7"/>
      <c r="X1617" s="7"/>
      <c r="Y1617" s="7"/>
    </row>
    <row r="1618" ht="15.75" customHeight="1">
      <c r="A1618" s="87">
        <v>45.0</v>
      </c>
      <c r="B1618" s="87">
        <v>3.33724002E9</v>
      </c>
      <c r="C1618" s="88" t="s">
        <v>7422</v>
      </c>
      <c r="D1618" s="335" t="s">
        <v>21</v>
      </c>
      <c r="E1618" s="12" t="s">
        <v>33</v>
      </c>
      <c r="F1618" s="440" t="s">
        <v>7580</v>
      </c>
      <c r="G1618" s="441">
        <v>2016.0</v>
      </c>
      <c r="H1618" s="442" t="s">
        <v>7581</v>
      </c>
      <c r="I1618" s="135" t="s">
        <v>7582</v>
      </c>
      <c r="J1618" s="12" t="s">
        <v>7583</v>
      </c>
      <c r="K1618" s="77" t="s">
        <v>7584</v>
      </c>
      <c r="L1618" s="7"/>
      <c r="M1618" s="7"/>
      <c r="N1618" s="7"/>
      <c r="O1618" s="7"/>
      <c r="P1618" s="7"/>
      <c r="Q1618" s="7"/>
      <c r="R1618" s="7"/>
      <c r="S1618" s="7"/>
      <c r="T1618" s="7"/>
      <c r="U1618" s="7"/>
      <c r="V1618" s="7"/>
      <c r="W1618" s="7"/>
      <c r="X1618" s="7"/>
      <c r="Y1618" s="7"/>
    </row>
    <row r="1619" ht="15.75" customHeight="1">
      <c r="A1619" s="87">
        <v>45.0</v>
      </c>
      <c r="B1619" s="87">
        <v>3.33724002E9</v>
      </c>
      <c r="C1619" s="88" t="s">
        <v>7422</v>
      </c>
      <c r="D1619" s="335" t="s">
        <v>21</v>
      </c>
      <c r="E1619" s="12" t="s">
        <v>33</v>
      </c>
      <c r="F1619" s="18" t="s">
        <v>7585</v>
      </c>
      <c r="G1619" s="8">
        <v>2019.0</v>
      </c>
      <c r="H1619" s="443" t="s">
        <v>7586</v>
      </c>
      <c r="I1619" s="444" t="s">
        <v>7587</v>
      </c>
      <c r="J1619" s="445" t="s">
        <v>7588</v>
      </c>
      <c r="K1619" s="77" t="s">
        <v>7589</v>
      </c>
      <c r="L1619" s="7"/>
      <c r="M1619" s="7"/>
      <c r="N1619" s="7"/>
      <c r="O1619" s="7"/>
      <c r="P1619" s="7"/>
      <c r="Q1619" s="7"/>
      <c r="R1619" s="7"/>
      <c r="S1619" s="7"/>
      <c r="T1619" s="7"/>
      <c r="U1619" s="7"/>
      <c r="V1619" s="7"/>
      <c r="W1619" s="7"/>
      <c r="X1619" s="7"/>
      <c r="Y1619" s="7"/>
    </row>
    <row r="1620" ht="15.75" customHeight="1">
      <c r="A1620" s="87">
        <v>45.0</v>
      </c>
      <c r="B1620" s="87">
        <v>3.33724002E9</v>
      </c>
      <c r="C1620" s="88" t="s">
        <v>7422</v>
      </c>
      <c r="D1620" s="335" t="s">
        <v>21</v>
      </c>
      <c r="E1620" s="12" t="s">
        <v>2429</v>
      </c>
      <c r="F1620" s="104" t="s">
        <v>7590</v>
      </c>
      <c r="G1620" s="8">
        <v>2020.0</v>
      </c>
      <c r="H1620" s="400" t="s">
        <v>7591</v>
      </c>
      <c r="I1620" s="446" t="s">
        <v>7592</v>
      </c>
      <c r="J1620" s="447" t="s">
        <v>7593</v>
      </c>
      <c r="K1620" s="80" t="s">
        <v>7594</v>
      </c>
      <c r="L1620" s="7"/>
      <c r="M1620" s="7"/>
      <c r="N1620" s="7"/>
      <c r="O1620" s="7"/>
      <c r="P1620" s="7"/>
      <c r="Q1620" s="7"/>
      <c r="R1620" s="7"/>
      <c r="S1620" s="7"/>
      <c r="T1620" s="7"/>
      <c r="U1620" s="7"/>
      <c r="V1620" s="7"/>
      <c r="W1620" s="7"/>
      <c r="X1620" s="7"/>
      <c r="Y1620" s="7"/>
    </row>
    <row r="1621" ht="15.75" customHeight="1">
      <c r="A1621" s="87">
        <v>45.0</v>
      </c>
      <c r="B1621" s="87">
        <v>3.33724002E9</v>
      </c>
      <c r="C1621" s="88" t="s">
        <v>7422</v>
      </c>
      <c r="D1621" s="335" t="s">
        <v>21</v>
      </c>
      <c r="E1621" s="12" t="s">
        <v>2429</v>
      </c>
      <c r="F1621" s="448" t="s">
        <v>7595</v>
      </c>
      <c r="G1621" s="8">
        <v>2018.0</v>
      </c>
      <c r="H1621" s="443" t="s">
        <v>7596</v>
      </c>
      <c r="I1621" s="449" t="s">
        <v>7597</v>
      </c>
      <c r="J1621" s="122" t="s">
        <v>7598</v>
      </c>
      <c r="K1621" s="80" t="s">
        <v>7599</v>
      </c>
      <c r="L1621" s="7"/>
      <c r="M1621" s="7"/>
      <c r="N1621" s="7"/>
      <c r="O1621" s="7"/>
      <c r="P1621" s="7"/>
      <c r="Q1621" s="7"/>
      <c r="R1621" s="7"/>
      <c r="S1621" s="7"/>
      <c r="T1621" s="7"/>
      <c r="U1621" s="7"/>
      <c r="V1621" s="7"/>
      <c r="W1621" s="7"/>
      <c r="X1621" s="7"/>
      <c r="Y1621" s="7"/>
    </row>
    <row r="1622" ht="15.75" customHeight="1">
      <c r="A1622" s="87">
        <v>46.0</v>
      </c>
      <c r="B1622" s="87">
        <v>3.337240027E9</v>
      </c>
      <c r="C1622" s="88" t="s">
        <v>7600</v>
      </c>
      <c r="D1622" s="11" t="s">
        <v>206</v>
      </c>
      <c r="E1622" s="12" t="s">
        <v>2410</v>
      </c>
      <c r="F1622" s="18" t="s">
        <v>7601</v>
      </c>
      <c r="G1622" s="8">
        <v>2016.0</v>
      </c>
      <c r="H1622" s="201" t="s">
        <v>7602</v>
      </c>
      <c r="I1622" s="201" t="s">
        <v>7603</v>
      </c>
      <c r="J1622" s="12" t="s">
        <v>7604</v>
      </c>
      <c r="K1622" s="80" t="s">
        <v>7605</v>
      </c>
      <c r="L1622" s="7"/>
      <c r="M1622" s="7"/>
      <c r="N1622" s="7"/>
      <c r="O1622" s="7"/>
      <c r="P1622" s="7"/>
      <c r="Q1622" s="7"/>
      <c r="R1622" s="7"/>
      <c r="S1622" s="7"/>
      <c r="T1622" s="7"/>
      <c r="U1622" s="7"/>
      <c r="V1622" s="7"/>
      <c r="W1622" s="7"/>
      <c r="X1622" s="7"/>
      <c r="Y1622" s="7"/>
    </row>
    <row r="1623" ht="15.75" customHeight="1">
      <c r="A1623" s="87">
        <v>46.0</v>
      </c>
      <c r="B1623" s="87">
        <v>3.337240027E9</v>
      </c>
      <c r="C1623" s="88" t="s">
        <v>7600</v>
      </c>
      <c r="D1623" s="17" t="s">
        <v>206</v>
      </c>
      <c r="E1623" s="12" t="s">
        <v>2410</v>
      </c>
      <c r="F1623" s="18" t="s">
        <v>7606</v>
      </c>
      <c r="G1623" s="8">
        <v>2011.0</v>
      </c>
      <c r="H1623" s="450" t="s">
        <v>7607</v>
      </c>
      <c r="I1623" s="201" t="s">
        <v>7608</v>
      </c>
      <c r="J1623" s="18" t="s">
        <v>7609</v>
      </c>
      <c r="K1623" s="80" t="s">
        <v>7610</v>
      </c>
      <c r="L1623" s="7"/>
      <c r="M1623" s="7"/>
      <c r="N1623" s="7"/>
      <c r="O1623" s="7"/>
      <c r="P1623" s="7"/>
      <c r="Q1623" s="7"/>
      <c r="R1623" s="7"/>
      <c r="S1623" s="7"/>
      <c r="T1623" s="7"/>
      <c r="U1623" s="7"/>
      <c r="V1623" s="7"/>
      <c r="W1623" s="7"/>
      <c r="X1623" s="7"/>
      <c r="Y1623" s="7"/>
    </row>
    <row r="1624" ht="15.75" customHeight="1">
      <c r="A1624" s="87">
        <v>46.0</v>
      </c>
      <c r="B1624" s="87">
        <v>3.337240027E9</v>
      </c>
      <c r="C1624" s="88" t="s">
        <v>7600</v>
      </c>
      <c r="D1624" s="11" t="s">
        <v>206</v>
      </c>
      <c r="E1624" s="12" t="s">
        <v>33</v>
      </c>
      <c r="F1624" s="18" t="s">
        <v>7611</v>
      </c>
      <c r="G1624" s="8">
        <v>2017.0</v>
      </c>
      <c r="H1624" s="406" t="s">
        <v>7612</v>
      </c>
      <c r="I1624" s="201" t="s">
        <v>7613</v>
      </c>
      <c r="J1624" s="18" t="s">
        <v>7614</v>
      </c>
      <c r="K1624" s="451" t="s">
        <v>7615</v>
      </c>
      <c r="L1624" s="7"/>
      <c r="M1624" s="7"/>
      <c r="N1624" s="7"/>
      <c r="O1624" s="7"/>
      <c r="P1624" s="7"/>
      <c r="Q1624" s="7"/>
      <c r="R1624" s="7"/>
      <c r="S1624" s="7"/>
      <c r="T1624" s="7"/>
      <c r="U1624" s="7"/>
      <c r="V1624" s="7"/>
      <c r="W1624" s="7"/>
      <c r="X1624" s="7"/>
      <c r="Y1624" s="7"/>
    </row>
    <row r="1625" ht="15.75" customHeight="1">
      <c r="A1625" s="87">
        <v>46.0</v>
      </c>
      <c r="B1625" s="87">
        <v>3.337240027E9</v>
      </c>
      <c r="C1625" s="88" t="s">
        <v>7600</v>
      </c>
      <c r="D1625" s="17" t="s">
        <v>206</v>
      </c>
      <c r="E1625" s="12" t="s">
        <v>33</v>
      </c>
      <c r="F1625" s="150" t="s">
        <v>7616</v>
      </c>
      <c r="G1625" s="8">
        <v>2012.0</v>
      </c>
      <c r="H1625" s="452" t="s">
        <v>7617</v>
      </c>
      <c r="I1625" s="201" t="s">
        <v>7618</v>
      </c>
      <c r="J1625" s="18" t="s">
        <v>7619</v>
      </c>
      <c r="K1625" s="451" t="s">
        <v>7620</v>
      </c>
      <c r="L1625" s="7"/>
      <c r="M1625" s="7"/>
      <c r="N1625" s="7"/>
      <c r="O1625" s="7"/>
      <c r="P1625" s="7"/>
      <c r="Q1625" s="7"/>
      <c r="R1625" s="7"/>
      <c r="S1625" s="7"/>
      <c r="T1625" s="7"/>
      <c r="U1625" s="7"/>
      <c r="V1625" s="7"/>
      <c r="W1625" s="7"/>
      <c r="X1625" s="7"/>
      <c r="Y1625" s="7"/>
    </row>
    <row r="1626" ht="15.75" customHeight="1">
      <c r="A1626" s="87">
        <v>46.0</v>
      </c>
      <c r="B1626" s="87">
        <v>3.337240027E9</v>
      </c>
      <c r="C1626" s="88" t="s">
        <v>7600</v>
      </c>
      <c r="D1626" s="11" t="s">
        <v>206</v>
      </c>
      <c r="E1626" s="12" t="s">
        <v>2429</v>
      </c>
      <c r="F1626" s="201" t="s">
        <v>7621</v>
      </c>
      <c r="G1626" s="8">
        <v>2013.0</v>
      </c>
      <c r="H1626" s="201" t="s">
        <v>7622</v>
      </c>
      <c r="I1626" s="201" t="s">
        <v>7623</v>
      </c>
      <c r="J1626" s="12" t="s">
        <v>7624</v>
      </c>
      <c r="K1626" s="451" t="s">
        <v>7625</v>
      </c>
      <c r="L1626" s="7"/>
      <c r="M1626" s="7"/>
      <c r="N1626" s="7"/>
      <c r="O1626" s="7"/>
      <c r="P1626" s="7"/>
      <c r="Q1626" s="7"/>
      <c r="R1626" s="7"/>
      <c r="S1626" s="7"/>
      <c r="T1626" s="7"/>
      <c r="U1626" s="7"/>
      <c r="V1626" s="7"/>
      <c r="W1626" s="7"/>
      <c r="X1626" s="7"/>
      <c r="Y1626" s="7"/>
    </row>
    <row r="1627" ht="15.75" customHeight="1">
      <c r="A1627" s="87">
        <v>46.0</v>
      </c>
      <c r="B1627" s="87">
        <v>3.337240027E9</v>
      </c>
      <c r="C1627" s="88" t="s">
        <v>7600</v>
      </c>
      <c r="D1627" s="17" t="s">
        <v>206</v>
      </c>
      <c r="E1627" s="12" t="s">
        <v>2429</v>
      </c>
      <c r="F1627" s="201" t="s">
        <v>7626</v>
      </c>
      <c r="G1627" s="8">
        <v>2018.0</v>
      </c>
      <c r="H1627" s="12" t="s">
        <v>7627</v>
      </c>
      <c r="I1627" s="201" t="s">
        <v>7628</v>
      </c>
      <c r="J1627" s="201" t="s">
        <v>7629</v>
      </c>
      <c r="K1627" s="451" t="s">
        <v>7630</v>
      </c>
      <c r="L1627" s="7"/>
      <c r="M1627" s="7"/>
      <c r="N1627" s="7"/>
      <c r="O1627" s="7"/>
      <c r="P1627" s="7"/>
      <c r="Q1627" s="7"/>
      <c r="R1627" s="7"/>
      <c r="S1627" s="7"/>
      <c r="T1627" s="7"/>
      <c r="U1627" s="7"/>
      <c r="V1627" s="7"/>
      <c r="W1627" s="7"/>
      <c r="X1627" s="7"/>
      <c r="Y1627" s="7"/>
    </row>
    <row r="1628" ht="15.75" customHeight="1">
      <c r="A1628" s="87">
        <v>46.0</v>
      </c>
      <c r="B1628" s="87">
        <v>3.337240027E9</v>
      </c>
      <c r="C1628" s="88" t="s">
        <v>7600</v>
      </c>
      <c r="D1628" s="11" t="s">
        <v>17</v>
      </c>
      <c r="E1628" s="12" t="s">
        <v>2410</v>
      </c>
      <c r="F1628" s="179" t="s">
        <v>7631</v>
      </c>
      <c r="G1628" s="453">
        <v>2020.0</v>
      </c>
      <c r="H1628" s="454" t="s">
        <v>7632</v>
      </c>
      <c r="I1628" s="454" t="s">
        <v>7633</v>
      </c>
      <c r="J1628" s="454" t="s">
        <v>7634</v>
      </c>
      <c r="K1628" s="77" t="s">
        <v>7635</v>
      </c>
      <c r="L1628" s="7"/>
      <c r="M1628" s="7"/>
      <c r="N1628" s="7"/>
      <c r="O1628" s="7"/>
      <c r="P1628" s="7"/>
      <c r="Q1628" s="7"/>
      <c r="R1628" s="7"/>
      <c r="S1628" s="7"/>
      <c r="T1628" s="7"/>
      <c r="U1628" s="7"/>
      <c r="V1628" s="7"/>
      <c r="W1628" s="7"/>
      <c r="X1628" s="7"/>
      <c r="Y1628" s="7"/>
    </row>
    <row r="1629" ht="15.75" customHeight="1">
      <c r="A1629" s="87">
        <v>46.0</v>
      </c>
      <c r="B1629" s="87">
        <v>3.337240027E9</v>
      </c>
      <c r="C1629" s="88" t="s">
        <v>7600</v>
      </c>
      <c r="D1629" s="17" t="s">
        <v>17</v>
      </c>
      <c r="E1629" s="12" t="s">
        <v>2410</v>
      </c>
      <c r="F1629" s="179" t="s">
        <v>7636</v>
      </c>
      <c r="G1629" s="8">
        <v>2023.0</v>
      </c>
      <c r="H1629" s="454" t="s">
        <v>7637</v>
      </c>
      <c r="I1629" s="454" t="s">
        <v>7638</v>
      </c>
      <c r="J1629" s="454" t="s">
        <v>7639</v>
      </c>
      <c r="K1629" s="175" t="s">
        <v>7640</v>
      </c>
      <c r="L1629" s="7"/>
      <c r="M1629" s="7"/>
      <c r="N1629" s="7"/>
      <c r="O1629" s="7"/>
      <c r="P1629" s="7"/>
      <c r="Q1629" s="7"/>
      <c r="R1629" s="7"/>
      <c r="S1629" s="7"/>
      <c r="T1629" s="7"/>
      <c r="U1629" s="7"/>
      <c r="V1629" s="7"/>
      <c r="W1629" s="7"/>
      <c r="X1629" s="7"/>
      <c r="Y1629" s="7"/>
    </row>
    <row r="1630" ht="15.75" customHeight="1">
      <c r="A1630" s="87">
        <v>46.0</v>
      </c>
      <c r="B1630" s="87">
        <v>3.337240027E9</v>
      </c>
      <c r="C1630" s="88" t="s">
        <v>7600</v>
      </c>
      <c r="D1630" s="11" t="s">
        <v>17</v>
      </c>
      <c r="E1630" s="12" t="s">
        <v>33</v>
      </c>
      <c r="F1630" s="179" t="s">
        <v>7641</v>
      </c>
      <c r="G1630" s="455">
        <v>2021.0</v>
      </c>
      <c r="H1630" s="454" t="s">
        <v>7642</v>
      </c>
      <c r="I1630" s="454" t="s">
        <v>7643</v>
      </c>
      <c r="J1630" s="454" t="s">
        <v>7644</v>
      </c>
      <c r="K1630" s="80" t="s">
        <v>7645</v>
      </c>
      <c r="L1630" s="7"/>
      <c r="M1630" s="7"/>
      <c r="N1630" s="7"/>
      <c r="O1630" s="7"/>
      <c r="P1630" s="7"/>
      <c r="Q1630" s="7"/>
      <c r="R1630" s="7"/>
      <c r="S1630" s="7"/>
      <c r="T1630" s="7"/>
      <c r="U1630" s="7"/>
      <c r="V1630" s="7"/>
      <c r="W1630" s="7"/>
      <c r="X1630" s="7"/>
      <c r="Y1630" s="7"/>
    </row>
    <row r="1631" ht="15.75" customHeight="1">
      <c r="A1631" s="87">
        <v>46.0</v>
      </c>
      <c r="B1631" s="87">
        <v>3.337240027E9</v>
      </c>
      <c r="C1631" s="88" t="s">
        <v>7600</v>
      </c>
      <c r="D1631" s="17" t="s">
        <v>17</v>
      </c>
      <c r="E1631" s="12" t="s">
        <v>33</v>
      </c>
      <c r="F1631" s="118" t="s">
        <v>7646</v>
      </c>
      <c r="G1631" s="455">
        <v>2021.0</v>
      </c>
      <c r="H1631" s="456" t="s">
        <v>7647</v>
      </c>
      <c r="I1631" s="454" t="s">
        <v>7648</v>
      </c>
      <c r="J1631" s="456" t="s">
        <v>7649</v>
      </c>
      <c r="K1631" s="77" t="s">
        <v>7650</v>
      </c>
      <c r="L1631" s="7"/>
      <c r="M1631" s="7"/>
      <c r="N1631" s="7"/>
      <c r="O1631" s="7"/>
      <c r="P1631" s="7"/>
      <c r="Q1631" s="7"/>
      <c r="R1631" s="7"/>
      <c r="S1631" s="7"/>
      <c r="T1631" s="7"/>
      <c r="U1631" s="7"/>
      <c r="V1631" s="7"/>
      <c r="W1631" s="7"/>
      <c r="X1631" s="7"/>
      <c r="Y1631" s="7"/>
    </row>
    <row r="1632" ht="15.75" customHeight="1">
      <c r="A1632" s="87">
        <v>46.0</v>
      </c>
      <c r="B1632" s="87">
        <v>3.337240027E9</v>
      </c>
      <c r="C1632" s="88" t="s">
        <v>7600</v>
      </c>
      <c r="D1632" s="11" t="s">
        <v>17</v>
      </c>
      <c r="E1632" s="12" t="s">
        <v>2429</v>
      </c>
      <c r="F1632" s="18" t="s">
        <v>7651</v>
      </c>
      <c r="G1632" s="8">
        <v>2020.0</v>
      </c>
      <c r="H1632" s="454" t="s">
        <v>7652</v>
      </c>
      <c r="I1632" s="456" t="s">
        <v>7653</v>
      </c>
      <c r="J1632" s="454" t="s">
        <v>7654</v>
      </c>
      <c r="K1632" s="80" t="s">
        <v>7655</v>
      </c>
      <c r="L1632" s="7"/>
      <c r="M1632" s="7"/>
      <c r="N1632" s="7"/>
      <c r="O1632" s="7"/>
      <c r="P1632" s="7"/>
      <c r="Q1632" s="7"/>
      <c r="R1632" s="7"/>
      <c r="S1632" s="7"/>
      <c r="T1632" s="7"/>
      <c r="U1632" s="7"/>
      <c r="V1632" s="7"/>
      <c r="W1632" s="7"/>
      <c r="X1632" s="7"/>
      <c r="Y1632" s="7"/>
    </row>
    <row r="1633" ht="15.75" customHeight="1">
      <c r="A1633" s="87">
        <v>46.0</v>
      </c>
      <c r="B1633" s="87">
        <v>3.337240027E9</v>
      </c>
      <c r="C1633" s="88" t="s">
        <v>7600</v>
      </c>
      <c r="D1633" s="17" t="s">
        <v>17</v>
      </c>
      <c r="E1633" s="12" t="s">
        <v>2429</v>
      </c>
      <c r="F1633" s="159" t="s">
        <v>7656</v>
      </c>
      <c r="G1633" s="8">
        <v>2020.0</v>
      </c>
      <c r="H1633" s="455" t="s">
        <v>7657</v>
      </c>
      <c r="I1633" s="201" t="s">
        <v>7658</v>
      </c>
      <c r="J1633" s="201" t="s">
        <v>7659</v>
      </c>
      <c r="K1633" s="457" t="s">
        <v>7660</v>
      </c>
      <c r="L1633" s="7"/>
      <c r="M1633" s="7"/>
      <c r="N1633" s="7"/>
      <c r="O1633" s="7"/>
      <c r="P1633" s="7"/>
      <c r="Q1633" s="7"/>
      <c r="R1633" s="7"/>
      <c r="S1633" s="7"/>
      <c r="T1633" s="7"/>
      <c r="U1633" s="7"/>
      <c r="V1633" s="7"/>
      <c r="W1633" s="7"/>
      <c r="X1633" s="7"/>
      <c r="Y1633" s="7"/>
    </row>
    <row r="1634" ht="15.75" customHeight="1">
      <c r="A1634" s="87">
        <v>46.0</v>
      </c>
      <c r="B1634" s="87">
        <v>3.337240027E9</v>
      </c>
      <c r="C1634" s="88" t="s">
        <v>7600</v>
      </c>
      <c r="D1634" s="11" t="s">
        <v>18</v>
      </c>
      <c r="E1634" s="12" t="s">
        <v>2410</v>
      </c>
      <c r="F1634" s="162" t="s">
        <v>7661</v>
      </c>
      <c r="G1634" s="8">
        <v>2025.0</v>
      </c>
      <c r="H1634" s="458" t="s">
        <v>7662</v>
      </c>
      <c r="I1634" s="459" t="s">
        <v>7663</v>
      </c>
      <c r="J1634" s="454" t="s">
        <v>7664</v>
      </c>
      <c r="K1634" s="77" t="s">
        <v>7665</v>
      </c>
      <c r="L1634" s="7"/>
      <c r="M1634" s="7"/>
      <c r="N1634" s="7"/>
      <c r="O1634" s="7"/>
      <c r="P1634" s="7"/>
      <c r="Q1634" s="7"/>
      <c r="R1634" s="7"/>
      <c r="S1634" s="7"/>
      <c r="T1634" s="7"/>
      <c r="U1634" s="7"/>
      <c r="V1634" s="7"/>
      <c r="W1634" s="7"/>
      <c r="X1634" s="7"/>
      <c r="Y1634" s="7"/>
    </row>
    <row r="1635" ht="15.75" customHeight="1">
      <c r="A1635" s="87">
        <v>46.0</v>
      </c>
      <c r="B1635" s="87">
        <v>3.337240027E9</v>
      </c>
      <c r="C1635" s="88" t="s">
        <v>7600</v>
      </c>
      <c r="D1635" s="17" t="s">
        <v>18</v>
      </c>
      <c r="E1635" s="12" t="s">
        <v>2410</v>
      </c>
      <c r="F1635" s="159" t="s">
        <v>7666</v>
      </c>
      <c r="G1635" s="8">
        <v>2023.0</v>
      </c>
      <c r="H1635" s="459" t="s">
        <v>7667</v>
      </c>
      <c r="I1635" s="460" t="s">
        <v>7668</v>
      </c>
      <c r="J1635" s="459" t="s">
        <v>7669</v>
      </c>
      <c r="K1635" s="80" t="s">
        <v>7670</v>
      </c>
      <c r="L1635" s="7"/>
      <c r="M1635" s="7"/>
      <c r="N1635" s="7"/>
      <c r="O1635" s="7"/>
      <c r="P1635" s="7"/>
      <c r="Q1635" s="7"/>
      <c r="R1635" s="7"/>
      <c r="S1635" s="7"/>
      <c r="T1635" s="7"/>
      <c r="U1635" s="7"/>
      <c r="V1635" s="7"/>
      <c r="W1635" s="7"/>
      <c r="X1635" s="7"/>
      <c r="Y1635" s="7"/>
    </row>
    <row r="1636" ht="15.75" customHeight="1">
      <c r="A1636" s="87">
        <v>46.0</v>
      </c>
      <c r="B1636" s="87">
        <v>3.337240027E9</v>
      </c>
      <c r="C1636" s="88" t="s">
        <v>7600</v>
      </c>
      <c r="D1636" s="11" t="s">
        <v>18</v>
      </c>
      <c r="E1636" s="12" t="s">
        <v>33</v>
      </c>
      <c r="F1636" s="159" t="s">
        <v>7671</v>
      </c>
      <c r="G1636" s="8">
        <v>2024.0</v>
      </c>
      <c r="H1636" s="458" t="s">
        <v>7672</v>
      </c>
      <c r="I1636" s="459" t="s">
        <v>7673</v>
      </c>
      <c r="J1636" s="461" t="s">
        <v>7674</v>
      </c>
      <c r="K1636" s="77" t="s">
        <v>7675</v>
      </c>
      <c r="L1636" s="7"/>
      <c r="M1636" s="7"/>
      <c r="N1636" s="7"/>
      <c r="O1636" s="7"/>
      <c r="P1636" s="7"/>
      <c r="Q1636" s="7"/>
      <c r="R1636" s="7"/>
      <c r="S1636" s="7"/>
      <c r="T1636" s="7"/>
      <c r="U1636" s="7"/>
      <c r="V1636" s="7"/>
      <c r="W1636" s="7"/>
      <c r="X1636" s="7"/>
      <c r="Y1636" s="7"/>
    </row>
    <row r="1637" ht="15.75" customHeight="1">
      <c r="A1637" s="87">
        <v>46.0</v>
      </c>
      <c r="B1637" s="87">
        <v>3.337240027E9</v>
      </c>
      <c r="C1637" s="88" t="s">
        <v>7600</v>
      </c>
      <c r="D1637" s="17" t="s">
        <v>18</v>
      </c>
      <c r="E1637" s="12" t="s">
        <v>33</v>
      </c>
      <c r="F1637" s="159" t="s">
        <v>7676</v>
      </c>
      <c r="G1637" s="8">
        <v>2022.0</v>
      </c>
      <c r="H1637" s="455" t="s">
        <v>7677</v>
      </c>
      <c r="I1637" s="462" t="s">
        <v>7678</v>
      </c>
      <c r="J1637" s="463" t="s">
        <v>7679</v>
      </c>
      <c r="K1637" s="77" t="s">
        <v>7680</v>
      </c>
      <c r="L1637" s="7"/>
      <c r="M1637" s="7"/>
      <c r="N1637" s="7"/>
      <c r="O1637" s="7"/>
      <c r="P1637" s="7"/>
      <c r="Q1637" s="7"/>
      <c r="R1637" s="7"/>
      <c r="S1637" s="7"/>
      <c r="T1637" s="7"/>
      <c r="U1637" s="7"/>
      <c r="V1637" s="7"/>
      <c r="W1637" s="7"/>
      <c r="X1637" s="7"/>
      <c r="Y1637" s="7"/>
    </row>
    <row r="1638" ht="15.75" customHeight="1">
      <c r="A1638" s="87">
        <v>46.0</v>
      </c>
      <c r="B1638" s="87">
        <v>3.337240027E9</v>
      </c>
      <c r="C1638" s="88" t="s">
        <v>7600</v>
      </c>
      <c r="D1638" s="11" t="s">
        <v>18</v>
      </c>
      <c r="E1638" s="12" t="s">
        <v>2429</v>
      </c>
      <c r="F1638" s="159" t="s">
        <v>7681</v>
      </c>
      <c r="G1638" s="8">
        <v>2025.0</v>
      </c>
      <c r="H1638" s="464" t="s">
        <v>7682</v>
      </c>
      <c r="I1638" s="459" t="s">
        <v>7683</v>
      </c>
      <c r="J1638" s="454" t="s">
        <v>7684</v>
      </c>
      <c r="K1638" s="80" t="s">
        <v>7685</v>
      </c>
      <c r="L1638" s="7"/>
      <c r="M1638" s="7"/>
      <c r="N1638" s="7"/>
      <c r="O1638" s="7"/>
      <c r="P1638" s="7"/>
      <c r="Q1638" s="7"/>
      <c r="R1638" s="7"/>
      <c r="S1638" s="7"/>
      <c r="T1638" s="7"/>
      <c r="U1638" s="7"/>
      <c r="V1638" s="7"/>
      <c r="W1638" s="7"/>
      <c r="X1638" s="7"/>
      <c r="Y1638" s="7"/>
    </row>
    <row r="1639" ht="15.75" customHeight="1">
      <c r="A1639" s="87">
        <v>46.0</v>
      </c>
      <c r="B1639" s="87">
        <v>3.337240027E9</v>
      </c>
      <c r="C1639" s="88" t="s">
        <v>7600</v>
      </c>
      <c r="D1639" s="17" t="s">
        <v>18</v>
      </c>
      <c r="E1639" s="12" t="s">
        <v>2429</v>
      </c>
      <c r="F1639" s="189" t="s">
        <v>7686</v>
      </c>
      <c r="G1639" s="8">
        <v>2024.0</v>
      </c>
      <c r="H1639" s="459" t="s">
        <v>7687</v>
      </c>
      <c r="I1639" s="463" t="s">
        <v>7688</v>
      </c>
      <c r="J1639" s="459" t="s">
        <v>7689</v>
      </c>
      <c r="K1639" s="77" t="s">
        <v>7690</v>
      </c>
      <c r="L1639" s="7"/>
      <c r="M1639" s="7"/>
      <c r="N1639" s="7"/>
      <c r="O1639" s="7"/>
      <c r="P1639" s="7"/>
      <c r="Q1639" s="7"/>
      <c r="R1639" s="7"/>
      <c r="S1639" s="7"/>
      <c r="T1639" s="7"/>
      <c r="U1639" s="7"/>
      <c r="V1639" s="7"/>
      <c r="W1639" s="7"/>
      <c r="X1639" s="7"/>
      <c r="Y1639" s="7"/>
    </row>
    <row r="1640" ht="15.75" customHeight="1">
      <c r="A1640" s="87">
        <v>46.0</v>
      </c>
      <c r="B1640" s="87">
        <v>3.337240027E9</v>
      </c>
      <c r="C1640" s="88" t="s">
        <v>7600</v>
      </c>
      <c r="D1640" s="11" t="s">
        <v>19</v>
      </c>
      <c r="E1640" s="12" t="s">
        <v>2410</v>
      </c>
      <c r="F1640" s="18" t="s">
        <v>7691</v>
      </c>
      <c r="G1640" s="8">
        <v>2025.0</v>
      </c>
      <c r="H1640" s="465" t="s">
        <v>7692</v>
      </c>
      <c r="I1640" s="466" t="s">
        <v>7693</v>
      </c>
      <c r="J1640" s="466" t="s">
        <v>7694</v>
      </c>
      <c r="K1640" s="467" t="s">
        <v>7695</v>
      </c>
      <c r="L1640" s="7"/>
      <c r="M1640" s="7"/>
      <c r="N1640" s="7"/>
      <c r="O1640" s="7"/>
      <c r="P1640" s="7"/>
      <c r="Q1640" s="7"/>
      <c r="R1640" s="7"/>
      <c r="S1640" s="7"/>
      <c r="T1640" s="7"/>
      <c r="U1640" s="7"/>
      <c r="V1640" s="7"/>
      <c r="W1640" s="7"/>
      <c r="X1640" s="7"/>
      <c r="Y1640" s="7"/>
    </row>
    <row r="1641" ht="15.75" customHeight="1">
      <c r="A1641" s="87">
        <v>46.0</v>
      </c>
      <c r="B1641" s="87">
        <v>3.337240027E9</v>
      </c>
      <c r="C1641" s="88" t="s">
        <v>7600</v>
      </c>
      <c r="D1641" s="17" t="s">
        <v>19</v>
      </c>
      <c r="E1641" s="12" t="s">
        <v>2410</v>
      </c>
      <c r="F1641" s="216" t="s">
        <v>7696</v>
      </c>
      <c r="G1641" s="455">
        <v>2024.0</v>
      </c>
      <c r="H1641" s="201" t="s">
        <v>7697</v>
      </c>
      <c r="I1641" s="201" t="s">
        <v>7698</v>
      </c>
      <c r="J1641" s="466" t="s">
        <v>7699</v>
      </c>
      <c r="K1641" s="80" t="s">
        <v>7700</v>
      </c>
      <c r="L1641" s="7"/>
      <c r="M1641" s="7"/>
      <c r="N1641" s="7"/>
      <c r="O1641" s="7"/>
      <c r="P1641" s="7"/>
      <c r="Q1641" s="7"/>
      <c r="R1641" s="7"/>
      <c r="S1641" s="7"/>
      <c r="T1641" s="7"/>
      <c r="U1641" s="7"/>
      <c r="V1641" s="7"/>
      <c r="W1641" s="7"/>
      <c r="X1641" s="7"/>
      <c r="Y1641" s="7"/>
    </row>
    <row r="1642" ht="15.75" customHeight="1">
      <c r="A1642" s="87">
        <v>46.0</v>
      </c>
      <c r="B1642" s="87">
        <v>3.337240027E9</v>
      </c>
      <c r="C1642" s="88" t="s">
        <v>7600</v>
      </c>
      <c r="D1642" s="11" t="s">
        <v>19</v>
      </c>
      <c r="E1642" s="12" t="s">
        <v>33</v>
      </c>
      <c r="F1642" s="64" t="s">
        <v>7701</v>
      </c>
      <c r="G1642" s="8">
        <v>2022.0</v>
      </c>
      <c r="H1642" s="8" t="s">
        <v>7702</v>
      </c>
      <c r="I1642" s="466" t="s">
        <v>7703</v>
      </c>
      <c r="J1642" s="12" t="s">
        <v>7704</v>
      </c>
      <c r="K1642" s="80" t="s">
        <v>7705</v>
      </c>
      <c r="L1642" s="7"/>
      <c r="M1642" s="7"/>
      <c r="N1642" s="7"/>
      <c r="O1642" s="7"/>
      <c r="P1642" s="7"/>
      <c r="Q1642" s="7"/>
      <c r="R1642" s="7"/>
      <c r="S1642" s="7"/>
      <c r="T1642" s="7"/>
      <c r="U1642" s="7"/>
      <c r="V1642" s="7"/>
      <c r="W1642" s="7"/>
      <c r="X1642" s="7"/>
      <c r="Y1642" s="7"/>
    </row>
    <row r="1643" ht="15.75" customHeight="1">
      <c r="A1643" s="87">
        <v>46.0</v>
      </c>
      <c r="B1643" s="87">
        <v>3.337240027E9</v>
      </c>
      <c r="C1643" s="88" t="s">
        <v>7600</v>
      </c>
      <c r="D1643" s="17" t="s">
        <v>19</v>
      </c>
      <c r="E1643" s="12" t="s">
        <v>33</v>
      </c>
      <c r="F1643" s="156" t="s">
        <v>7706</v>
      </c>
      <c r="G1643" s="455">
        <v>2025.0</v>
      </c>
      <c r="H1643" s="455" t="s">
        <v>7707</v>
      </c>
      <c r="I1643" s="466" t="s">
        <v>7708</v>
      </c>
      <c r="J1643" s="466" t="s">
        <v>7709</v>
      </c>
      <c r="K1643" s="80" t="s">
        <v>7710</v>
      </c>
      <c r="L1643" s="7"/>
      <c r="M1643" s="7"/>
      <c r="N1643" s="7"/>
      <c r="O1643" s="7"/>
      <c r="P1643" s="7"/>
      <c r="Q1643" s="7"/>
      <c r="R1643" s="7"/>
      <c r="S1643" s="7"/>
      <c r="T1643" s="7"/>
      <c r="U1643" s="7"/>
      <c r="V1643" s="7"/>
      <c r="W1643" s="7"/>
      <c r="X1643" s="7"/>
      <c r="Y1643" s="7"/>
    </row>
    <row r="1644" ht="15.75" customHeight="1">
      <c r="A1644" s="87">
        <v>46.0</v>
      </c>
      <c r="B1644" s="87">
        <v>3.337240027E9</v>
      </c>
      <c r="C1644" s="88" t="s">
        <v>7600</v>
      </c>
      <c r="D1644" s="11" t="s">
        <v>19</v>
      </c>
      <c r="E1644" s="12" t="s">
        <v>2429</v>
      </c>
      <c r="F1644" s="26" t="s">
        <v>7711</v>
      </c>
      <c r="G1644" s="8">
        <v>2025.0</v>
      </c>
      <c r="H1644" s="8" t="s">
        <v>7712</v>
      </c>
      <c r="I1644" s="466" t="s">
        <v>7713</v>
      </c>
      <c r="J1644" s="466" t="s">
        <v>7714</v>
      </c>
      <c r="K1644" s="77" t="s">
        <v>7715</v>
      </c>
      <c r="L1644" s="7"/>
      <c r="M1644" s="7"/>
      <c r="N1644" s="7"/>
      <c r="O1644" s="7"/>
      <c r="P1644" s="7"/>
      <c r="Q1644" s="7"/>
      <c r="R1644" s="7"/>
      <c r="S1644" s="7"/>
      <c r="T1644" s="7"/>
      <c r="U1644" s="7"/>
      <c r="V1644" s="7"/>
      <c r="W1644" s="7"/>
      <c r="X1644" s="7"/>
      <c r="Y1644" s="7"/>
    </row>
    <row r="1645" ht="15.75" customHeight="1">
      <c r="A1645" s="87">
        <v>46.0</v>
      </c>
      <c r="B1645" s="87">
        <v>3.337240027E9</v>
      </c>
      <c r="C1645" s="88" t="s">
        <v>7600</v>
      </c>
      <c r="D1645" s="17" t="s">
        <v>19</v>
      </c>
      <c r="E1645" s="12" t="s">
        <v>2429</v>
      </c>
      <c r="F1645" s="468" t="s">
        <v>7716</v>
      </c>
      <c r="G1645" s="8">
        <v>2022.0</v>
      </c>
      <c r="H1645" s="455" t="s">
        <v>7717</v>
      </c>
      <c r="I1645" s="466" t="s">
        <v>7718</v>
      </c>
      <c r="J1645" s="466" t="s">
        <v>7719</v>
      </c>
      <c r="K1645" s="322" t="s">
        <v>7720</v>
      </c>
      <c r="L1645" s="7"/>
      <c r="M1645" s="7"/>
      <c r="N1645" s="7"/>
      <c r="O1645" s="7"/>
      <c r="P1645" s="7"/>
      <c r="Q1645" s="7"/>
      <c r="R1645" s="7"/>
      <c r="S1645" s="7"/>
      <c r="T1645" s="7"/>
      <c r="U1645" s="7"/>
      <c r="V1645" s="7"/>
      <c r="W1645" s="7"/>
      <c r="X1645" s="7"/>
      <c r="Y1645" s="7"/>
    </row>
    <row r="1646" ht="15.75" customHeight="1">
      <c r="A1646" s="87">
        <v>46.0</v>
      </c>
      <c r="B1646" s="87">
        <v>3.337240027E9</v>
      </c>
      <c r="C1646" s="88" t="s">
        <v>7600</v>
      </c>
      <c r="D1646" s="129" t="s">
        <v>144</v>
      </c>
      <c r="E1646" s="12" t="s">
        <v>2410</v>
      </c>
      <c r="F1646" s="168" t="s">
        <v>7721</v>
      </c>
      <c r="G1646" s="455">
        <v>2016.0</v>
      </c>
      <c r="H1646" s="469" t="s">
        <v>7722</v>
      </c>
      <c r="I1646" s="470" t="s">
        <v>7723</v>
      </c>
      <c r="J1646" s="471" t="s">
        <v>7724</v>
      </c>
      <c r="K1646" s="77" t="s">
        <v>7725</v>
      </c>
      <c r="L1646" s="7"/>
      <c r="M1646" s="7"/>
      <c r="N1646" s="7"/>
      <c r="O1646" s="7"/>
      <c r="P1646" s="7"/>
      <c r="Q1646" s="7"/>
      <c r="R1646" s="7"/>
      <c r="S1646" s="7"/>
      <c r="T1646" s="7"/>
      <c r="U1646" s="7"/>
      <c r="V1646" s="7"/>
      <c r="W1646" s="7"/>
      <c r="X1646" s="7"/>
      <c r="Y1646" s="7"/>
    </row>
    <row r="1647" ht="15.75" customHeight="1">
      <c r="A1647" s="87">
        <v>46.0</v>
      </c>
      <c r="B1647" s="87">
        <v>3.337240027E9</v>
      </c>
      <c r="C1647" s="88" t="s">
        <v>7600</v>
      </c>
      <c r="D1647" s="17" t="s">
        <v>144</v>
      </c>
      <c r="E1647" s="12" t="s">
        <v>2410</v>
      </c>
      <c r="F1647" s="318" t="s">
        <v>7726</v>
      </c>
      <c r="G1647" s="8">
        <v>2024.0</v>
      </c>
      <c r="H1647" s="472" t="s">
        <v>7727</v>
      </c>
      <c r="I1647" s="261" t="s">
        <v>7728</v>
      </c>
      <c r="J1647" s="12" t="s">
        <v>7729</v>
      </c>
      <c r="K1647" s="80" t="s">
        <v>7730</v>
      </c>
      <c r="L1647" s="7"/>
      <c r="M1647" s="7"/>
      <c r="N1647" s="7"/>
      <c r="O1647" s="7"/>
      <c r="P1647" s="7"/>
      <c r="Q1647" s="7"/>
      <c r="R1647" s="7"/>
      <c r="S1647" s="7"/>
      <c r="T1647" s="7"/>
      <c r="U1647" s="7"/>
      <c r="V1647" s="7"/>
      <c r="W1647" s="7"/>
      <c r="X1647" s="7"/>
      <c r="Y1647" s="7"/>
    </row>
    <row r="1648" ht="15.75" customHeight="1">
      <c r="A1648" s="87">
        <v>46.0</v>
      </c>
      <c r="B1648" s="87">
        <v>3.337240027E9</v>
      </c>
      <c r="C1648" s="88" t="s">
        <v>7600</v>
      </c>
      <c r="D1648" s="11" t="s">
        <v>144</v>
      </c>
      <c r="E1648" s="12" t="s">
        <v>33</v>
      </c>
      <c r="F1648" s="138" t="s">
        <v>7731</v>
      </c>
      <c r="G1648" s="8">
        <v>2021.0</v>
      </c>
      <c r="H1648" s="109" t="s">
        <v>7732</v>
      </c>
      <c r="I1648" s="259" t="s">
        <v>7733</v>
      </c>
      <c r="J1648" s="261" t="s">
        <v>7734</v>
      </c>
      <c r="K1648" s="77" t="s">
        <v>7731</v>
      </c>
      <c r="L1648" s="7"/>
      <c r="M1648" s="7"/>
      <c r="N1648" s="7"/>
      <c r="O1648" s="7"/>
      <c r="P1648" s="7"/>
      <c r="Q1648" s="7"/>
      <c r="R1648" s="7"/>
      <c r="S1648" s="7"/>
      <c r="T1648" s="7"/>
      <c r="U1648" s="7"/>
      <c r="V1648" s="7"/>
      <c r="W1648" s="7"/>
      <c r="X1648" s="7"/>
      <c r="Y1648" s="7"/>
    </row>
    <row r="1649" ht="15.75" customHeight="1">
      <c r="A1649" s="87">
        <v>46.0</v>
      </c>
      <c r="B1649" s="87">
        <v>3.337240027E9</v>
      </c>
      <c r="C1649" s="88" t="s">
        <v>7600</v>
      </c>
      <c r="D1649" s="17" t="s">
        <v>144</v>
      </c>
      <c r="E1649" s="8" t="s">
        <v>33</v>
      </c>
      <c r="F1649" s="473" t="s">
        <v>7735</v>
      </c>
      <c r="G1649" s="8">
        <v>2023.0</v>
      </c>
      <c r="H1649" s="472" t="s">
        <v>7736</v>
      </c>
      <c r="I1649" s="462" t="s">
        <v>7737</v>
      </c>
      <c r="J1649" s="261" t="s">
        <v>7738</v>
      </c>
      <c r="K1649" s="77" t="s">
        <v>7739</v>
      </c>
      <c r="L1649" s="7"/>
      <c r="M1649" s="7"/>
      <c r="N1649" s="7"/>
      <c r="O1649" s="7"/>
      <c r="P1649" s="7"/>
      <c r="Q1649" s="7"/>
      <c r="R1649" s="7"/>
      <c r="S1649" s="7"/>
      <c r="T1649" s="7"/>
      <c r="U1649" s="7"/>
      <c r="V1649" s="7"/>
      <c r="W1649" s="7"/>
      <c r="X1649" s="7"/>
      <c r="Y1649" s="7"/>
    </row>
    <row r="1650" ht="15.75" customHeight="1">
      <c r="A1650" s="87">
        <v>46.0</v>
      </c>
      <c r="B1650" s="87">
        <v>3.337240027E9</v>
      </c>
      <c r="C1650" s="88" t="s">
        <v>7600</v>
      </c>
      <c r="D1650" s="11" t="s">
        <v>144</v>
      </c>
      <c r="E1650" s="12" t="s">
        <v>2429</v>
      </c>
      <c r="F1650" s="104" t="s">
        <v>7740</v>
      </c>
      <c r="G1650" s="8">
        <v>2025.0</v>
      </c>
      <c r="H1650" s="201" t="s">
        <v>7741</v>
      </c>
      <c r="I1650" s="474" t="s">
        <v>7742</v>
      </c>
      <c r="J1650" s="201" t="s">
        <v>7743</v>
      </c>
      <c r="K1650" s="77" t="s">
        <v>7744</v>
      </c>
      <c r="L1650" s="7"/>
      <c r="M1650" s="7"/>
      <c r="N1650" s="7"/>
      <c r="O1650" s="7"/>
      <c r="P1650" s="7"/>
      <c r="Q1650" s="7"/>
      <c r="R1650" s="7"/>
      <c r="S1650" s="7"/>
      <c r="T1650" s="7"/>
      <c r="U1650" s="7"/>
      <c r="V1650" s="7"/>
      <c r="W1650" s="7"/>
      <c r="X1650" s="7"/>
      <c r="Y1650" s="7"/>
    </row>
    <row r="1651" ht="15.75" customHeight="1">
      <c r="A1651" s="87">
        <v>46.0</v>
      </c>
      <c r="B1651" s="87">
        <v>3.337240027E9</v>
      </c>
      <c r="C1651" s="88" t="s">
        <v>7600</v>
      </c>
      <c r="D1651" s="17" t="s">
        <v>144</v>
      </c>
      <c r="E1651" s="12" t="s">
        <v>2429</v>
      </c>
      <c r="F1651" s="18" t="s">
        <v>7745</v>
      </c>
      <c r="G1651" s="8">
        <v>2017.0</v>
      </c>
      <c r="H1651" s="452" t="s">
        <v>7746</v>
      </c>
      <c r="I1651" s="277" t="s">
        <v>7747</v>
      </c>
      <c r="J1651" s="466" t="s">
        <v>7748</v>
      </c>
      <c r="K1651" s="467" t="s">
        <v>7749</v>
      </c>
      <c r="L1651" s="7"/>
      <c r="M1651" s="7"/>
      <c r="N1651" s="7"/>
      <c r="O1651" s="7"/>
      <c r="P1651" s="7"/>
      <c r="Q1651" s="7"/>
      <c r="R1651" s="7"/>
      <c r="S1651" s="7"/>
      <c r="T1651" s="7"/>
      <c r="U1651" s="7"/>
      <c r="V1651" s="7"/>
      <c r="W1651" s="7"/>
      <c r="X1651" s="7"/>
      <c r="Y1651" s="7"/>
    </row>
    <row r="1652" ht="15.75" customHeight="1">
      <c r="A1652" s="87">
        <v>46.0</v>
      </c>
      <c r="B1652" s="87">
        <v>3.337240027E9</v>
      </c>
      <c r="C1652" s="88" t="s">
        <v>7600</v>
      </c>
      <c r="D1652" s="11" t="s">
        <v>21</v>
      </c>
      <c r="E1652" s="12" t="s">
        <v>2410</v>
      </c>
      <c r="F1652" s="18" t="s">
        <v>7750</v>
      </c>
      <c r="G1652" s="8">
        <v>2018.0</v>
      </c>
      <c r="H1652" s="201" t="s">
        <v>7751</v>
      </c>
      <c r="I1652" s="475" t="s">
        <v>7752</v>
      </c>
      <c r="J1652" s="474" t="s">
        <v>7753</v>
      </c>
      <c r="K1652" s="320" t="s">
        <v>7754</v>
      </c>
      <c r="L1652" s="7"/>
      <c r="M1652" s="7"/>
      <c r="N1652" s="7"/>
      <c r="O1652" s="7"/>
      <c r="P1652" s="7"/>
      <c r="Q1652" s="7"/>
      <c r="R1652" s="7"/>
      <c r="S1652" s="7"/>
      <c r="T1652" s="7"/>
      <c r="U1652" s="7"/>
      <c r="V1652" s="7"/>
      <c r="W1652" s="7"/>
      <c r="X1652" s="7"/>
      <c r="Y1652" s="7"/>
    </row>
    <row r="1653" ht="15.75" customHeight="1">
      <c r="A1653" s="87">
        <v>46.0</v>
      </c>
      <c r="B1653" s="87">
        <v>3.337240027E9</v>
      </c>
      <c r="C1653" s="88" t="s">
        <v>7600</v>
      </c>
      <c r="D1653" s="17" t="s">
        <v>21</v>
      </c>
      <c r="E1653" s="12" t="s">
        <v>2410</v>
      </c>
      <c r="F1653" s="296" t="s">
        <v>7755</v>
      </c>
      <c r="G1653" s="8">
        <v>2020.0</v>
      </c>
      <c r="H1653" s="201" t="s">
        <v>7756</v>
      </c>
      <c r="I1653" s="12" t="s">
        <v>7757</v>
      </c>
      <c r="J1653" s="261" t="s">
        <v>7758</v>
      </c>
      <c r="K1653" s="322" t="s">
        <v>7759</v>
      </c>
      <c r="L1653" s="7"/>
      <c r="M1653" s="7"/>
      <c r="N1653" s="7"/>
      <c r="O1653" s="7"/>
      <c r="P1653" s="7"/>
      <c r="Q1653" s="7"/>
      <c r="R1653" s="7"/>
      <c r="S1653" s="7"/>
      <c r="T1653" s="7"/>
      <c r="U1653" s="7"/>
      <c r="V1653" s="7"/>
      <c r="W1653" s="7"/>
      <c r="X1653" s="7"/>
      <c r="Y1653" s="7"/>
    </row>
    <row r="1654" ht="15.75" customHeight="1">
      <c r="A1654" s="87">
        <v>46.0</v>
      </c>
      <c r="B1654" s="87">
        <v>3.337240027E9</v>
      </c>
      <c r="C1654" s="88" t="s">
        <v>7600</v>
      </c>
      <c r="D1654" s="11" t="s">
        <v>21</v>
      </c>
      <c r="E1654" s="12" t="s">
        <v>33</v>
      </c>
      <c r="F1654" s="476" t="s">
        <v>7760</v>
      </c>
      <c r="G1654" s="8">
        <v>2012.0</v>
      </c>
      <c r="H1654" s="115" t="s">
        <v>7761</v>
      </c>
      <c r="I1654" s="152" t="s">
        <v>7762</v>
      </c>
      <c r="J1654" s="12" t="s">
        <v>7763</v>
      </c>
      <c r="K1654" s="320" t="s">
        <v>7764</v>
      </c>
      <c r="L1654" s="7"/>
      <c r="M1654" s="7"/>
      <c r="N1654" s="7"/>
      <c r="O1654" s="7"/>
      <c r="P1654" s="7"/>
      <c r="Q1654" s="7"/>
      <c r="R1654" s="7"/>
      <c r="S1654" s="7"/>
      <c r="T1654" s="7"/>
      <c r="U1654" s="7"/>
      <c r="V1654" s="7"/>
      <c r="W1654" s="7"/>
      <c r="X1654" s="7"/>
      <c r="Y1654" s="7"/>
    </row>
    <row r="1655" ht="15.75" customHeight="1">
      <c r="A1655" s="87">
        <v>46.0</v>
      </c>
      <c r="B1655" s="87">
        <v>3.337240027E9</v>
      </c>
      <c r="C1655" s="88" t="s">
        <v>7600</v>
      </c>
      <c r="D1655" s="17" t="s">
        <v>21</v>
      </c>
      <c r="E1655" s="12" t="s">
        <v>33</v>
      </c>
      <c r="F1655" s="477" t="s">
        <v>7765</v>
      </c>
      <c r="G1655" s="8">
        <v>2010.0</v>
      </c>
      <c r="H1655" s="478" t="s">
        <v>7766</v>
      </c>
      <c r="I1655" s="201" t="s">
        <v>7767</v>
      </c>
      <c r="J1655" s="201" t="s">
        <v>7768</v>
      </c>
      <c r="K1655" s="451" t="s">
        <v>7769</v>
      </c>
      <c r="L1655" s="7"/>
      <c r="M1655" s="7"/>
      <c r="N1655" s="7"/>
      <c r="O1655" s="7"/>
      <c r="P1655" s="7"/>
      <c r="Q1655" s="7"/>
      <c r="R1655" s="7"/>
      <c r="S1655" s="7"/>
      <c r="T1655" s="7"/>
      <c r="U1655" s="7"/>
      <c r="V1655" s="7"/>
      <c r="W1655" s="7"/>
      <c r="X1655" s="7"/>
      <c r="Y1655" s="7"/>
    </row>
    <row r="1656" ht="15.75" customHeight="1">
      <c r="A1656" s="87">
        <v>46.0</v>
      </c>
      <c r="B1656" s="87">
        <v>3.337240027E9</v>
      </c>
      <c r="C1656" s="88" t="s">
        <v>7600</v>
      </c>
      <c r="D1656" s="11" t="s">
        <v>21</v>
      </c>
      <c r="E1656" s="12" t="s">
        <v>2429</v>
      </c>
      <c r="F1656" s="296" t="s">
        <v>7770</v>
      </c>
      <c r="G1656" s="8">
        <v>2019.0</v>
      </c>
      <c r="H1656" s="12" t="s">
        <v>7771</v>
      </c>
      <c r="I1656" s="12" t="s">
        <v>7772</v>
      </c>
      <c r="J1656" s="201" t="s">
        <v>7773</v>
      </c>
      <c r="K1656" s="467" t="s">
        <v>7774</v>
      </c>
      <c r="L1656" s="7"/>
      <c r="M1656" s="7"/>
      <c r="N1656" s="7"/>
      <c r="O1656" s="7"/>
      <c r="P1656" s="7"/>
      <c r="Q1656" s="7"/>
      <c r="R1656" s="7"/>
      <c r="S1656" s="7"/>
      <c r="T1656" s="7"/>
      <c r="U1656" s="7"/>
      <c r="V1656" s="7"/>
      <c r="W1656" s="7"/>
      <c r="X1656" s="7"/>
      <c r="Y1656" s="7"/>
    </row>
    <row r="1657" ht="15.75" customHeight="1">
      <c r="A1657" s="87">
        <v>46.0</v>
      </c>
      <c r="B1657" s="87">
        <v>3.337240027E9</v>
      </c>
      <c r="C1657" s="88" t="s">
        <v>7600</v>
      </c>
      <c r="D1657" s="17" t="s">
        <v>21</v>
      </c>
      <c r="E1657" s="12" t="s">
        <v>2429</v>
      </c>
      <c r="F1657" s="476" t="s">
        <v>7775</v>
      </c>
      <c r="G1657" s="8">
        <v>2019.0</v>
      </c>
      <c r="H1657" s="452" t="s">
        <v>7776</v>
      </c>
      <c r="I1657" s="201" t="s">
        <v>7777</v>
      </c>
      <c r="J1657" s="12" t="s">
        <v>7778</v>
      </c>
      <c r="K1657" s="110" t="s">
        <v>7779</v>
      </c>
      <c r="L1657" s="7"/>
      <c r="M1657" s="7"/>
      <c r="N1657" s="7"/>
      <c r="O1657" s="7"/>
      <c r="P1657" s="7"/>
      <c r="Q1657" s="7"/>
      <c r="R1657" s="7"/>
      <c r="S1657" s="7"/>
      <c r="T1657" s="7"/>
      <c r="U1657" s="7"/>
      <c r="V1657" s="7"/>
      <c r="W1657" s="7"/>
      <c r="X1657" s="7"/>
      <c r="Y1657" s="7"/>
    </row>
    <row r="1658" ht="15.75" customHeight="1">
      <c r="A1658" s="87">
        <v>47.0</v>
      </c>
      <c r="B1658" s="87">
        <v>3.337240031E9</v>
      </c>
      <c r="C1658" s="88" t="s">
        <v>7780</v>
      </c>
      <c r="D1658" s="11" t="s">
        <v>206</v>
      </c>
      <c r="E1658" s="12" t="s">
        <v>2410</v>
      </c>
      <c r="F1658" s="18" t="s">
        <v>7781</v>
      </c>
      <c r="G1658" s="8">
        <v>2019.0</v>
      </c>
      <c r="H1658" s="8" t="s">
        <v>7782</v>
      </c>
      <c r="I1658" s="479" t="s">
        <v>7783</v>
      </c>
      <c r="J1658" s="114" t="s">
        <v>7784</v>
      </c>
      <c r="K1658" s="77" t="s">
        <v>7785</v>
      </c>
      <c r="L1658" s="7"/>
      <c r="M1658" s="7"/>
      <c r="N1658" s="7"/>
      <c r="O1658" s="7"/>
      <c r="P1658" s="7"/>
      <c r="Q1658" s="7"/>
      <c r="R1658" s="7"/>
      <c r="S1658" s="7"/>
      <c r="T1658" s="7"/>
      <c r="U1658" s="7"/>
      <c r="V1658" s="7"/>
      <c r="W1658" s="7"/>
      <c r="X1658" s="7"/>
      <c r="Y1658" s="7"/>
    </row>
    <row r="1659" ht="15.75" customHeight="1">
      <c r="A1659" s="87">
        <v>47.0</v>
      </c>
      <c r="B1659" s="87">
        <v>3.337240031E9</v>
      </c>
      <c r="C1659" s="88" t="s">
        <v>7780</v>
      </c>
      <c r="D1659" s="17" t="s">
        <v>206</v>
      </c>
      <c r="E1659" s="12" t="s">
        <v>2410</v>
      </c>
      <c r="F1659" s="18" t="s">
        <v>7786</v>
      </c>
      <c r="G1659" s="8">
        <v>2021.0</v>
      </c>
      <c r="H1659" s="8" t="s">
        <v>7787</v>
      </c>
      <c r="I1659" s="12" t="s">
        <v>7788</v>
      </c>
      <c r="J1659" s="114" t="s">
        <v>7789</v>
      </c>
      <c r="K1659" s="77" t="s">
        <v>7790</v>
      </c>
      <c r="L1659" s="7"/>
      <c r="M1659" s="7"/>
      <c r="N1659" s="7"/>
      <c r="O1659" s="7"/>
      <c r="P1659" s="7"/>
      <c r="Q1659" s="7"/>
      <c r="R1659" s="7"/>
      <c r="S1659" s="7"/>
      <c r="T1659" s="7"/>
      <c r="U1659" s="7"/>
      <c r="V1659" s="7"/>
      <c r="W1659" s="7"/>
      <c r="X1659" s="7"/>
      <c r="Y1659" s="7"/>
    </row>
    <row r="1660" ht="15.75" customHeight="1">
      <c r="A1660" s="87">
        <v>47.0</v>
      </c>
      <c r="B1660" s="87">
        <v>3.337240031E9</v>
      </c>
      <c r="C1660" s="88" t="s">
        <v>7780</v>
      </c>
      <c r="D1660" s="11" t="s">
        <v>206</v>
      </c>
      <c r="E1660" s="12" t="s">
        <v>33</v>
      </c>
      <c r="F1660" s="18" t="s">
        <v>7791</v>
      </c>
      <c r="G1660" s="8">
        <v>2016.0</v>
      </c>
      <c r="H1660" s="8" t="s">
        <v>7792</v>
      </c>
      <c r="I1660" s="12" t="s">
        <v>7793</v>
      </c>
      <c r="J1660" s="114" t="s">
        <v>7794</v>
      </c>
      <c r="K1660" s="77" t="s">
        <v>7795</v>
      </c>
      <c r="L1660" s="7"/>
      <c r="M1660" s="7"/>
      <c r="N1660" s="7"/>
      <c r="O1660" s="7"/>
      <c r="P1660" s="7"/>
      <c r="Q1660" s="7"/>
      <c r="R1660" s="7"/>
      <c r="S1660" s="7"/>
      <c r="T1660" s="7"/>
      <c r="U1660" s="7"/>
      <c r="V1660" s="7"/>
      <c r="W1660" s="7"/>
      <c r="X1660" s="7"/>
      <c r="Y1660" s="7"/>
    </row>
    <row r="1661" ht="15.75" customHeight="1">
      <c r="A1661" s="87">
        <v>47.0</v>
      </c>
      <c r="B1661" s="87">
        <v>3.337240031E9</v>
      </c>
      <c r="C1661" s="88" t="s">
        <v>7780</v>
      </c>
      <c r="D1661" s="17" t="s">
        <v>206</v>
      </c>
      <c r="E1661" s="12" t="s">
        <v>33</v>
      </c>
      <c r="F1661" s="18" t="s">
        <v>7796</v>
      </c>
      <c r="G1661" s="8">
        <v>2020.0</v>
      </c>
      <c r="H1661" s="8" t="s">
        <v>7797</v>
      </c>
      <c r="I1661" s="12" t="s">
        <v>7798</v>
      </c>
      <c r="J1661" s="12" t="s">
        <v>7799</v>
      </c>
      <c r="K1661" s="77" t="s">
        <v>7800</v>
      </c>
      <c r="L1661" s="7"/>
      <c r="M1661" s="7"/>
      <c r="N1661" s="7"/>
      <c r="O1661" s="7"/>
      <c r="P1661" s="7"/>
      <c r="Q1661" s="7"/>
      <c r="R1661" s="7"/>
      <c r="S1661" s="7"/>
      <c r="T1661" s="7"/>
      <c r="U1661" s="7"/>
      <c r="V1661" s="7"/>
      <c r="W1661" s="7"/>
      <c r="X1661" s="7"/>
      <c r="Y1661" s="7"/>
    </row>
    <row r="1662" ht="15.75" customHeight="1">
      <c r="A1662" s="87">
        <v>47.0</v>
      </c>
      <c r="B1662" s="87">
        <v>3.337240031E9</v>
      </c>
      <c r="C1662" s="88" t="s">
        <v>7780</v>
      </c>
      <c r="D1662" s="11" t="s">
        <v>206</v>
      </c>
      <c r="E1662" s="12" t="s">
        <v>2429</v>
      </c>
      <c r="F1662" s="18" t="s">
        <v>7801</v>
      </c>
      <c r="G1662" s="8">
        <v>2012.0</v>
      </c>
      <c r="H1662" s="8" t="s">
        <v>7802</v>
      </c>
      <c r="I1662" s="12" t="s">
        <v>7803</v>
      </c>
      <c r="J1662" s="12" t="s">
        <v>7804</v>
      </c>
      <c r="K1662" s="77" t="s">
        <v>7805</v>
      </c>
      <c r="L1662" s="7"/>
      <c r="M1662" s="7"/>
      <c r="N1662" s="7"/>
      <c r="O1662" s="7"/>
      <c r="P1662" s="7"/>
      <c r="Q1662" s="7"/>
      <c r="R1662" s="7"/>
      <c r="S1662" s="7"/>
      <c r="T1662" s="7"/>
      <c r="U1662" s="7"/>
      <c r="V1662" s="7"/>
      <c r="W1662" s="7"/>
      <c r="X1662" s="7"/>
      <c r="Y1662" s="7"/>
    </row>
    <row r="1663" ht="15.75" customHeight="1">
      <c r="A1663" s="87">
        <v>47.0</v>
      </c>
      <c r="B1663" s="87">
        <v>3.337240031E9</v>
      </c>
      <c r="C1663" s="88" t="s">
        <v>7780</v>
      </c>
      <c r="D1663" s="17" t="s">
        <v>206</v>
      </c>
      <c r="E1663" s="12" t="s">
        <v>2429</v>
      </c>
      <c r="F1663" s="18" t="s">
        <v>7806</v>
      </c>
      <c r="G1663" s="8">
        <v>2023.0</v>
      </c>
      <c r="H1663" s="8" t="s">
        <v>7807</v>
      </c>
      <c r="I1663" s="12" t="s">
        <v>7808</v>
      </c>
      <c r="J1663" s="12" t="s">
        <v>7809</v>
      </c>
      <c r="K1663" s="77" t="s">
        <v>7810</v>
      </c>
      <c r="L1663" s="7"/>
      <c r="M1663" s="7"/>
      <c r="N1663" s="7"/>
      <c r="O1663" s="7"/>
      <c r="P1663" s="7"/>
      <c r="Q1663" s="7"/>
      <c r="R1663" s="7"/>
      <c r="S1663" s="7"/>
      <c r="T1663" s="7"/>
      <c r="U1663" s="7"/>
      <c r="V1663" s="7"/>
      <c r="W1663" s="7"/>
      <c r="X1663" s="7"/>
      <c r="Y1663" s="7"/>
    </row>
    <row r="1664" ht="15.75" customHeight="1">
      <c r="A1664" s="87">
        <v>47.0</v>
      </c>
      <c r="B1664" s="87">
        <v>3.337240031E9</v>
      </c>
      <c r="C1664" s="88" t="s">
        <v>7780</v>
      </c>
      <c r="D1664" s="11" t="s">
        <v>17</v>
      </c>
      <c r="E1664" s="12" t="s">
        <v>2410</v>
      </c>
      <c r="F1664" s="18" t="s">
        <v>7811</v>
      </c>
      <c r="G1664" s="8">
        <v>2018.0</v>
      </c>
      <c r="H1664" s="88" t="s">
        <v>7812</v>
      </c>
      <c r="I1664" s="12" t="s">
        <v>7813</v>
      </c>
      <c r="J1664" s="12" t="s">
        <v>7814</v>
      </c>
      <c r="K1664" s="80" t="s">
        <v>7815</v>
      </c>
      <c r="L1664" s="7"/>
      <c r="M1664" s="7"/>
      <c r="N1664" s="7"/>
      <c r="O1664" s="7"/>
      <c r="P1664" s="7"/>
      <c r="Q1664" s="7"/>
      <c r="R1664" s="7"/>
      <c r="S1664" s="7"/>
      <c r="T1664" s="7"/>
      <c r="U1664" s="7"/>
      <c r="V1664" s="7"/>
      <c r="W1664" s="7"/>
      <c r="X1664" s="7"/>
      <c r="Y1664" s="7"/>
    </row>
    <row r="1665" ht="15.75" customHeight="1">
      <c r="A1665" s="87">
        <v>47.0</v>
      </c>
      <c r="B1665" s="87">
        <v>3.337240031E9</v>
      </c>
      <c r="C1665" s="88" t="s">
        <v>7780</v>
      </c>
      <c r="D1665" s="17" t="s">
        <v>17</v>
      </c>
      <c r="E1665" s="12" t="s">
        <v>2410</v>
      </c>
      <c r="F1665" s="18" t="s">
        <v>7816</v>
      </c>
      <c r="G1665" s="8">
        <v>2015.0</v>
      </c>
      <c r="H1665" s="8" t="s">
        <v>7817</v>
      </c>
      <c r="I1665" s="12" t="s">
        <v>7818</v>
      </c>
      <c r="J1665" s="12" t="s">
        <v>7819</v>
      </c>
      <c r="K1665" s="77" t="s">
        <v>7820</v>
      </c>
      <c r="L1665" s="7"/>
      <c r="M1665" s="7"/>
      <c r="N1665" s="7"/>
      <c r="O1665" s="7"/>
      <c r="P1665" s="7"/>
      <c r="Q1665" s="7"/>
      <c r="R1665" s="7"/>
      <c r="S1665" s="7"/>
      <c r="T1665" s="7"/>
      <c r="U1665" s="7"/>
      <c r="V1665" s="7"/>
      <c r="W1665" s="7"/>
      <c r="X1665" s="7"/>
      <c r="Y1665" s="7"/>
    </row>
    <row r="1666" ht="15.75" customHeight="1">
      <c r="A1666" s="87">
        <v>47.0</v>
      </c>
      <c r="B1666" s="87">
        <v>3.337240031E9</v>
      </c>
      <c r="C1666" s="88" t="s">
        <v>7780</v>
      </c>
      <c r="D1666" s="11" t="s">
        <v>17</v>
      </c>
      <c r="E1666" s="12" t="s">
        <v>33</v>
      </c>
      <c r="F1666" s="18" t="s">
        <v>7821</v>
      </c>
      <c r="G1666" s="8">
        <v>2017.0</v>
      </c>
      <c r="H1666" s="8" t="s">
        <v>7822</v>
      </c>
      <c r="I1666" s="12" t="s">
        <v>7823</v>
      </c>
      <c r="J1666" s="12" t="s">
        <v>7824</v>
      </c>
      <c r="K1666" s="77" t="s">
        <v>7825</v>
      </c>
      <c r="L1666" s="7"/>
      <c r="M1666" s="7"/>
      <c r="N1666" s="7"/>
      <c r="O1666" s="7"/>
      <c r="P1666" s="7"/>
      <c r="Q1666" s="7"/>
      <c r="R1666" s="7"/>
      <c r="S1666" s="7"/>
      <c r="T1666" s="7"/>
      <c r="U1666" s="7"/>
      <c r="V1666" s="7"/>
      <c r="W1666" s="7"/>
      <c r="X1666" s="7"/>
      <c r="Y1666" s="7"/>
    </row>
    <row r="1667" ht="15.75" customHeight="1">
      <c r="A1667" s="87">
        <v>47.0</v>
      </c>
      <c r="B1667" s="87">
        <v>3.337240031E9</v>
      </c>
      <c r="C1667" s="88" t="s">
        <v>7780</v>
      </c>
      <c r="D1667" s="17" t="s">
        <v>17</v>
      </c>
      <c r="E1667" s="12" t="s">
        <v>33</v>
      </c>
      <c r="F1667" s="18" t="s">
        <v>7826</v>
      </c>
      <c r="G1667" s="8">
        <v>2016.0</v>
      </c>
      <c r="H1667" s="8" t="s">
        <v>4909</v>
      </c>
      <c r="I1667" s="12" t="s">
        <v>7827</v>
      </c>
      <c r="J1667" s="12" t="s">
        <v>7828</v>
      </c>
      <c r="K1667" s="77" t="s">
        <v>7829</v>
      </c>
      <c r="L1667" s="7"/>
      <c r="M1667" s="7"/>
      <c r="N1667" s="7"/>
      <c r="O1667" s="7"/>
      <c r="P1667" s="7"/>
      <c r="Q1667" s="7"/>
      <c r="R1667" s="7"/>
      <c r="S1667" s="7"/>
      <c r="T1667" s="7"/>
      <c r="U1667" s="7"/>
      <c r="V1667" s="7"/>
      <c r="W1667" s="7"/>
      <c r="X1667" s="7"/>
      <c r="Y1667" s="7"/>
    </row>
    <row r="1668" ht="15.75" customHeight="1">
      <c r="A1668" s="87">
        <v>47.0</v>
      </c>
      <c r="B1668" s="87">
        <v>3.337240031E9</v>
      </c>
      <c r="C1668" s="88" t="s">
        <v>7780</v>
      </c>
      <c r="D1668" s="11" t="s">
        <v>17</v>
      </c>
      <c r="E1668" s="12" t="s">
        <v>2429</v>
      </c>
      <c r="F1668" s="18" t="s">
        <v>7830</v>
      </c>
      <c r="G1668" s="8">
        <v>2022.0</v>
      </c>
      <c r="H1668" s="8" t="s">
        <v>7831</v>
      </c>
      <c r="I1668" s="12" t="s">
        <v>7832</v>
      </c>
      <c r="J1668" s="12" t="s">
        <v>7833</v>
      </c>
      <c r="K1668" s="77" t="s">
        <v>7834</v>
      </c>
      <c r="L1668" s="7"/>
      <c r="M1668" s="7"/>
      <c r="N1668" s="7"/>
      <c r="O1668" s="7"/>
      <c r="P1668" s="7"/>
      <c r="Q1668" s="7"/>
      <c r="R1668" s="7"/>
      <c r="S1668" s="7"/>
      <c r="T1668" s="7"/>
      <c r="U1668" s="7"/>
      <c r="V1668" s="7"/>
      <c r="W1668" s="7"/>
      <c r="X1668" s="7"/>
      <c r="Y1668" s="7"/>
    </row>
    <row r="1669" ht="15.75" customHeight="1">
      <c r="A1669" s="87">
        <v>47.0</v>
      </c>
      <c r="B1669" s="87">
        <v>3.337240031E9</v>
      </c>
      <c r="C1669" s="88" t="s">
        <v>7780</v>
      </c>
      <c r="D1669" s="17" t="s">
        <v>17</v>
      </c>
      <c r="E1669" s="12" t="s">
        <v>2429</v>
      </c>
      <c r="F1669" s="18" t="s">
        <v>7835</v>
      </c>
      <c r="G1669" s="8">
        <v>2022.0</v>
      </c>
      <c r="H1669" s="8" t="s">
        <v>7836</v>
      </c>
      <c r="I1669" s="12" t="s">
        <v>7837</v>
      </c>
      <c r="J1669" s="12" t="s">
        <v>7838</v>
      </c>
      <c r="K1669" s="77" t="s">
        <v>7839</v>
      </c>
      <c r="L1669" s="7"/>
      <c r="M1669" s="7"/>
      <c r="N1669" s="7"/>
      <c r="O1669" s="7"/>
      <c r="P1669" s="7"/>
      <c r="Q1669" s="7"/>
      <c r="R1669" s="7"/>
      <c r="S1669" s="7"/>
      <c r="T1669" s="7"/>
      <c r="U1669" s="7"/>
      <c r="V1669" s="7"/>
      <c r="W1669" s="7"/>
      <c r="X1669" s="7"/>
      <c r="Y1669" s="7"/>
    </row>
    <row r="1670" ht="15.75" customHeight="1">
      <c r="A1670" s="87">
        <v>47.0</v>
      </c>
      <c r="B1670" s="87">
        <v>3.337240031E9</v>
      </c>
      <c r="C1670" s="88" t="s">
        <v>7780</v>
      </c>
      <c r="D1670" s="11" t="s">
        <v>18</v>
      </c>
      <c r="E1670" s="12" t="s">
        <v>2410</v>
      </c>
      <c r="F1670" s="18" t="s">
        <v>7840</v>
      </c>
      <c r="G1670" s="8">
        <v>2016.0</v>
      </c>
      <c r="H1670" s="8" t="s">
        <v>7841</v>
      </c>
      <c r="I1670" s="12" t="s">
        <v>7842</v>
      </c>
      <c r="J1670" s="12" t="s">
        <v>7843</v>
      </c>
      <c r="K1670" s="77" t="s">
        <v>7844</v>
      </c>
      <c r="L1670" s="7"/>
      <c r="M1670" s="7"/>
      <c r="N1670" s="7"/>
      <c r="O1670" s="7"/>
      <c r="P1670" s="7"/>
      <c r="Q1670" s="7"/>
      <c r="R1670" s="7"/>
      <c r="S1670" s="7"/>
      <c r="T1670" s="7"/>
      <c r="U1670" s="7"/>
      <c r="V1670" s="7"/>
      <c r="W1670" s="7"/>
      <c r="X1670" s="7"/>
      <c r="Y1670" s="7"/>
    </row>
    <row r="1671" ht="15.75" customHeight="1">
      <c r="A1671" s="87">
        <v>47.0</v>
      </c>
      <c r="B1671" s="87">
        <v>3.337240031E9</v>
      </c>
      <c r="C1671" s="88" t="s">
        <v>7780</v>
      </c>
      <c r="D1671" s="17" t="s">
        <v>18</v>
      </c>
      <c r="E1671" s="12" t="s">
        <v>2410</v>
      </c>
      <c r="F1671" s="18" t="s">
        <v>7845</v>
      </c>
      <c r="G1671" s="8">
        <v>2020.0</v>
      </c>
      <c r="H1671" s="8" t="s">
        <v>7846</v>
      </c>
      <c r="I1671" s="12" t="s">
        <v>7847</v>
      </c>
      <c r="J1671" s="12" t="s">
        <v>7848</v>
      </c>
      <c r="K1671" s="77" t="s">
        <v>7849</v>
      </c>
      <c r="L1671" s="7"/>
      <c r="M1671" s="7"/>
      <c r="N1671" s="7"/>
      <c r="O1671" s="7"/>
      <c r="P1671" s="7"/>
      <c r="Q1671" s="7"/>
      <c r="R1671" s="7"/>
      <c r="S1671" s="7"/>
      <c r="T1671" s="7"/>
      <c r="U1671" s="7"/>
      <c r="V1671" s="7"/>
      <c r="W1671" s="7"/>
      <c r="X1671" s="7"/>
      <c r="Y1671" s="7"/>
    </row>
    <row r="1672" ht="15.75" customHeight="1">
      <c r="A1672" s="87">
        <v>47.0</v>
      </c>
      <c r="B1672" s="87">
        <v>3.337240031E9</v>
      </c>
      <c r="C1672" s="88" t="s">
        <v>7780</v>
      </c>
      <c r="D1672" s="11" t="s">
        <v>18</v>
      </c>
      <c r="E1672" s="12" t="s">
        <v>33</v>
      </c>
      <c r="F1672" s="18" t="s">
        <v>7850</v>
      </c>
      <c r="G1672" s="8">
        <v>2011.0</v>
      </c>
      <c r="H1672" s="8" t="s">
        <v>7851</v>
      </c>
      <c r="I1672" s="12" t="s">
        <v>7852</v>
      </c>
      <c r="J1672" s="12" t="s">
        <v>7853</v>
      </c>
      <c r="K1672" s="77" t="s">
        <v>7854</v>
      </c>
      <c r="L1672" s="7"/>
      <c r="M1672" s="7"/>
      <c r="N1672" s="7"/>
      <c r="O1672" s="7"/>
      <c r="P1672" s="7"/>
      <c r="Q1672" s="7"/>
      <c r="R1672" s="7"/>
      <c r="S1672" s="7"/>
      <c r="T1672" s="7"/>
      <c r="U1672" s="7"/>
      <c r="V1672" s="7"/>
      <c r="W1672" s="7"/>
      <c r="X1672" s="7"/>
      <c r="Y1672" s="7"/>
    </row>
    <row r="1673" ht="15.75" customHeight="1">
      <c r="A1673" s="87">
        <v>47.0</v>
      </c>
      <c r="B1673" s="87">
        <v>3.337240031E9</v>
      </c>
      <c r="C1673" s="88" t="s">
        <v>7780</v>
      </c>
      <c r="D1673" s="17" t="s">
        <v>18</v>
      </c>
      <c r="E1673" s="12" t="s">
        <v>33</v>
      </c>
      <c r="F1673" s="18" t="s">
        <v>7855</v>
      </c>
      <c r="G1673" s="8">
        <v>2009.0</v>
      </c>
      <c r="H1673" s="8" t="s">
        <v>7856</v>
      </c>
      <c r="I1673" s="12" t="s">
        <v>7857</v>
      </c>
      <c r="J1673" s="12" t="s">
        <v>7858</v>
      </c>
      <c r="K1673" s="77" t="s">
        <v>7859</v>
      </c>
      <c r="L1673" s="7"/>
      <c r="M1673" s="7"/>
      <c r="N1673" s="7"/>
      <c r="O1673" s="7"/>
      <c r="P1673" s="7"/>
      <c r="Q1673" s="7"/>
      <c r="R1673" s="7"/>
      <c r="S1673" s="7"/>
      <c r="T1673" s="7"/>
      <c r="U1673" s="7"/>
      <c r="V1673" s="7"/>
      <c r="W1673" s="7"/>
      <c r="X1673" s="7"/>
      <c r="Y1673" s="7"/>
    </row>
    <row r="1674" ht="15.75" customHeight="1">
      <c r="A1674" s="87">
        <v>47.0</v>
      </c>
      <c r="B1674" s="87">
        <v>3.337240031E9</v>
      </c>
      <c r="C1674" s="88" t="s">
        <v>7780</v>
      </c>
      <c r="D1674" s="11" t="s">
        <v>18</v>
      </c>
      <c r="E1674" s="12" t="s">
        <v>2429</v>
      </c>
      <c r="F1674" s="18" t="s">
        <v>7860</v>
      </c>
      <c r="G1674" s="8">
        <v>2018.0</v>
      </c>
      <c r="H1674" s="8" t="s">
        <v>7861</v>
      </c>
      <c r="I1674" s="12" t="s">
        <v>7862</v>
      </c>
      <c r="J1674" s="12" t="s">
        <v>7863</v>
      </c>
      <c r="K1674" s="77" t="s">
        <v>7864</v>
      </c>
      <c r="L1674" s="7"/>
      <c r="M1674" s="7"/>
      <c r="N1674" s="7"/>
      <c r="O1674" s="7"/>
      <c r="P1674" s="7"/>
      <c r="Q1674" s="7"/>
      <c r="R1674" s="7"/>
      <c r="S1674" s="7"/>
      <c r="T1674" s="7"/>
      <c r="U1674" s="7"/>
      <c r="V1674" s="7"/>
      <c r="W1674" s="7"/>
      <c r="X1674" s="7"/>
      <c r="Y1674" s="7"/>
    </row>
    <row r="1675" ht="15.75" customHeight="1">
      <c r="A1675" s="87">
        <v>47.0</v>
      </c>
      <c r="B1675" s="87">
        <v>3.337240031E9</v>
      </c>
      <c r="C1675" s="88" t="s">
        <v>7780</v>
      </c>
      <c r="D1675" s="17" t="s">
        <v>18</v>
      </c>
      <c r="E1675" s="12" t="s">
        <v>2429</v>
      </c>
      <c r="F1675" s="18" t="s">
        <v>7865</v>
      </c>
      <c r="G1675" s="8">
        <v>2021.0</v>
      </c>
      <c r="H1675" s="8" t="s">
        <v>7866</v>
      </c>
      <c r="I1675" s="12" t="s">
        <v>7867</v>
      </c>
      <c r="J1675" s="12" t="s">
        <v>7868</v>
      </c>
      <c r="K1675" s="77" t="s">
        <v>7869</v>
      </c>
      <c r="L1675" s="7"/>
      <c r="M1675" s="7"/>
      <c r="N1675" s="7"/>
      <c r="O1675" s="7"/>
      <c r="P1675" s="7"/>
      <c r="Q1675" s="7"/>
      <c r="R1675" s="7"/>
      <c r="S1675" s="7"/>
      <c r="T1675" s="7"/>
      <c r="U1675" s="7"/>
      <c r="V1675" s="7"/>
      <c r="W1675" s="7"/>
      <c r="X1675" s="7"/>
      <c r="Y1675" s="7"/>
    </row>
    <row r="1676" ht="15.75" customHeight="1">
      <c r="A1676" s="87">
        <v>47.0</v>
      </c>
      <c r="B1676" s="87">
        <v>3.337240031E9</v>
      </c>
      <c r="C1676" s="88" t="s">
        <v>7780</v>
      </c>
      <c r="D1676" s="11" t="s">
        <v>19</v>
      </c>
      <c r="E1676" s="12" t="s">
        <v>2410</v>
      </c>
      <c r="F1676" s="18" t="s">
        <v>7870</v>
      </c>
      <c r="G1676" s="8">
        <v>2011.0</v>
      </c>
      <c r="H1676" s="8" t="s">
        <v>7871</v>
      </c>
      <c r="I1676" s="12" t="s">
        <v>7872</v>
      </c>
      <c r="J1676" s="12" t="s">
        <v>7873</v>
      </c>
      <c r="K1676" s="77" t="s">
        <v>7874</v>
      </c>
      <c r="L1676" s="7"/>
      <c r="M1676" s="7"/>
      <c r="N1676" s="7"/>
      <c r="O1676" s="7"/>
      <c r="P1676" s="7"/>
      <c r="Q1676" s="7"/>
      <c r="R1676" s="7"/>
      <c r="S1676" s="7"/>
      <c r="T1676" s="7"/>
      <c r="U1676" s="7"/>
      <c r="V1676" s="7"/>
      <c r="W1676" s="7"/>
      <c r="X1676" s="7"/>
      <c r="Y1676" s="7"/>
    </row>
    <row r="1677" ht="15.75" customHeight="1">
      <c r="A1677" s="87">
        <v>47.0</v>
      </c>
      <c r="B1677" s="87">
        <v>3.337240031E9</v>
      </c>
      <c r="C1677" s="88" t="s">
        <v>7780</v>
      </c>
      <c r="D1677" s="17" t="s">
        <v>19</v>
      </c>
      <c r="E1677" s="12" t="s">
        <v>2410</v>
      </c>
      <c r="F1677" s="18" t="s">
        <v>7875</v>
      </c>
      <c r="G1677" s="8">
        <v>2020.0</v>
      </c>
      <c r="H1677" s="8" t="s">
        <v>7876</v>
      </c>
      <c r="I1677" s="12" t="s">
        <v>7877</v>
      </c>
      <c r="J1677" s="12" t="s">
        <v>7878</v>
      </c>
      <c r="K1677" s="77" t="s">
        <v>7879</v>
      </c>
      <c r="L1677" s="7"/>
      <c r="M1677" s="7"/>
      <c r="N1677" s="7"/>
      <c r="O1677" s="7"/>
      <c r="P1677" s="7"/>
      <c r="Q1677" s="7"/>
      <c r="R1677" s="7"/>
      <c r="S1677" s="7"/>
      <c r="T1677" s="7"/>
      <c r="U1677" s="7"/>
      <c r="V1677" s="7"/>
      <c r="W1677" s="7"/>
      <c r="X1677" s="7"/>
      <c r="Y1677" s="7"/>
    </row>
    <row r="1678" ht="15.75" customHeight="1">
      <c r="A1678" s="87">
        <v>47.0</v>
      </c>
      <c r="B1678" s="87">
        <v>3.337240031E9</v>
      </c>
      <c r="C1678" s="88" t="s">
        <v>7780</v>
      </c>
      <c r="D1678" s="11" t="s">
        <v>19</v>
      </c>
      <c r="E1678" s="12" t="s">
        <v>33</v>
      </c>
      <c r="F1678" s="104" t="s">
        <v>7880</v>
      </c>
      <c r="G1678" s="8">
        <v>2020.0</v>
      </c>
      <c r="H1678" s="8" t="s">
        <v>7881</v>
      </c>
      <c r="I1678" s="12" t="s">
        <v>7882</v>
      </c>
      <c r="J1678" s="12" t="s">
        <v>7883</v>
      </c>
      <c r="K1678" s="77" t="s">
        <v>7884</v>
      </c>
      <c r="L1678" s="7"/>
      <c r="M1678" s="7"/>
      <c r="N1678" s="7"/>
      <c r="O1678" s="7"/>
      <c r="P1678" s="7"/>
      <c r="Q1678" s="7"/>
      <c r="R1678" s="7"/>
      <c r="S1678" s="7"/>
      <c r="T1678" s="7"/>
      <c r="U1678" s="7"/>
      <c r="V1678" s="7"/>
      <c r="W1678" s="7"/>
      <c r="X1678" s="7"/>
      <c r="Y1678" s="7"/>
    </row>
    <row r="1679" ht="15.75" customHeight="1">
      <c r="A1679" s="87">
        <v>47.0</v>
      </c>
      <c r="B1679" s="87">
        <v>3.337240031E9</v>
      </c>
      <c r="C1679" s="88" t="s">
        <v>7780</v>
      </c>
      <c r="D1679" s="17" t="s">
        <v>19</v>
      </c>
      <c r="E1679" s="12" t="s">
        <v>33</v>
      </c>
      <c r="F1679" s="18" t="s">
        <v>7885</v>
      </c>
      <c r="G1679" s="8">
        <v>2014.0</v>
      </c>
      <c r="H1679" s="8" t="s">
        <v>7886</v>
      </c>
      <c r="I1679" s="12" t="s">
        <v>7887</v>
      </c>
      <c r="J1679" s="12" t="s">
        <v>7888</v>
      </c>
      <c r="K1679" s="77" t="s">
        <v>7889</v>
      </c>
      <c r="L1679" s="7"/>
      <c r="M1679" s="7"/>
      <c r="N1679" s="7"/>
      <c r="O1679" s="7"/>
      <c r="P1679" s="7"/>
      <c r="Q1679" s="7"/>
      <c r="R1679" s="7"/>
      <c r="S1679" s="7"/>
      <c r="T1679" s="7"/>
      <c r="U1679" s="7"/>
      <c r="V1679" s="7"/>
      <c r="W1679" s="7"/>
      <c r="X1679" s="7"/>
      <c r="Y1679" s="7"/>
    </row>
    <row r="1680" ht="15.75" customHeight="1">
      <c r="A1680" s="87">
        <v>47.0</v>
      </c>
      <c r="B1680" s="87">
        <v>3.337240031E9</v>
      </c>
      <c r="C1680" s="88" t="s">
        <v>7780</v>
      </c>
      <c r="D1680" s="11" t="s">
        <v>19</v>
      </c>
      <c r="E1680" s="12" t="s">
        <v>2429</v>
      </c>
      <c r="F1680" s="18" t="s">
        <v>7890</v>
      </c>
      <c r="G1680" s="8">
        <v>2019.0</v>
      </c>
      <c r="H1680" s="8" t="s">
        <v>7891</v>
      </c>
      <c r="I1680" s="12" t="s">
        <v>7892</v>
      </c>
      <c r="J1680" s="12" t="s">
        <v>7893</v>
      </c>
      <c r="K1680" s="77" t="s">
        <v>7894</v>
      </c>
      <c r="L1680" s="7"/>
      <c r="M1680" s="7"/>
      <c r="N1680" s="7"/>
      <c r="O1680" s="7"/>
      <c r="P1680" s="7"/>
      <c r="Q1680" s="7"/>
      <c r="R1680" s="7"/>
      <c r="S1680" s="7"/>
      <c r="T1680" s="7"/>
      <c r="U1680" s="7"/>
      <c r="V1680" s="7"/>
      <c r="W1680" s="7"/>
      <c r="X1680" s="7"/>
      <c r="Y1680" s="7"/>
    </row>
    <row r="1681" ht="15.75" customHeight="1">
      <c r="A1681" s="87">
        <v>47.0</v>
      </c>
      <c r="B1681" s="87">
        <v>3.337240031E9</v>
      </c>
      <c r="C1681" s="88" t="s">
        <v>7780</v>
      </c>
      <c r="D1681" s="17" t="s">
        <v>19</v>
      </c>
      <c r="E1681" s="12" t="s">
        <v>2429</v>
      </c>
      <c r="F1681" s="18" t="s">
        <v>7895</v>
      </c>
      <c r="G1681" s="8">
        <v>2019.0</v>
      </c>
      <c r="H1681" s="8" t="s">
        <v>2617</v>
      </c>
      <c r="I1681" s="12" t="s">
        <v>7896</v>
      </c>
      <c r="J1681" s="12" t="s">
        <v>7897</v>
      </c>
      <c r="K1681" s="77" t="s">
        <v>7898</v>
      </c>
      <c r="L1681" s="7"/>
      <c r="M1681" s="7"/>
      <c r="N1681" s="7"/>
      <c r="O1681" s="7"/>
      <c r="P1681" s="7"/>
      <c r="Q1681" s="7"/>
      <c r="R1681" s="7"/>
      <c r="S1681" s="7"/>
      <c r="T1681" s="7"/>
      <c r="U1681" s="7"/>
      <c r="V1681" s="7"/>
      <c r="W1681" s="7"/>
      <c r="X1681" s="7"/>
      <c r="Y1681" s="7"/>
    </row>
    <row r="1682" ht="15.75" customHeight="1">
      <c r="A1682" s="87">
        <v>47.0</v>
      </c>
      <c r="B1682" s="87">
        <v>3.337240031E9</v>
      </c>
      <c r="C1682" s="88" t="s">
        <v>7780</v>
      </c>
      <c r="D1682" s="11" t="s">
        <v>144</v>
      </c>
      <c r="E1682" s="12" t="s">
        <v>2410</v>
      </c>
      <c r="F1682" s="18" t="s">
        <v>7899</v>
      </c>
      <c r="G1682" s="8">
        <v>2023.0</v>
      </c>
      <c r="H1682" s="480" t="s">
        <v>7900</v>
      </c>
      <c r="I1682" s="12" t="s">
        <v>7901</v>
      </c>
      <c r="J1682" s="12" t="s">
        <v>7902</v>
      </c>
      <c r="K1682" s="77" t="s">
        <v>7903</v>
      </c>
      <c r="L1682" s="7"/>
      <c r="M1682" s="7"/>
      <c r="N1682" s="7"/>
      <c r="O1682" s="7"/>
      <c r="P1682" s="7"/>
      <c r="Q1682" s="7"/>
      <c r="R1682" s="7"/>
      <c r="S1682" s="7"/>
      <c r="T1682" s="7"/>
      <c r="U1682" s="7"/>
      <c r="V1682" s="7"/>
      <c r="W1682" s="7"/>
      <c r="X1682" s="7"/>
      <c r="Y1682" s="7"/>
    </row>
    <row r="1683" ht="15.75" customHeight="1">
      <c r="A1683" s="87">
        <v>47.0</v>
      </c>
      <c r="B1683" s="87">
        <v>3.337240031E9</v>
      </c>
      <c r="C1683" s="88" t="s">
        <v>7780</v>
      </c>
      <c r="D1683" s="17" t="s">
        <v>144</v>
      </c>
      <c r="E1683" s="12" t="s">
        <v>2410</v>
      </c>
      <c r="F1683" s="18" t="s">
        <v>7904</v>
      </c>
      <c r="G1683" s="8">
        <v>2019.0</v>
      </c>
      <c r="H1683" s="8" t="s">
        <v>7905</v>
      </c>
      <c r="I1683" s="12" t="s">
        <v>7906</v>
      </c>
      <c r="J1683" s="12" t="s">
        <v>7907</v>
      </c>
      <c r="K1683" s="77" t="s">
        <v>7908</v>
      </c>
      <c r="L1683" s="7"/>
      <c r="M1683" s="7"/>
      <c r="N1683" s="7"/>
      <c r="O1683" s="7"/>
      <c r="P1683" s="7"/>
      <c r="Q1683" s="7"/>
      <c r="R1683" s="7"/>
      <c r="S1683" s="7"/>
      <c r="T1683" s="7"/>
      <c r="U1683" s="7"/>
      <c r="V1683" s="7"/>
      <c r="W1683" s="7"/>
      <c r="X1683" s="7"/>
      <c r="Y1683" s="7"/>
    </row>
    <row r="1684" ht="15.75" customHeight="1">
      <c r="A1684" s="87">
        <v>47.0</v>
      </c>
      <c r="B1684" s="87">
        <v>3.337240031E9</v>
      </c>
      <c r="C1684" s="88" t="s">
        <v>7780</v>
      </c>
      <c r="D1684" s="11" t="s">
        <v>144</v>
      </c>
      <c r="E1684" s="12" t="s">
        <v>33</v>
      </c>
      <c r="F1684" s="104" t="s">
        <v>7909</v>
      </c>
      <c r="G1684" s="8">
        <v>2019.0</v>
      </c>
      <c r="H1684" s="115" t="s">
        <v>7910</v>
      </c>
      <c r="I1684" s="12" t="s">
        <v>7911</v>
      </c>
      <c r="J1684" s="12" t="s">
        <v>7912</v>
      </c>
      <c r="K1684" s="77" t="s">
        <v>7913</v>
      </c>
      <c r="L1684" s="7"/>
      <c r="M1684" s="7"/>
      <c r="N1684" s="7"/>
      <c r="O1684" s="7"/>
      <c r="P1684" s="7"/>
      <c r="Q1684" s="7"/>
      <c r="R1684" s="7"/>
      <c r="S1684" s="7"/>
      <c r="T1684" s="7"/>
      <c r="U1684" s="7"/>
      <c r="V1684" s="7"/>
      <c r="W1684" s="7"/>
      <c r="X1684" s="7"/>
      <c r="Y1684" s="7"/>
    </row>
    <row r="1685" ht="15.75" customHeight="1">
      <c r="A1685" s="87">
        <v>47.0</v>
      </c>
      <c r="B1685" s="87">
        <v>3.337240031E9</v>
      </c>
      <c r="C1685" s="88" t="s">
        <v>7780</v>
      </c>
      <c r="D1685" s="17" t="s">
        <v>144</v>
      </c>
      <c r="E1685" s="12" t="s">
        <v>33</v>
      </c>
      <c r="F1685" s="18" t="s">
        <v>7914</v>
      </c>
      <c r="G1685" s="8">
        <v>2022.0</v>
      </c>
      <c r="H1685" s="8" t="s">
        <v>7915</v>
      </c>
      <c r="I1685" s="12" t="s">
        <v>7916</v>
      </c>
      <c r="J1685" s="12" t="s">
        <v>7917</v>
      </c>
      <c r="K1685" s="77" t="s">
        <v>7918</v>
      </c>
      <c r="L1685" s="7"/>
      <c r="M1685" s="7"/>
      <c r="N1685" s="7"/>
      <c r="O1685" s="7"/>
      <c r="P1685" s="7"/>
      <c r="Q1685" s="7"/>
      <c r="R1685" s="7"/>
      <c r="S1685" s="7"/>
      <c r="T1685" s="7"/>
      <c r="U1685" s="7"/>
      <c r="V1685" s="7"/>
      <c r="W1685" s="7"/>
      <c r="X1685" s="7"/>
      <c r="Y1685" s="7"/>
    </row>
    <row r="1686" ht="15.75" customHeight="1">
      <c r="A1686" s="87">
        <v>47.0</v>
      </c>
      <c r="B1686" s="87">
        <v>3.337240031E9</v>
      </c>
      <c r="C1686" s="88" t="s">
        <v>7780</v>
      </c>
      <c r="D1686" s="11" t="s">
        <v>144</v>
      </c>
      <c r="E1686" s="12" t="s">
        <v>2429</v>
      </c>
      <c r="F1686" s="18" t="s">
        <v>7919</v>
      </c>
      <c r="G1686" s="8">
        <v>2022.0</v>
      </c>
      <c r="H1686" s="8" t="s">
        <v>7920</v>
      </c>
      <c r="I1686" s="12" t="s">
        <v>7921</v>
      </c>
      <c r="J1686" s="12" t="s">
        <v>7922</v>
      </c>
      <c r="K1686" s="77" t="s">
        <v>7923</v>
      </c>
      <c r="L1686" s="7"/>
      <c r="M1686" s="7"/>
      <c r="N1686" s="7"/>
      <c r="O1686" s="7"/>
      <c r="P1686" s="7"/>
      <c r="Q1686" s="7"/>
      <c r="R1686" s="7"/>
      <c r="S1686" s="7"/>
      <c r="T1686" s="7"/>
      <c r="U1686" s="7"/>
      <c r="V1686" s="7"/>
      <c r="W1686" s="7"/>
      <c r="X1686" s="7"/>
      <c r="Y1686" s="7"/>
    </row>
    <row r="1687" ht="15.75" customHeight="1">
      <c r="A1687" s="87">
        <v>47.0</v>
      </c>
      <c r="B1687" s="87">
        <v>3.337240031E9</v>
      </c>
      <c r="C1687" s="88" t="s">
        <v>7780</v>
      </c>
      <c r="D1687" s="17" t="s">
        <v>144</v>
      </c>
      <c r="E1687" s="12" t="s">
        <v>2429</v>
      </c>
      <c r="F1687" s="18" t="s">
        <v>7924</v>
      </c>
      <c r="G1687" s="8">
        <v>2023.0</v>
      </c>
      <c r="H1687" s="8" t="s">
        <v>7925</v>
      </c>
      <c r="I1687" s="12" t="s">
        <v>7926</v>
      </c>
      <c r="J1687" s="12" t="s">
        <v>7927</v>
      </c>
      <c r="K1687" s="77" t="s">
        <v>7928</v>
      </c>
      <c r="L1687" s="7"/>
      <c r="M1687" s="7"/>
      <c r="N1687" s="7"/>
      <c r="O1687" s="7"/>
      <c r="P1687" s="7"/>
      <c r="Q1687" s="7"/>
      <c r="R1687" s="7"/>
      <c r="S1687" s="7"/>
      <c r="T1687" s="7"/>
      <c r="U1687" s="7"/>
      <c r="V1687" s="7"/>
      <c r="W1687" s="7"/>
      <c r="X1687" s="7"/>
      <c r="Y1687" s="7"/>
    </row>
    <row r="1688" ht="15.75" customHeight="1">
      <c r="A1688" s="87">
        <v>47.0</v>
      </c>
      <c r="B1688" s="87">
        <v>3.337240031E9</v>
      </c>
      <c r="C1688" s="88" t="s">
        <v>7780</v>
      </c>
      <c r="D1688" s="11" t="s">
        <v>21</v>
      </c>
      <c r="E1688" s="12" t="s">
        <v>2410</v>
      </c>
      <c r="F1688" s="18" t="s">
        <v>7929</v>
      </c>
      <c r="G1688" s="8">
        <v>2010.0</v>
      </c>
      <c r="H1688" s="8" t="s">
        <v>7930</v>
      </c>
      <c r="I1688" s="12" t="s">
        <v>7931</v>
      </c>
      <c r="J1688" s="12" t="s">
        <v>7932</v>
      </c>
      <c r="K1688" s="77" t="s">
        <v>7933</v>
      </c>
      <c r="L1688" s="7"/>
      <c r="M1688" s="7"/>
      <c r="N1688" s="7"/>
      <c r="O1688" s="7"/>
      <c r="P1688" s="7"/>
      <c r="Q1688" s="7"/>
      <c r="R1688" s="7"/>
      <c r="S1688" s="7"/>
      <c r="T1688" s="7"/>
      <c r="U1688" s="7"/>
      <c r="V1688" s="7"/>
      <c r="W1688" s="7"/>
      <c r="X1688" s="7"/>
      <c r="Y1688" s="7"/>
    </row>
    <row r="1689" ht="15.75" customHeight="1">
      <c r="A1689" s="87">
        <v>47.0</v>
      </c>
      <c r="B1689" s="87">
        <v>3.337240031E9</v>
      </c>
      <c r="C1689" s="88" t="s">
        <v>7780</v>
      </c>
      <c r="D1689" s="17" t="s">
        <v>21</v>
      </c>
      <c r="E1689" s="12" t="s">
        <v>2410</v>
      </c>
      <c r="F1689" s="18" t="s">
        <v>7934</v>
      </c>
      <c r="G1689" s="8">
        <v>2012.0</v>
      </c>
      <c r="H1689" s="8" t="s">
        <v>7935</v>
      </c>
      <c r="I1689" s="12" t="s">
        <v>7936</v>
      </c>
      <c r="J1689" s="12" t="s">
        <v>7937</v>
      </c>
      <c r="K1689" s="77" t="s">
        <v>7938</v>
      </c>
      <c r="L1689" s="7"/>
      <c r="M1689" s="7"/>
      <c r="N1689" s="7"/>
      <c r="O1689" s="7"/>
      <c r="P1689" s="7"/>
      <c r="Q1689" s="7"/>
      <c r="R1689" s="7"/>
      <c r="S1689" s="7"/>
      <c r="T1689" s="7"/>
      <c r="U1689" s="7"/>
      <c r="V1689" s="7"/>
      <c r="W1689" s="7"/>
      <c r="X1689" s="7"/>
      <c r="Y1689" s="7"/>
    </row>
    <row r="1690" ht="15.75" customHeight="1">
      <c r="A1690" s="87">
        <v>47.0</v>
      </c>
      <c r="B1690" s="87">
        <v>3.337240031E9</v>
      </c>
      <c r="C1690" s="88" t="s">
        <v>7780</v>
      </c>
      <c r="D1690" s="11" t="s">
        <v>21</v>
      </c>
      <c r="E1690" s="12" t="s">
        <v>33</v>
      </c>
      <c r="F1690" s="18" t="s">
        <v>7939</v>
      </c>
      <c r="G1690" s="8">
        <v>2017.0</v>
      </c>
      <c r="H1690" s="8" t="s">
        <v>7940</v>
      </c>
      <c r="I1690" s="12" t="s">
        <v>7941</v>
      </c>
      <c r="J1690" s="12" t="s">
        <v>7942</v>
      </c>
      <c r="K1690" s="77" t="s">
        <v>7943</v>
      </c>
      <c r="L1690" s="7"/>
      <c r="M1690" s="7"/>
      <c r="N1690" s="7"/>
      <c r="O1690" s="7"/>
      <c r="P1690" s="7"/>
      <c r="Q1690" s="7"/>
      <c r="R1690" s="7"/>
      <c r="S1690" s="7"/>
      <c r="T1690" s="7"/>
      <c r="U1690" s="7"/>
      <c r="V1690" s="7"/>
      <c r="W1690" s="7"/>
      <c r="X1690" s="7"/>
      <c r="Y1690" s="7"/>
    </row>
    <row r="1691" ht="15.75" customHeight="1">
      <c r="A1691" s="87">
        <v>47.0</v>
      </c>
      <c r="B1691" s="87">
        <v>3.337240031E9</v>
      </c>
      <c r="C1691" s="88" t="s">
        <v>7780</v>
      </c>
      <c r="D1691" s="17" t="s">
        <v>21</v>
      </c>
      <c r="E1691" s="12" t="s">
        <v>33</v>
      </c>
      <c r="F1691" s="18" t="s">
        <v>7944</v>
      </c>
      <c r="G1691" s="8">
        <v>2007.0</v>
      </c>
      <c r="H1691" s="8" t="s">
        <v>7945</v>
      </c>
      <c r="I1691" s="12" t="s">
        <v>7946</v>
      </c>
      <c r="J1691" s="12" t="s">
        <v>7947</v>
      </c>
      <c r="K1691" s="77" t="s">
        <v>7948</v>
      </c>
      <c r="L1691" s="7"/>
      <c r="M1691" s="7"/>
      <c r="N1691" s="7"/>
      <c r="O1691" s="7"/>
      <c r="P1691" s="7"/>
      <c r="Q1691" s="7"/>
      <c r="R1691" s="7"/>
      <c r="S1691" s="7"/>
      <c r="T1691" s="7"/>
      <c r="U1691" s="7"/>
      <c r="V1691" s="7"/>
      <c r="W1691" s="7"/>
      <c r="X1691" s="7"/>
      <c r="Y1691" s="7"/>
    </row>
    <row r="1692" ht="15.75" customHeight="1">
      <c r="A1692" s="87">
        <v>47.0</v>
      </c>
      <c r="B1692" s="87">
        <v>3.337240031E9</v>
      </c>
      <c r="C1692" s="88" t="s">
        <v>7780</v>
      </c>
      <c r="D1692" s="11" t="s">
        <v>21</v>
      </c>
      <c r="E1692" s="12" t="s">
        <v>2429</v>
      </c>
      <c r="F1692" s="18" t="s">
        <v>7949</v>
      </c>
      <c r="G1692" s="8">
        <v>2021.0</v>
      </c>
      <c r="H1692" s="8" t="s">
        <v>7950</v>
      </c>
      <c r="I1692" s="12" t="s">
        <v>7951</v>
      </c>
      <c r="J1692" s="12" t="s">
        <v>7952</v>
      </c>
      <c r="K1692" s="77" t="s">
        <v>7953</v>
      </c>
      <c r="L1692" s="7"/>
      <c r="M1692" s="7"/>
      <c r="N1692" s="7"/>
      <c r="O1692" s="7"/>
      <c r="P1692" s="7"/>
      <c r="Q1692" s="7"/>
      <c r="R1692" s="7"/>
      <c r="S1692" s="7"/>
      <c r="T1692" s="7"/>
      <c r="U1692" s="7"/>
      <c r="V1692" s="7"/>
      <c r="W1692" s="7"/>
      <c r="X1692" s="7"/>
      <c r="Y1692" s="7"/>
    </row>
    <row r="1693" ht="15.75" customHeight="1">
      <c r="A1693" s="87">
        <v>47.0</v>
      </c>
      <c r="B1693" s="87">
        <v>3.337240031E9</v>
      </c>
      <c r="C1693" s="88" t="s">
        <v>7780</v>
      </c>
      <c r="D1693" s="17" t="s">
        <v>21</v>
      </c>
      <c r="E1693" s="12" t="s">
        <v>2429</v>
      </c>
      <c r="F1693" s="18" t="s">
        <v>7954</v>
      </c>
      <c r="G1693" s="8">
        <v>2019.0</v>
      </c>
      <c r="H1693" s="8" t="s">
        <v>7955</v>
      </c>
      <c r="I1693" s="12" t="s">
        <v>7956</v>
      </c>
      <c r="J1693" s="12" t="s">
        <v>7957</v>
      </c>
      <c r="K1693" s="77" t="s">
        <v>7958</v>
      </c>
      <c r="L1693" s="7"/>
      <c r="M1693" s="7"/>
      <c r="N1693" s="7"/>
      <c r="O1693" s="7"/>
      <c r="P1693" s="7"/>
      <c r="Q1693" s="7"/>
      <c r="R1693" s="7"/>
      <c r="S1693" s="7"/>
      <c r="T1693" s="7"/>
      <c r="U1693" s="7"/>
      <c r="V1693" s="7"/>
      <c r="W1693" s="7"/>
      <c r="X1693" s="7"/>
      <c r="Y1693" s="7"/>
    </row>
    <row r="1694" ht="15.75" customHeight="1">
      <c r="A1694" s="87">
        <v>48.0</v>
      </c>
      <c r="B1694" s="87">
        <v>3.337240035E9</v>
      </c>
      <c r="C1694" s="88" t="s">
        <v>7959</v>
      </c>
      <c r="D1694" s="11" t="s">
        <v>206</v>
      </c>
      <c r="E1694" s="135" t="s">
        <v>13</v>
      </c>
      <c r="F1694" s="13"/>
      <c r="G1694" s="14"/>
      <c r="H1694" s="14"/>
      <c r="I1694" s="15"/>
      <c r="J1694" s="15"/>
      <c r="K1694" s="16"/>
      <c r="L1694" s="7"/>
      <c r="M1694" s="7"/>
      <c r="N1694" s="7"/>
      <c r="O1694" s="7"/>
      <c r="P1694" s="7"/>
      <c r="Q1694" s="7"/>
      <c r="R1694" s="7"/>
      <c r="S1694" s="7"/>
      <c r="T1694" s="7"/>
      <c r="U1694" s="7"/>
      <c r="V1694" s="7"/>
      <c r="W1694" s="7"/>
      <c r="X1694" s="7"/>
      <c r="Y1694" s="7"/>
    </row>
    <row r="1695" ht="15.75" customHeight="1">
      <c r="A1695" s="87">
        <v>48.0</v>
      </c>
      <c r="B1695" s="87">
        <v>3.337240035E9</v>
      </c>
      <c r="C1695" s="88" t="s">
        <v>7959</v>
      </c>
      <c r="D1695" s="17" t="s">
        <v>206</v>
      </c>
      <c r="E1695" s="112" t="s">
        <v>13</v>
      </c>
      <c r="F1695" s="13"/>
      <c r="G1695" s="14"/>
      <c r="H1695" s="14"/>
      <c r="I1695" s="15"/>
      <c r="J1695" s="15"/>
      <c r="K1695" s="16"/>
      <c r="L1695" s="7"/>
      <c r="M1695" s="7"/>
      <c r="N1695" s="7"/>
      <c r="O1695" s="7"/>
      <c r="P1695" s="7"/>
      <c r="Q1695" s="7"/>
      <c r="R1695" s="7"/>
      <c r="S1695" s="7"/>
      <c r="T1695" s="7"/>
      <c r="U1695" s="7"/>
      <c r="V1695" s="7"/>
      <c r="W1695" s="7"/>
      <c r="X1695" s="7"/>
      <c r="Y1695" s="7"/>
    </row>
    <row r="1696" ht="15.75" customHeight="1">
      <c r="A1696" s="87">
        <v>48.0</v>
      </c>
      <c r="B1696" s="87">
        <v>3.337240035E9</v>
      </c>
      <c r="C1696" s="88" t="s">
        <v>7959</v>
      </c>
      <c r="D1696" s="11" t="s">
        <v>206</v>
      </c>
      <c r="E1696" s="115" t="s">
        <v>33</v>
      </c>
      <c r="F1696" s="13"/>
      <c r="G1696" s="14"/>
      <c r="H1696" s="14"/>
      <c r="I1696" s="15"/>
      <c r="J1696" s="15"/>
      <c r="K1696" s="16"/>
      <c r="L1696" s="7"/>
      <c r="M1696" s="7"/>
      <c r="N1696" s="7"/>
      <c r="O1696" s="7"/>
      <c r="P1696" s="7"/>
      <c r="Q1696" s="7"/>
      <c r="R1696" s="7"/>
      <c r="S1696" s="7"/>
      <c r="T1696" s="7"/>
      <c r="U1696" s="7"/>
      <c r="V1696" s="7"/>
      <c r="W1696" s="7"/>
      <c r="X1696" s="7"/>
      <c r="Y1696" s="7"/>
    </row>
    <row r="1697" ht="15.75" customHeight="1">
      <c r="A1697" s="87">
        <v>48.0</v>
      </c>
      <c r="B1697" s="87">
        <v>3.337240035E9</v>
      </c>
      <c r="C1697" s="88" t="s">
        <v>7959</v>
      </c>
      <c r="D1697" s="17" t="s">
        <v>206</v>
      </c>
      <c r="E1697" s="106" t="s">
        <v>33</v>
      </c>
      <c r="F1697" s="13"/>
      <c r="G1697" s="14"/>
      <c r="H1697" s="14"/>
      <c r="I1697" s="15"/>
      <c r="J1697" s="15"/>
      <c r="K1697" s="16"/>
      <c r="L1697" s="7"/>
      <c r="M1697" s="7"/>
      <c r="N1697" s="7"/>
      <c r="O1697" s="7"/>
      <c r="P1697" s="7"/>
      <c r="Q1697" s="7"/>
      <c r="R1697" s="7"/>
      <c r="S1697" s="7"/>
      <c r="T1697" s="7"/>
      <c r="U1697" s="7"/>
      <c r="V1697" s="7"/>
      <c r="W1697" s="7"/>
      <c r="X1697" s="7"/>
      <c r="Y1697" s="7"/>
    </row>
    <row r="1698" ht="15.75" customHeight="1">
      <c r="A1698" s="87">
        <v>48.0</v>
      </c>
      <c r="B1698" s="87">
        <v>3.337240035E9</v>
      </c>
      <c r="C1698" s="88" t="s">
        <v>7959</v>
      </c>
      <c r="D1698" s="11" t="s">
        <v>206</v>
      </c>
      <c r="E1698" s="115" t="s">
        <v>16</v>
      </c>
      <c r="F1698" s="13"/>
      <c r="G1698" s="14"/>
      <c r="H1698" s="14"/>
      <c r="I1698" s="15"/>
      <c r="J1698" s="15"/>
      <c r="K1698" s="16"/>
      <c r="L1698" s="7"/>
      <c r="M1698" s="7"/>
      <c r="N1698" s="7"/>
      <c r="O1698" s="7"/>
      <c r="P1698" s="7"/>
      <c r="Q1698" s="7"/>
      <c r="R1698" s="7"/>
      <c r="S1698" s="7"/>
      <c r="T1698" s="7"/>
      <c r="U1698" s="7"/>
      <c r="V1698" s="7"/>
      <c r="W1698" s="7"/>
      <c r="X1698" s="7"/>
      <c r="Y1698" s="7"/>
    </row>
    <row r="1699" ht="15.75" customHeight="1">
      <c r="A1699" s="87">
        <v>48.0</v>
      </c>
      <c r="B1699" s="87">
        <v>3.337240035E9</v>
      </c>
      <c r="C1699" s="88" t="s">
        <v>7959</v>
      </c>
      <c r="D1699" s="17" t="s">
        <v>206</v>
      </c>
      <c r="E1699" s="106" t="s">
        <v>16</v>
      </c>
      <c r="F1699" s="13"/>
      <c r="G1699" s="14"/>
      <c r="H1699" s="14"/>
      <c r="I1699" s="15"/>
      <c r="J1699" s="15"/>
      <c r="K1699" s="16"/>
      <c r="L1699" s="7"/>
      <c r="M1699" s="7"/>
      <c r="N1699" s="7"/>
      <c r="O1699" s="7"/>
      <c r="P1699" s="7"/>
      <c r="Q1699" s="7"/>
      <c r="R1699" s="7"/>
      <c r="S1699" s="7"/>
      <c r="T1699" s="7"/>
      <c r="U1699" s="7"/>
      <c r="V1699" s="7"/>
      <c r="W1699" s="7"/>
      <c r="X1699" s="7"/>
      <c r="Y1699" s="7"/>
    </row>
    <row r="1700" ht="15.75" customHeight="1">
      <c r="A1700" s="87">
        <v>48.0</v>
      </c>
      <c r="B1700" s="87">
        <v>3.337240035E9</v>
      </c>
      <c r="C1700" s="88" t="s">
        <v>7959</v>
      </c>
      <c r="D1700" s="11" t="s">
        <v>17</v>
      </c>
      <c r="E1700" s="135" t="s">
        <v>13</v>
      </c>
      <c r="F1700" s="481" t="s">
        <v>7960</v>
      </c>
      <c r="G1700" s="8">
        <v>2023.0</v>
      </c>
      <c r="H1700" s="8" t="s">
        <v>7961</v>
      </c>
      <c r="I1700" s="345" t="s">
        <v>7962</v>
      </c>
      <c r="J1700" s="218" t="s">
        <v>7963</v>
      </c>
      <c r="K1700" s="320" t="s">
        <v>7964</v>
      </c>
      <c r="L1700" s="7"/>
      <c r="M1700" s="7"/>
      <c r="N1700" s="7"/>
      <c r="O1700" s="7"/>
      <c r="P1700" s="7"/>
      <c r="Q1700" s="7"/>
      <c r="R1700" s="7"/>
      <c r="S1700" s="7"/>
      <c r="T1700" s="7"/>
      <c r="U1700" s="7"/>
      <c r="V1700" s="7"/>
      <c r="W1700" s="7"/>
      <c r="X1700" s="7"/>
      <c r="Y1700" s="7"/>
    </row>
    <row r="1701" ht="15.75" customHeight="1">
      <c r="A1701" s="87">
        <v>48.0</v>
      </c>
      <c r="B1701" s="87">
        <v>3.337240035E9</v>
      </c>
      <c r="C1701" s="88" t="s">
        <v>7959</v>
      </c>
      <c r="D1701" s="17" t="s">
        <v>17</v>
      </c>
      <c r="E1701" s="112" t="s">
        <v>13</v>
      </c>
      <c r="F1701" s="481" t="s">
        <v>7965</v>
      </c>
      <c r="G1701" s="8">
        <v>2018.0</v>
      </c>
      <c r="H1701" s="8" t="s">
        <v>7966</v>
      </c>
      <c r="I1701" s="345" t="s">
        <v>7967</v>
      </c>
      <c r="J1701" s="375" t="s">
        <v>7968</v>
      </c>
      <c r="K1701" s="322" t="s">
        <v>7969</v>
      </c>
      <c r="L1701" s="7"/>
      <c r="M1701" s="7"/>
      <c r="N1701" s="7"/>
      <c r="O1701" s="7"/>
      <c r="P1701" s="7"/>
      <c r="Q1701" s="7"/>
      <c r="R1701" s="7"/>
      <c r="S1701" s="7"/>
      <c r="T1701" s="7"/>
      <c r="U1701" s="7"/>
      <c r="V1701" s="7"/>
      <c r="W1701" s="7"/>
      <c r="X1701" s="7"/>
      <c r="Y1701" s="7"/>
    </row>
    <row r="1702" ht="15.75" customHeight="1">
      <c r="A1702" s="87">
        <v>48.0</v>
      </c>
      <c r="B1702" s="87">
        <v>3.337240035E9</v>
      </c>
      <c r="C1702" s="88" t="s">
        <v>7959</v>
      </c>
      <c r="D1702" s="11" t="s">
        <v>17</v>
      </c>
      <c r="E1702" s="115" t="s">
        <v>33</v>
      </c>
      <c r="F1702" s="481" t="s">
        <v>7970</v>
      </c>
      <c r="G1702" s="8">
        <v>2023.0</v>
      </c>
      <c r="H1702" s="8" t="s">
        <v>7971</v>
      </c>
      <c r="I1702" s="345" t="s">
        <v>7972</v>
      </c>
      <c r="J1702" s="375" t="s">
        <v>7973</v>
      </c>
      <c r="K1702" s="320" t="s">
        <v>7974</v>
      </c>
      <c r="L1702" s="7"/>
      <c r="M1702" s="7"/>
      <c r="N1702" s="7"/>
      <c r="O1702" s="7"/>
      <c r="P1702" s="7"/>
      <c r="Q1702" s="7"/>
      <c r="R1702" s="7"/>
      <c r="S1702" s="7"/>
      <c r="T1702" s="7"/>
      <c r="U1702" s="7"/>
      <c r="V1702" s="7"/>
      <c r="W1702" s="7"/>
      <c r="X1702" s="7"/>
      <c r="Y1702" s="7"/>
    </row>
    <row r="1703" ht="15.75" customHeight="1">
      <c r="A1703" s="87">
        <v>48.0</v>
      </c>
      <c r="B1703" s="87">
        <v>3.337240035E9</v>
      </c>
      <c r="C1703" s="88" t="s">
        <v>7959</v>
      </c>
      <c r="D1703" s="17" t="s">
        <v>17</v>
      </c>
      <c r="E1703" s="106" t="s">
        <v>33</v>
      </c>
      <c r="F1703" s="481" t="s">
        <v>7975</v>
      </c>
      <c r="G1703" s="8">
        <v>2017.0</v>
      </c>
      <c r="H1703" s="8" t="s">
        <v>7976</v>
      </c>
      <c r="I1703" s="345" t="s">
        <v>7977</v>
      </c>
      <c r="J1703" s="375" t="s">
        <v>7978</v>
      </c>
      <c r="K1703" s="322" t="s">
        <v>7979</v>
      </c>
      <c r="L1703" s="7"/>
      <c r="M1703" s="7"/>
      <c r="N1703" s="7"/>
      <c r="O1703" s="7"/>
      <c r="P1703" s="7"/>
      <c r="Q1703" s="7"/>
      <c r="R1703" s="7"/>
      <c r="S1703" s="7"/>
      <c r="T1703" s="7"/>
      <c r="U1703" s="7"/>
      <c r="V1703" s="7"/>
      <c r="W1703" s="7"/>
      <c r="X1703" s="7"/>
      <c r="Y1703" s="7"/>
    </row>
    <row r="1704" ht="15.75" customHeight="1">
      <c r="A1704" s="87">
        <v>48.0</v>
      </c>
      <c r="B1704" s="87">
        <v>3.337240035E9</v>
      </c>
      <c r="C1704" s="88" t="s">
        <v>7959</v>
      </c>
      <c r="D1704" s="11" t="s">
        <v>17</v>
      </c>
      <c r="E1704" s="115" t="s">
        <v>16</v>
      </c>
      <c r="F1704" s="118" t="s">
        <v>7980</v>
      </c>
      <c r="G1704" s="8">
        <v>2023.0</v>
      </c>
      <c r="H1704" s="118" t="s">
        <v>7981</v>
      </c>
      <c r="I1704" s="410" t="s">
        <v>7982</v>
      </c>
      <c r="J1704" s="118" t="s">
        <v>7983</v>
      </c>
      <c r="K1704" s="320" t="s">
        <v>7984</v>
      </c>
      <c r="L1704" s="7"/>
      <c r="M1704" s="7"/>
      <c r="N1704" s="7"/>
      <c r="O1704" s="7"/>
      <c r="P1704" s="7"/>
      <c r="Q1704" s="7"/>
      <c r="R1704" s="7"/>
      <c r="S1704" s="7"/>
      <c r="T1704" s="7"/>
      <c r="U1704" s="7"/>
      <c r="V1704" s="7"/>
      <c r="W1704" s="7"/>
      <c r="X1704" s="7"/>
      <c r="Y1704" s="7"/>
    </row>
    <row r="1705" ht="15.75" customHeight="1">
      <c r="A1705" s="87">
        <v>48.0</v>
      </c>
      <c r="B1705" s="87">
        <v>3.337240035E9</v>
      </c>
      <c r="C1705" s="88" t="s">
        <v>7959</v>
      </c>
      <c r="D1705" s="17" t="s">
        <v>17</v>
      </c>
      <c r="E1705" s="106" t="s">
        <v>16</v>
      </c>
      <c r="F1705" s="118" t="s">
        <v>7985</v>
      </c>
      <c r="G1705" s="8">
        <v>2023.0</v>
      </c>
      <c r="H1705" s="8" t="s">
        <v>7986</v>
      </c>
      <c r="I1705" s="118" t="s">
        <v>7987</v>
      </c>
      <c r="J1705" s="118" t="s">
        <v>7988</v>
      </c>
      <c r="K1705" s="322" t="s">
        <v>7989</v>
      </c>
      <c r="L1705" s="7"/>
      <c r="M1705" s="7"/>
      <c r="N1705" s="7"/>
      <c r="O1705" s="7"/>
      <c r="P1705" s="7"/>
      <c r="Q1705" s="7"/>
      <c r="R1705" s="7"/>
      <c r="S1705" s="7"/>
      <c r="T1705" s="7"/>
      <c r="U1705" s="7"/>
      <c r="V1705" s="7"/>
      <c r="W1705" s="7"/>
      <c r="X1705" s="7"/>
      <c r="Y1705" s="7"/>
    </row>
    <row r="1706" ht="15.75" customHeight="1">
      <c r="A1706" s="87">
        <v>48.0</v>
      </c>
      <c r="B1706" s="87">
        <v>3.337240035E9</v>
      </c>
      <c r="C1706" s="88" t="s">
        <v>7959</v>
      </c>
      <c r="D1706" s="11" t="s">
        <v>18</v>
      </c>
      <c r="E1706" s="135" t="s">
        <v>13</v>
      </c>
      <c r="F1706" s="162" t="s">
        <v>7990</v>
      </c>
      <c r="G1706" s="8">
        <v>2022.0</v>
      </c>
      <c r="H1706" s="210" t="s">
        <v>7991</v>
      </c>
      <c r="I1706" s="214" t="s">
        <v>7992</v>
      </c>
      <c r="J1706" s="162" t="s">
        <v>7993</v>
      </c>
      <c r="K1706" s="320" t="s">
        <v>7994</v>
      </c>
      <c r="L1706" s="7"/>
      <c r="M1706" s="7"/>
      <c r="N1706" s="7"/>
      <c r="O1706" s="7"/>
      <c r="P1706" s="7"/>
      <c r="Q1706" s="7"/>
      <c r="R1706" s="7"/>
      <c r="S1706" s="7"/>
      <c r="T1706" s="7"/>
      <c r="U1706" s="7"/>
      <c r="V1706" s="7"/>
      <c r="W1706" s="7"/>
      <c r="X1706" s="7"/>
      <c r="Y1706" s="7"/>
    </row>
    <row r="1707" ht="15.75" customHeight="1">
      <c r="A1707" s="87">
        <v>48.0</v>
      </c>
      <c r="B1707" s="87">
        <v>3.337240035E9</v>
      </c>
      <c r="C1707" s="88" t="s">
        <v>7959</v>
      </c>
      <c r="D1707" s="108" t="s">
        <v>18</v>
      </c>
      <c r="E1707" s="12" t="s">
        <v>13</v>
      </c>
      <c r="F1707" s="159" t="s">
        <v>7995</v>
      </c>
      <c r="G1707" s="159">
        <v>2011.0</v>
      </c>
      <c r="H1707" s="378" t="s">
        <v>7996</v>
      </c>
      <c r="I1707" s="159" t="s">
        <v>7997</v>
      </c>
      <c r="J1707" s="159" t="s">
        <v>7998</v>
      </c>
      <c r="K1707" s="482" t="s">
        <v>7999</v>
      </c>
      <c r="L1707" s="7"/>
      <c r="M1707" s="7"/>
      <c r="N1707" s="7"/>
      <c r="O1707" s="7"/>
      <c r="P1707" s="7"/>
      <c r="Q1707" s="7"/>
      <c r="R1707" s="7"/>
      <c r="S1707" s="7"/>
      <c r="T1707" s="7"/>
      <c r="U1707" s="7"/>
      <c r="V1707" s="7"/>
      <c r="W1707" s="7"/>
      <c r="X1707" s="7"/>
      <c r="Y1707" s="7"/>
    </row>
    <row r="1708" ht="15.75" customHeight="1">
      <c r="A1708" s="87">
        <v>48.0</v>
      </c>
      <c r="B1708" s="87">
        <v>3.337240035E9</v>
      </c>
      <c r="C1708" s="88" t="s">
        <v>7959</v>
      </c>
      <c r="D1708" s="11" t="s">
        <v>18</v>
      </c>
      <c r="E1708" s="115" t="s">
        <v>33</v>
      </c>
      <c r="F1708" s="162" t="s">
        <v>8000</v>
      </c>
      <c r="G1708" s="8">
        <v>2024.0</v>
      </c>
      <c r="H1708" s="48" t="s">
        <v>8001</v>
      </c>
      <c r="I1708" s="214" t="s">
        <v>8002</v>
      </c>
      <c r="J1708" s="162" t="s">
        <v>8003</v>
      </c>
      <c r="K1708" s="320" t="s">
        <v>8004</v>
      </c>
      <c r="L1708" s="7"/>
      <c r="M1708" s="7"/>
      <c r="N1708" s="7"/>
      <c r="O1708" s="7"/>
      <c r="P1708" s="7"/>
      <c r="Q1708" s="7"/>
      <c r="R1708" s="7"/>
      <c r="S1708" s="7"/>
      <c r="T1708" s="7"/>
      <c r="U1708" s="7"/>
      <c r="V1708" s="7"/>
      <c r="W1708" s="7"/>
      <c r="X1708" s="7"/>
      <c r="Y1708" s="7"/>
    </row>
    <row r="1709" ht="15.75" customHeight="1">
      <c r="A1709" s="87">
        <v>48.0</v>
      </c>
      <c r="B1709" s="87">
        <v>3.337240035E9</v>
      </c>
      <c r="C1709" s="88" t="s">
        <v>7959</v>
      </c>
      <c r="D1709" s="17" t="s">
        <v>18</v>
      </c>
      <c r="E1709" s="106" t="s">
        <v>33</v>
      </c>
      <c r="F1709" s="189" t="s">
        <v>8005</v>
      </c>
      <c r="G1709" s="8">
        <v>2018.0</v>
      </c>
      <c r="H1709" s="305" t="s">
        <v>8006</v>
      </c>
      <c r="I1709" s="213" t="s">
        <v>8007</v>
      </c>
      <c r="J1709" s="305" t="s">
        <v>8008</v>
      </c>
      <c r="K1709" s="322" t="s">
        <v>8009</v>
      </c>
      <c r="L1709" s="7"/>
      <c r="M1709" s="7"/>
      <c r="N1709" s="7"/>
      <c r="O1709" s="7"/>
      <c r="P1709" s="7"/>
      <c r="Q1709" s="7"/>
      <c r="R1709" s="7"/>
      <c r="S1709" s="7"/>
      <c r="T1709" s="7"/>
      <c r="U1709" s="7"/>
      <c r="V1709" s="7"/>
      <c r="W1709" s="7"/>
      <c r="X1709" s="7"/>
      <c r="Y1709" s="7"/>
    </row>
    <row r="1710" ht="15.75" customHeight="1">
      <c r="A1710" s="87">
        <v>48.0</v>
      </c>
      <c r="B1710" s="87">
        <v>3.337240035E9</v>
      </c>
      <c r="C1710" s="88" t="s">
        <v>7959</v>
      </c>
      <c r="D1710" s="11" t="s">
        <v>18</v>
      </c>
      <c r="E1710" s="115" t="s">
        <v>16</v>
      </c>
      <c r="F1710" s="162" t="s">
        <v>8010</v>
      </c>
      <c r="G1710" s="8">
        <v>2024.0</v>
      </c>
      <c r="H1710" s="483" t="s">
        <v>8011</v>
      </c>
      <c r="I1710" s="214" t="s">
        <v>8012</v>
      </c>
      <c r="J1710" s="162" t="s">
        <v>8013</v>
      </c>
      <c r="K1710" s="320" t="s">
        <v>8014</v>
      </c>
      <c r="L1710" s="7"/>
      <c r="M1710" s="7"/>
      <c r="N1710" s="7"/>
      <c r="O1710" s="7"/>
      <c r="P1710" s="7"/>
      <c r="Q1710" s="7"/>
      <c r="R1710" s="7"/>
      <c r="S1710" s="7"/>
      <c r="T1710" s="7"/>
      <c r="U1710" s="7"/>
      <c r="V1710" s="7"/>
      <c r="W1710" s="7"/>
      <c r="X1710" s="7"/>
      <c r="Y1710" s="7"/>
    </row>
    <row r="1711" ht="15.75" customHeight="1">
      <c r="A1711" s="87">
        <v>48.0</v>
      </c>
      <c r="B1711" s="87">
        <v>3.337240035E9</v>
      </c>
      <c r="C1711" s="88" t="s">
        <v>7959</v>
      </c>
      <c r="D1711" s="17" t="s">
        <v>18</v>
      </c>
      <c r="E1711" s="12" t="s">
        <v>1841</v>
      </c>
      <c r="F1711" s="189" t="s">
        <v>8015</v>
      </c>
      <c r="G1711" s="8">
        <v>2022.0</v>
      </c>
      <c r="H1711" s="340" t="s">
        <v>8016</v>
      </c>
      <c r="I1711" s="340" t="s">
        <v>8017</v>
      </c>
      <c r="J1711" s="189" t="s">
        <v>8018</v>
      </c>
      <c r="K1711" s="322" t="s">
        <v>8019</v>
      </c>
      <c r="L1711" s="7"/>
      <c r="M1711" s="7"/>
      <c r="N1711" s="7"/>
      <c r="O1711" s="7"/>
      <c r="P1711" s="7"/>
      <c r="Q1711" s="7"/>
      <c r="R1711" s="7"/>
      <c r="S1711" s="7"/>
      <c r="T1711" s="7"/>
      <c r="U1711" s="7"/>
      <c r="V1711" s="7"/>
      <c r="W1711" s="7"/>
      <c r="X1711" s="7"/>
      <c r="Y1711" s="7"/>
    </row>
    <row r="1712" ht="15.75" customHeight="1">
      <c r="A1712" s="87">
        <v>48.0</v>
      </c>
      <c r="B1712" s="87">
        <v>3.337240035E9</v>
      </c>
      <c r="C1712" s="88" t="s">
        <v>7959</v>
      </c>
      <c r="D1712" s="11" t="s">
        <v>19</v>
      </c>
      <c r="E1712" s="135" t="s">
        <v>13</v>
      </c>
      <c r="F1712" s="484" t="s">
        <v>8020</v>
      </c>
      <c r="G1712" s="8">
        <v>2021.0</v>
      </c>
      <c r="H1712" s="485" t="s">
        <v>8021</v>
      </c>
      <c r="I1712" s="312" t="s">
        <v>8022</v>
      </c>
      <c r="J1712" s="312" t="s">
        <v>8023</v>
      </c>
      <c r="K1712" s="320" t="s">
        <v>8024</v>
      </c>
      <c r="L1712" s="7"/>
      <c r="M1712" s="7"/>
      <c r="N1712" s="7"/>
      <c r="O1712" s="7"/>
      <c r="P1712" s="7"/>
      <c r="Q1712" s="7"/>
      <c r="R1712" s="7"/>
      <c r="S1712" s="7"/>
      <c r="T1712" s="7"/>
      <c r="U1712" s="7"/>
      <c r="V1712" s="7"/>
      <c r="W1712" s="7"/>
      <c r="X1712" s="7"/>
      <c r="Y1712" s="7"/>
    </row>
    <row r="1713" ht="15.75" customHeight="1">
      <c r="A1713" s="87">
        <v>48.0</v>
      </c>
      <c r="B1713" s="87">
        <v>3.337240035E9</v>
      </c>
      <c r="C1713" s="88" t="s">
        <v>7959</v>
      </c>
      <c r="D1713" s="17" t="s">
        <v>19</v>
      </c>
      <c r="E1713" s="112" t="s">
        <v>13</v>
      </c>
      <c r="F1713" s="484" t="s">
        <v>8025</v>
      </c>
      <c r="G1713" s="8">
        <v>2024.0</v>
      </c>
      <c r="H1713" s="485" t="s">
        <v>8026</v>
      </c>
      <c r="I1713" s="312" t="s">
        <v>8027</v>
      </c>
      <c r="J1713" s="312" t="s">
        <v>8028</v>
      </c>
      <c r="K1713" s="322" t="s">
        <v>8029</v>
      </c>
      <c r="L1713" s="7"/>
      <c r="M1713" s="7"/>
      <c r="N1713" s="7"/>
      <c r="O1713" s="7"/>
      <c r="P1713" s="7"/>
      <c r="Q1713" s="7"/>
      <c r="R1713" s="7"/>
      <c r="S1713" s="7"/>
      <c r="T1713" s="7"/>
      <c r="U1713" s="7"/>
      <c r="V1713" s="7"/>
      <c r="W1713" s="7"/>
      <c r="X1713" s="7"/>
      <c r="Y1713" s="7"/>
    </row>
    <row r="1714" ht="15.75" customHeight="1">
      <c r="A1714" s="87">
        <v>48.0</v>
      </c>
      <c r="B1714" s="87">
        <v>3.337240035E9</v>
      </c>
      <c r="C1714" s="88" t="s">
        <v>7959</v>
      </c>
      <c r="D1714" s="11" t="s">
        <v>19</v>
      </c>
      <c r="E1714" s="115" t="s">
        <v>33</v>
      </c>
      <c r="F1714" s="484" t="s">
        <v>8030</v>
      </c>
      <c r="G1714" s="8">
        <v>2014.0</v>
      </c>
      <c r="H1714" s="486" t="s">
        <v>8031</v>
      </c>
      <c r="I1714" s="312" t="s">
        <v>8032</v>
      </c>
      <c r="J1714" s="487" t="s">
        <v>8033</v>
      </c>
      <c r="K1714" s="320" t="s">
        <v>8034</v>
      </c>
      <c r="L1714" s="7"/>
      <c r="M1714" s="7"/>
      <c r="N1714" s="7"/>
      <c r="O1714" s="7"/>
      <c r="P1714" s="7"/>
      <c r="Q1714" s="7"/>
      <c r="R1714" s="7"/>
      <c r="S1714" s="7"/>
      <c r="T1714" s="7"/>
      <c r="U1714" s="7"/>
      <c r="V1714" s="7"/>
      <c r="W1714" s="7"/>
      <c r="X1714" s="7"/>
      <c r="Y1714" s="7"/>
    </row>
    <row r="1715" ht="15.75" customHeight="1">
      <c r="A1715" s="87">
        <v>48.0</v>
      </c>
      <c r="B1715" s="87">
        <v>3.337240035E9</v>
      </c>
      <c r="C1715" s="88" t="s">
        <v>7959</v>
      </c>
      <c r="D1715" s="17" t="s">
        <v>19</v>
      </c>
      <c r="E1715" s="106" t="s">
        <v>33</v>
      </c>
      <c r="F1715" s="484" t="s">
        <v>8035</v>
      </c>
      <c r="G1715" s="8">
        <v>2022.0</v>
      </c>
      <c r="H1715" s="486" t="s">
        <v>8036</v>
      </c>
      <c r="I1715" s="312" t="s">
        <v>8037</v>
      </c>
      <c r="J1715" s="312" t="s">
        <v>8038</v>
      </c>
      <c r="K1715" s="322" t="s">
        <v>8039</v>
      </c>
      <c r="L1715" s="7"/>
      <c r="M1715" s="7"/>
      <c r="N1715" s="7"/>
      <c r="O1715" s="7"/>
      <c r="P1715" s="7"/>
      <c r="Q1715" s="7"/>
      <c r="R1715" s="7"/>
      <c r="S1715" s="7"/>
      <c r="T1715" s="7"/>
      <c r="U1715" s="7"/>
      <c r="V1715" s="7"/>
      <c r="W1715" s="7"/>
      <c r="X1715" s="7"/>
      <c r="Y1715" s="7"/>
    </row>
    <row r="1716" ht="15.75" customHeight="1">
      <c r="A1716" s="87">
        <v>48.0</v>
      </c>
      <c r="B1716" s="87">
        <v>3.337240035E9</v>
      </c>
      <c r="C1716" s="88" t="s">
        <v>7959</v>
      </c>
      <c r="D1716" s="11" t="s">
        <v>19</v>
      </c>
      <c r="E1716" s="115" t="s">
        <v>16</v>
      </c>
      <c r="F1716" s="484" t="s">
        <v>8040</v>
      </c>
      <c r="G1716" s="8">
        <v>2025.0</v>
      </c>
      <c r="H1716" s="488" t="s">
        <v>8041</v>
      </c>
      <c r="I1716" s="312"/>
      <c r="J1716" s="312" t="s">
        <v>8042</v>
      </c>
      <c r="K1716" s="320" t="s">
        <v>8043</v>
      </c>
      <c r="L1716" s="7"/>
      <c r="M1716" s="7"/>
      <c r="N1716" s="7"/>
      <c r="O1716" s="7"/>
      <c r="P1716" s="7"/>
      <c r="Q1716" s="7"/>
      <c r="R1716" s="7"/>
      <c r="S1716" s="7"/>
      <c r="T1716" s="7"/>
      <c r="U1716" s="7"/>
      <c r="V1716" s="7"/>
      <c r="W1716" s="7"/>
      <c r="X1716" s="7"/>
      <c r="Y1716" s="7"/>
    </row>
    <row r="1717" ht="15.75" customHeight="1">
      <c r="A1717" s="87">
        <v>48.0</v>
      </c>
      <c r="B1717" s="87">
        <v>3.337240035E9</v>
      </c>
      <c r="C1717" s="88" t="s">
        <v>7959</v>
      </c>
      <c r="D1717" s="17" t="s">
        <v>19</v>
      </c>
      <c r="E1717" s="106" t="s">
        <v>16</v>
      </c>
      <c r="F1717" s="484" t="s">
        <v>8044</v>
      </c>
      <c r="G1717" s="8">
        <v>2024.0</v>
      </c>
      <c r="H1717" s="485" t="s">
        <v>8045</v>
      </c>
      <c r="I1717" s="312"/>
      <c r="J1717" s="312" t="s">
        <v>8046</v>
      </c>
      <c r="K1717" s="322" t="s">
        <v>8047</v>
      </c>
      <c r="L1717" s="7"/>
      <c r="M1717" s="7"/>
      <c r="N1717" s="7"/>
      <c r="O1717" s="7"/>
      <c r="P1717" s="7"/>
      <c r="Q1717" s="7"/>
      <c r="R1717" s="7"/>
      <c r="S1717" s="7"/>
      <c r="T1717" s="7"/>
      <c r="U1717" s="7"/>
      <c r="V1717" s="7"/>
      <c r="W1717" s="7"/>
      <c r="X1717" s="7"/>
      <c r="Y1717" s="7"/>
    </row>
    <row r="1718" ht="15.75" customHeight="1">
      <c r="A1718" s="87">
        <v>48.0</v>
      </c>
      <c r="B1718" s="87">
        <v>3.337240035E9</v>
      </c>
      <c r="C1718" s="88" t="s">
        <v>7959</v>
      </c>
      <c r="D1718" s="11" t="s">
        <v>144</v>
      </c>
      <c r="E1718" s="135" t="s">
        <v>13</v>
      </c>
      <c r="F1718" s="156" t="s">
        <v>8048</v>
      </c>
      <c r="G1718" s="8">
        <v>2023.0</v>
      </c>
      <c r="H1718" s="489" t="s">
        <v>8049</v>
      </c>
      <c r="I1718" s="259"/>
      <c r="J1718" s="259" t="s">
        <v>8050</v>
      </c>
      <c r="K1718" s="320" t="s">
        <v>8051</v>
      </c>
      <c r="L1718" s="7"/>
      <c r="M1718" s="7"/>
      <c r="N1718" s="7"/>
      <c r="O1718" s="7"/>
      <c r="P1718" s="7"/>
      <c r="Q1718" s="7"/>
      <c r="R1718" s="7"/>
      <c r="S1718" s="7"/>
      <c r="T1718" s="7"/>
      <c r="U1718" s="7"/>
      <c r="V1718" s="7"/>
      <c r="W1718" s="7"/>
      <c r="X1718" s="7"/>
      <c r="Y1718" s="7"/>
    </row>
    <row r="1719" ht="15.75" customHeight="1">
      <c r="A1719" s="87">
        <v>48.0</v>
      </c>
      <c r="B1719" s="87">
        <v>3.337240035E9</v>
      </c>
      <c r="C1719" s="88" t="s">
        <v>7959</v>
      </c>
      <c r="D1719" s="17" t="s">
        <v>144</v>
      </c>
      <c r="E1719" s="112" t="s">
        <v>13</v>
      </c>
      <c r="F1719" s="156" t="s">
        <v>8052</v>
      </c>
      <c r="G1719" s="8">
        <v>2020.0</v>
      </c>
      <c r="H1719" s="489" t="s">
        <v>8053</v>
      </c>
      <c r="I1719" s="259"/>
      <c r="J1719" s="259" t="s">
        <v>8054</v>
      </c>
      <c r="K1719" s="322" t="s">
        <v>8055</v>
      </c>
      <c r="L1719" s="7"/>
      <c r="M1719" s="7"/>
      <c r="N1719" s="7"/>
      <c r="O1719" s="7"/>
      <c r="P1719" s="7"/>
      <c r="Q1719" s="7"/>
      <c r="R1719" s="7"/>
      <c r="S1719" s="7"/>
      <c r="T1719" s="7"/>
      <c r="U1719" s="7"/>
      <c r="V1719" s="7"/>
      <c r="W1719" s="7"/>
      <c r="X1719" s="7"/>
      <c r="Y1719" s="7"/>
    </row>
    <row r="1720" ht="15.75" customHeight="1">
      <c r="A1720" s="87">
        <v>48.0</v>
      </c>
      <c r="B1720" s="87">
        <v>3.337240035E9</v>
      </c>
      <c r="C1720" s="88" t="s">
        <v>7959</v>
      </c>
      <c r="D1720" s="11" t="s">
        <v>144</v>
      </c>
      <c r="E1720" s="115" t="s">
        <v>33</v>
      </c>
      <c r="F1720" s="198" t="s">
        <v>8056</v>
      </c>
      <c r="G1720" s="8">
        <v>2019.0</v>
      </c>
      <c r="H1720" s="172" t="s">
        <v>8057</v>
      </c>
      <c r="I1720" s="156" t="s">
        <v>8058</v>
      </c>
      <c r="J1720" s="156" t="s">
        <v>8059</v>
      </c>
      <c r="K1720" s="320" t="s">
        <v>8060</v>
      </c>
      <c r="L1720" s="7"/>
      <c r="M1720" s="7"/>
      <c r="N1720" s="7"/>
      <c r="O1720" s="7"/>
      <c r="P1720" s="7"/>
      <c r="Q1720" s="7"/>
      <c r="R1720" s="7"/>
      <c r="S1720" s="7"/>
      <c r="T1720" s="7"/>
      <c r="U1720" s="7"/>
      <c r="V1720" s="7"/>
      <c r="W1720" s="7"/>
      <c r="X1720" s="7"/>
      <c r="Y1720" s="7"/>
    </row>
    <row r="1721" ht="15.75" customHeight="1">
      <c r="A1721" s="87">
        <v>48.0</v>
      </c>
      <c r="B1721" s="87">
        <v>3.337240035E9</v>
      </c>
      <c r="C1721" s="88" t="s">
        <v>7959</v>
      </c>
      <c r="D1721" s="17" t="s">
        <v>144</v>
      </c>
      <c r="E1721" s="106" t="s">
        <v>33</v>
      </c>
      <c r="F1721" s="156" t="s">
        <v>8061</v>
      </c>
      <c r="G1721" s="8">
        <v>2023.0</v>
      </c>
      <c r="H1721" s="489" t="s">
        <v>8062</v>
      </c>
      <c r="I1721" s="259" t="s">
        <v>8063</v>
      </c>
      <c r="J1721" s="259" t="s">
        <v>8064</v>
      </c>
      <c r="K1721" s="322" t="s">
        <v>8065</v>
      </c>
      <c r="L1721" s="7"/>
      <c r="M1721" s="7"/>
      <c r="N1721" s="7"/>
      <c r="O1721" s="7"/>
      <c r="P1721" s="7"/>
      <c r="Q1721" s="7"/>
      <c r="R1721" s="7"/>
      <c r="S1721" s="7"/>
      <c r="T1721" s="7"/>
      <c r="U1721" s="7"/>
      <c r="V1721" s="7"/>
      <c r="W1721" s="7"/>
      <c r="X1721" s="7"/>
      <c r="Y1721" s="7"/>
    </row>
    <row r="1722" ht="15.75" customHeight="1">
      <c r="A1722" s="87">
        <v>48.0</v>
      </c>
      <c r="B1722" s="87">
        <v>3.337240035E9</v>
      </c>
      <c r="C1722" s="88" t="s">
        <v>7959</v>
      </c>
      <c r="D1722" s="11" t="s">
        <v>144</v>
      </c>
      <c r="E1722" s="115" t="s">
        <v>16</v>
      </c>
      <c r="F1722" s="156" t="s">
        <v>8066</v>
      </c>
      <c r="G1722" s="8">
        <v>2021.0</v>
      </c>
      <c r="H1722" s="489" t="s">
        <v>8067</v>
      </c>
      <c r="I1722" s="259" t="s">
        <v>8068</v>
      </c>
      <c r="J1722" s="259" t="s">
        <v>8069</v>
      </c>
      <c r="K1722" s="320" t="s">
        <v>8070</v>
      </c>
      <c r="L1722" s="7"/>
      <c r="M1722" s="7"/>
      <c r="N1722" s="7"/>
      <c r="O1722" s="7"/>
      <c r="P1722" s="7"/>
      <c r="Q1722" s="7"/>
      <c r="R1722" s="7"/>
      <c r="S1722" s="7"/>
      <c r="T1722" s="7"/>
      <c r="U1722" s="7"/>
      <c r="V1722" s="7"/>
      <c r="W1722" s="7"/>
      <c r="X1722" s="7"/>
      <c r="Y1722" s="7"/>
    </row>
    <row r="1723" ht="15.75" customHeight="1">
      <c r="A1723" s="87">
        <v>48.0</v>
      </c>
      <c r="B1723" s="87">
        <v>3.337240035E9</v>
      </c>
      <c r="C1723" s="88" t="s">
        <v>7959</v>
      </c>
      <c r="D1723" s="17" t="s">
        <v>144</v>
      </c>
      <c r="E1723" s="106" t="s">
        <v>16</v>
      </c>
      <c r="F1723" s="198" t="s">
        <v>8071</v>
      </c>
      <c r="G1723" s="8">
        <v>2021.0</v>
      </c>
      <c r="H1723" s="489" t="s">
        <v>8072</v>
      </c>
      <c r="I1723" s="156" t="s">
        <v>8073</v>
      </c>
      <c r="J1723" s="156" t="s">
        <v>8074</v>
      </c>
      <c r="K1723" s="322" t="s">
        <v>8075</v>
      </c>
      <c r="L1723" s="7"/>
      <c r="M1723" s="7"/>
      <c r="N1723" s="7"/>
      <c r="O1723" s="7"/>
      <c r="P1723" s="7"/>
      <c r="Q1723" s="7"/>
      <c r="R1723" s="7"/>
      <c r="S1723" s="7"/>
      <c r="T1723" s="7"/>
      <c r="U1723" s="7"/>
      <c r="V1723" s="7"/>
      <c r="W1723" s="7"/>
      <c r="X1723" s="7"/>
      <c r="Y1723" s="7"/>
    </row>
    <row r="1724" ht="15.75" customHeight="1">
      <c r="A1724" s="87">
        <v>48.0</v>
      </c>
      <c r="B1724" s="87">
        <v>3.337240035E9</v>
      </c>
      <c r="C1724" s="88" t="s">
        <v>7959</v>
      </c>
      <c r="D1724" s="11" t="s">
        <v>21</v>
      </c>
      <c r="E1724" s="135" t="s">
        <v>13</v>
      </c>
      <c r="F1724" s="490" t="s">
        <v>8076</v>
      </c>
      <c r="G1724" s="8">
        <v>2024.0</v>
      </c>
      <c r="H1724" s="489" t="s">
        <v>8077</v>
      </c>
      <c r="I1724" s="491" t="s">
        <v>3543</v>
      </c>
      <c r="J1724" s="491" t="s">
        <v>8078</v>
      </c>
      <c r="K1724" s="320" t="s">
        <v>8079</v>
      </c>
      <c r="L1724" s="7"/>
      <c r="M1724" s="7"/>
      <c r="N1724" s="7"/>
      <c r="O1724" s="7"/>
      <c r="P1724" s="7"/>
      <c r="Q1724" s="7"/>
      <c r="R1724" s="7"/>
      <c r="S1724" s="7"/>
      <c r="T1724" s="7"/>
      <c r="U1724" s="7"/>
      <c r="V1724" s="7"/>
      <c r="W1724" s="7"/>
      <c r="X1724" s="7"/>
      <c r="Y1724" s="7"/>
    </row>
    <row r="1725" ht="15.75" customHeight="1">
      <c r="A1725" s="87">
        <v>48.0</v>
      </c>
      <c r="B1725" s="87">
        <v>3.337240035E9</v>
      </c>
      <c r="C1725" s="88" t="s">
        <v>7959</v>
      </c>
      <c r="D1725" s="17" t="s">
        <v>21</v>
      </c>
      <c r="E1725" s="112" t="s">
        <v>13</v>
      </c>
      <c r="F1725" s="490" t="s">
        <v>8080</v>
      </c>
      <c r="G1725" s="8">
        <v>2024.0</v>
      </c>
      <c r="H1725" s="489" t="s">
        <v>8081</v>
      </c>
      <c r="I1725" s="490" t="s">
        <v>8082</v>
      </c>
      <c r="J1725" s="492" t="s">
        <v>8083</v>
      </c>
      <c r="K1725" s="175" t="s">
        <v>8084</v>
      </c>
      <c r="L1725" s="7"/>
      <c r="M1725" s="7"/>
      <c r="N1725" s="7"/>
      <c r="O1725" s="7"/>
      <c r="P1725" s="7"/>
      <c r="Q1725" s="7"/>
      <c r="R1725" s="7"/>
      <c r="S1725" s="7"/>
      <c r="T1725" s="7"/>
      <c r="U1725" s="7"/>
      <c r="V1725" s="7"/>
      <c r="W1725" s="7"/>
      <c r="X1725" s="7"/>
      <c r="Y1725" s="7"/>
    </row>
    <row r="1726" ht="15.75" customHeight="1">
      <c r="A1726" s="87">
        <v>48.0</v>
      </c>
      <c r="B1726" s="87">
        <v>3.337240035E9</v>
      </c>
      <c r="C1726" s="88" t="s">
        <v>7959</v>
      </c>
      <c r="D1726" s="11" t="s">
        <v>21</v>
      </c>
      <c r="E1726" s="115" t="s">
        <v>33</v>
      </c>
      <c r="F1726" s="490" t="s">
        <v>8085</v>
      </c>
      <c r="G1726" s="8">
        <v>2024.0</v>
      </c>
      <c r="H1726" s="489" t="s">
        <v>8086</v>
      </c>
      <c r="I1726" s="345" t="s">
        <v>8087</v>
      </c>
      <c r="J1726" s="375" t="s">
        <v>8088</v>
      </c>
      <c r="K1726" s="320" t="s">
        <v>8089</v>
      </c>
      <c r="L1726" s="7"/>
      <c r="M1726" s="7"/>
      <c r="N1726" s="7"/>
      <c r="O1726" s="7"/>
      <c r="P1726" s="7"/>
      <c r="Q1726" s="7"/>
      <c r="R1726" s="7"/>
      <c r="S1726" s="7"/>
      <c r="T1726" s="7"/>
      <c r="U1726" s="7"/>
      <c r="V1726" s="7"/>
      <c r="W1726" s="7"/>
      <c r="X1726" s="7"/>
      <c r="Y1726" s="7"/>
    </row>
    <row r="1727" ht="15.75" customHeight="1">
      <c r="A1727" s="87">
        <v>48.0</v>
      </c>
      <c r="B1727" s="87">
        <v>3.337240035E9</v>
      </c>
      <c r="C1727" s="88" t="s">
        <v>7959</v>
      </c>
      <c r="D1727" s="17" t="s">
        <v>21</v>
      </c>
      <c r="E1727" s="106" t="s">
        <v>33</v>
      </c>
      <c r="F1727" s="490" t="s">
        <v>8090</v>
      </c>
      <c r="G1727" s="8">
        <v>2024.0</v>
      </c>
      <c r="H1727" s="493" t="s">
        <v>8091</v>
      </c>
      <c r="I1727" s="345" t="s">
        <v>8092</v>
      </c>
      <c r="J1727" s="375" t="s">
        <v>8093</v>
      </c>
      <c r="K1727" s="322" t="s">
        <v>8094</v>
      </c>
      <c r="L1727" s="7"/>
      <c r="M1727" s="7"/>
      <c r="N1727" s="7"/>
      <c r="O1727" s="7"/>
      <c r="P1727" s="7"/>
      <c r="Q1727" s="7"/>
      <c r="R1727" s="7"/>
      <c r="S1727" s="7"/>
      <c r="T1727" s="7"/>
      <c r="U1727" s="7"/>
      <c r="V1727" s="7"/>
      <c r="W1727" s="7"/>
      <c r="X1727" s="7"/>
      <c r="Y1727" s="7"/>
    </row>
    <row r="1728" ht="15.75" customHeight="1">
      <c r="A1728" s="87">
        <v>48.0</v>
      </c>
      <c r="B1728" s="87">
        <v>3.337240035E9</v>
      </c>
      <c r="C1728" s="88" t="s">
        <v>7959</v>
      </c>
      <c r="D1728" s="11" t="s">
        <v>21</v>
      </c>
      <c r="E1728" s="115" t="s">
        <v>16</v>
      </c>
      <c r="F1728" s="490" t="s">
        <v>8095</v>
      </c>
      <c r="G1728" s="8">
        <v>2024.0</v>
      </c>
      <c r="H1728" s="494" t="s">
        <v>8096</v>
      </c>
      <c r="I1728" s="491" t="s">
        <v>8097</v>
      </c>
      <c r="J1728" s="491" t="s">
        <v>8098</v>
      </c>
      <c r="K1728" s="320" t="s">
        <v>8099</v>
      </c>
      <c r="L1728" s="7"/>
      <c r="M1728" s="7"/>
      <c r="N1728" s="7"/>
      <c r="O1728" s="7"/>
      <c r="P1728" s="7"/>
      <c r="Q1728" s="7"/>
      <c r="R1728" s="7"/>
      <c r="S1728" s="7"/>
      <c r="T1728" s="7"/>
      <c r="U1728" s="7"/>
      <c r="V1728" s="7"/>
      <c r="W1728" s="7"/>
      <c r="X1728" s="7"/>
      <c r="Y1728" s="7"/>
    </row>
    <row r="1729" ht="30.75" customHeight="1">
      <c r="A1729" s="87">
        <v>48.0</v>
      </c>
      <c r="B1729" s="87">
        <v>3.337240035E9</v>
      </c>
      <c r="C1729" s="88" t="s">
        <v>7959</v>
      </c>
      <c r="D1729" s="17" t="s">
        <v>21</v>
      </c>
      <c r="E1729" s="106" t="s">
        <v>16</v>
      </c>
      <c r="F1729" s="344" t="s">
        <v>8100</v>
      </c>
      <c r="G1729" s="8">
        <v>2024.0</v>
      </c>
      <c r="H1729" s="494"/>
      <c r="I1729" s="495"/>
      <c r="J1729" s="496"/>
      <c r="K1729" s="16"/>
      <c r="L1729" s="7"/>
      <c r="M1729" s="7"/>
      <c r="N1729" s="7"/>
      <c r="O1729" s="7"/>
      <c r="P1729" s="7"/>
      <c r="Q1729" s="7"/>
      <c r="R1729" s="7"/>
      <c r="S1729" s="7"/>
      <c r="T1729" s="7"/>
      <c r="U1729" s="7"/>
      <c r="V1729" s="7"/>
      <c r="W1729" s="7"/>
      <c r="X1729" s="7"/>
      <c r="Y1729" s="7"/>
    </row>
    <row r="1730" ht="15.75" customHeight="1">
      <c r="A1730" s="87">
        <v>49.0</v>
      </c>
      <c r="B1730" s="87">
        <v>3.337240045E9</v>
      </c>
      <c r="C1730" s="88" t="s">
        <v>8101</v>
      </c>
      <c r="D1730" s="11" t="s">
        <v>12</v>
      </c>
      <c r="E1730" s="115" t="s">
        <v>13</v>
      </c>
      <c r="F1730" s="18" t="s">
        <v>8102</v>
      </c>
      <c r="G1730" s="8">
        <v>2019.0</v>
      </c>
      <c r="H1730" s="8" t="s">
        <v>8103</v>
      </c>
      <c r="I1730" s="12" t="s">
        <v>8104</v>
      </c>
      <c r="J1730" s="12" t="s">
        <v>8105</v>
      </c>
      <c r="K1730" s="80" t="s">
        <v>8106</v>
      </c>
      <c r="L1730" s="7"/>
      <c r="M1730" s="7"/>
      <c r="N1730" s="7"/>
      <c r="O1730" s="7"/>
      <c r="P1730" s="7"/>
      <c r="Q1730" s="7"/>
      <c r="R1730" s="7"/>
      <c r="S1730" s="7"/>
      <c r="T1730" s="7"/>
      <c r="U1730" s="7"/>
      <c r="V1730" s="7"/>
      <c r="W1730" s="7"/>
      <c r="X1730" s="7"/>
      <c r="Y1730" s="7"/>
    </row>
    <row r="1731" ht="15.75" customHeight="1">
      <c r="A1731" s="87">
        <v>49.0</v>
      </c>
      <c r="B1731" s="87">
        <v>3.337240045E9</v>
      </c>
      <c r="C1731" s="88" t="s">
        <v>8101</v>
      </c>
      <c r="D1731" s="17" t="s">
        <v>12</v>
      </c>
      <c r="E1731" s="106" t="s">
        <v>13</v>
      </c>
      <c r="F1731" s="18" t="s">
        <v>8107</v>
      </c>
      <c r="G1731" s="8">
        <v>2019.0</v>
      </c>
      <c r="H1731" s="8" t="s">
        <v>8108</v>
      </c>
      <c r="I1731" s="12" t="s">
        <v>8109</v>
      </c>
      <c r="J1731" s="12" t="s">
        <v>8110</v>
      </c>
      <c r="K1731" s="80" t="s">
        <v>8111</v>
      </c>
      <c r="L1731" s="7"/>
      <c r="M1731" s="7"/>
      <c r="N1731" s="7"/>
      <c r="O1731" s="7"/>
      <c r="P1731" s="7"/>
      <c r="Q1731" s="7"/>
      <c r="R1731" s="7"/>
      <c r="S1731" s="7"/>
      <c r="T1731" s="7"/>
      <c r="U1731" s="7"/>
      <c r="V1731" s="7"/>
      <c r="W1731" s="7"/>
      <c r="X1731" s="7"/>
      <c r="Y1731" s="7"/>
    </row>
    <row r="1732" ht="15.75" customHeight="1">
      <c r="A1732" s="87">
        <v>49.0</v>
      </c>
      <c r="B1732" s="87">
        <v>3.337240045E9</v>
      </c>
      <c r="C1732" s="88" t="s">
        <v>8101</v>
      </c>
      <c r="D1732" s="11" t="s">
        <v>12</v>
      </c>
      <c r="E1732" s="115" t="s">
        <v>33</v>
      </c>
      <c r="F1732" s="18" t="s">
        <v>8112</v>
      </c>
      <c r="G1732" s="8">
        <v>2018.0</v>
      </c>
      <c r="H1732" s="8" t="s">
        <v>8113</v>
      </c>
      <c r="I1732" s="12" t="s">
        <v>8114</v>
      </c>
      <c r="J1732" s="12" t="s">
        <v>8115</v>
      </c>
      <c r="K1732" s="80" t="s">
        <v>8116</v>
      </c>
      <c r="L1732" s="7"/>
      <c r="M1732" s="7"/>
      <c r="N1732" s="7"/>
      <c r="O1732" s="7"/>
      <c r="P1732" s="7"/>
      <c r="Q1732" s="7"/>
      <c r="R1732" s="7"/>
      <c r="S1732" s="7"/>
      <c r="T1732" s="7"/>
      <c r="U1732" s="7"/>
      <c r="V1732" s="7"/>
      <c r="W1732" s="7"/>
      <c r="X1732" s="7"/>
      <c r="Y1732" s="7"/>
    </row>
    <row r="1733" ht="15.75" customHeight="1">
      <c r="A1733" s="87">
        <v>49.0</v>
      </c>
      <c r="B1733" s="87">
        <v>3.337240045E9</v>
      </c>
      <c r="C1733" s="88" t="s">
        <v>8101</v>
      </c>
      <c r="D1733" s="17" t="s">
        <v>12</v>
      </c>
      <c r="E1733" s="106" t="s">
        <v>33</v>
      </c>
      <c r="F1733" s="18" t="s">
        <v>8117</v>
      </c>
      <c r="G1733" s="8">
        <v>2015.0</v>
      </c>
      <c r="H1733" s="8" t="s">
        <v>8118</v>
      </c>
      <c r="I1733" s="12" t="s">
        <v>8119</v>
      </c>
      <c r="J1733" s="12" t="s">
        <v>8120</v>
      </c>
      <c r="K1733" s="80" t="s">
        <v>8121</v>
      </c>
      <c r="L1733" s="7"/>
      <c r="M1733" s="7"/>
      <c r="N1733" s="7"/>
      <c r="O1733" s="7"/>
      <c r="P1733" s="7"/>
      <c r="Q1733" s="7"/>
      <c r="R1733" s="7"/>
      <c r="S1733" s="7"/>
      <c r="T1733" s="7"/>
      <c r="U1733" s="7"/>
      <c r="V1733" s="7"/>
      <c r="W1733" s="7"/>
      <c r="X1733" s="7"/>
      <c r="Y1733" s="7"/>
    </row>
    <row r="1734" ht="15.75" customHeight="1">
      <c r="A1734" s="87">
        <v>49.0</v>
      </c>
      <c r="B1734" s="87">
        <v>3.337240045E9</v>
      </c>
      <c r="C1734" s="88" t="s">
        <v>8101</v>
      </c>
      <c r="D1734" s="11" t="s">
        <v>12</v>
      </c>
      <c r="E1734" s="115" t="s">
        <v>16</v>
      </c>
      <c r="F1734" s="18" t="s">
        <v>8122</v>
      </c>
      <c r="G1734" s="8">
        <v>2023.0</v>
      </c>
      <c r="H1734" s="8" t="s">
        <v>8123</v>
      </c>
      <c r="I1734" s="12" t="s">
        <v>8124</v>
      </c>
      <c r="J1734" s="12" t="s">
        <v>8125</v>
      </c>
      <c r="K1734" s="80" t="s">
        <v>8126</v>
      </c>
      <c r="L1734" s="7"/>
      <c r="M1734" s="7"/>
      <c r="N1734" s="7"/>
      <c r="O1734" s="7"/>
      <c r="P1734" s="7"/>
      <c r="Q1734" s="7"/>
      <c r="R1734" s="7"/>
      <c r="S1734" s="7"/>
      <c r="T1734" s="7"/>
      <c r="U1734" s="7"/>
      <c r="V1734" s="7"/>
      <c r="W1734" s="7"/>
      <c r="X1734" s="7"/>
      <c r="Y1734" s="7"/>
    </row>
    <row r="1735" ht="15.75" customHeight="1">
      <c r="A1735" s="87">
        <v>49.0</v>
      </c>
      <c r="B1735" s="87">
        <v>3.337240045E9</v>
      </c>
      <c r="C1735" s="88" t="s">
        <v>8101</v>
      </c>
      <c r="D1735" s="17" t="s">
        <v>12</v>
      </c>
      <c r="E1735" s="106" t="s">
        <v>16</v>
      </c>
      <c r="F1735" s="18" t="s">
        <v>8127</v>
      </c>
      <c r="G1735" s="8">
        <v>2025.0</v>
      </c>
      <c r="H1735" s="8" t="s">
        <v>8128</v>
      </c>
      <c r="I1735" s="12" t="s">
        <v>8129</v>
      </c>
      <c r="J1735" s="12" t="s">
        <v>8130</v>
      </c>
      <c r="K1735" s="80" t="s">
        <v>8131</v>
      </c>
      <c r="L1735" s="7"/>
      <c r="M1735" s="7"/>
      <c r="N1735" s="7"/>
      <c r="O1735" s="7"/>
      <c r="P1735" s="7"/>
      <c r="Q1735" s="7"/>
      <c r="R1735" s="7"/>
      <c r="S1735" s="7"/>
      <c r="T1735" s="7"/>
      <c r="U1735" s="7"/>
      <c r="V1735" s="7"/>
      <c r="W1735" s="7"/>
      <c r="X1735" s="7"/>
      <c r="Y1735" s="7"/>
    </row>
    <row r="1736" ht="15.75" customHeight="1">
      <c r="A1736" s="87">
        <v>49.0</v>
      </c>
      <c r="B1736" s="87">
        <v>3.337240045E9</v>
      </c>
      <c r="C1736" s="88" t="s">
        <v>8101</v>
      </c>
      <c r="D1736" s="11" t="s">
        <v>8132</v>
      </c>
      <c r="E1736" s="115" t="s">
        <v>13</v>
      </c>
      <c r="F1736" s="18" t="s">
        <v>8133</v>
      </c>
      <c r="G1736" s="8">
        <v>2018.0</v>
      </c>
      <c r="H1736" s="8" t="s">
        <v>8134</v>
      </c>
      <c r="I1736" s="12" t="s">
        <v>8135</v>
      </c>
      <c r="J1736" s="12" t="s">
        <v>8136</v>
      </c>
      <c r="K1736" s="80" t="s">
        <v>8137</v>
      </c>
      <c r="L1736" s="7"/>
      <c r="M1736" s="7"/>
      <c r="N1736" s="7"/>
      <c r="O1736" s="7"/>
      <c r="P1736" s="7"/>
      <c r="Q1736" s="7"/>
      <c r="R1736" s="7"/>
      <c r="S1736" s="7"/>
      <c r="T1736" s="7"/>
      <c r="U1736" s="7"/>
      <c r="V1736" s="7"/>
      <c r="W1736" s="7"/>
      <c r="X1736" s="7"/>
      <c r="Y1736" s="7"/>
    </row>
    <row r="1737" ht="15.75" customHeight="1">
      <c r="A1737" s="87">
        <v>49.0</v>
      </c>
      <c r="B1737" s="87">
        <v>3.337240045E9</v>
      </c>
      <c r="C1737" s="88" t="s">
        <v>8101</v>
      </c>
      <c r="D1737" s="17" t="s">
        <v>8132</v>
      </c>
      <c r="E1737" s="106" t="s">
        <v>13</v>
      </c>
      <c r="F1737" s="18" t="s">
        <v>8138</v>
      </c>
      <c r="G1737" s="8">
        <v>2023.0</v>
      </c>
      <c r="H1737" s="8" t="s">
        <v>8139</v>
      </c>
      <c r="I1737" s="12" t="s">
        <v>8140</v>
      </c>
      <c r="J1737" s="12" t="s">
        <v>8141</v>
      </c>
      <c r="K1737" s="80" t="s">
        <v>8142</v>
      </c>
      <c r="L1737" s="7"/>
      <c r="M1737" s="7"/>
      <c r="N1737" s="7"/>
      <c r="O1737" s="7"/>
      <c r="P1737" s="7"/>
      <c r="Q1737" s="7"/>
      <c r="R1737" s="7"/>
      <c r="S1737" s="7"/>
      <c r="T1737" s="7"/>
      <c r="U1737" s="7"/>
      <c r="V1737" s="7"/>
      <c r="W1737" s="7"/>
      <c r="X1737" s="7"/>
      <c r="Y1737" s="7"/>
    </row>
    <row r="1738" ht="15.75" customHeight="1">
      <c r="A1738" s="87">
        <v>49.0</v>
      </c>
      <c r="B1738" s="87">
        <v>3.337240045E9</v>
      </c>
      <c r="C1738" s="88" t="s">
        <v>8101</v>
      </c>
      <c r="D1738" s="11" t="s">
        <v>8132</v>
      </c>
      <c r="E1738" s="115" t="s">
        <v>33</v>
      </c>
      <c r="F1738" s="18" t="s">
        <v>8143</v>
      </c>
      <c r="G1738" s="8">
        <v>2021.0</v>
      </c>
      <c r="H1738" s="8" t="s">
        <v>8144</v>
      </c>
      <c r="I1738" s="12" t="s">
        <v>8145</v>
      </c>
      <c r="J1738" s="497" t="s">
        <v>8146</v>
      </c>
      <c r="K1738" s="80" t="s">
        <v>8147</v>
      </c>
      <c r="L1738" s="7"/>
      <c r="M1738" s="7"/>
      <c r="N1738" s="7"/>
      <c r="O1738" s="7"/>
      <c r="P1738" s="7"/>
      <c r="Q1738" s="7"/>
      <c r="R1738" s="7"/>
      <c r="S1738" s="7"/>
      <c r="T1738" s="7"/>
      <c r="U1738" s="7"/>
      <c r="V1738" s="7"/>
      <c r="W1738" s="7"/>
      <c r="X1738" s="7"/>
      <c r="Y1738" s="7"/>
    </row>
    <row r="1739" ht="15.75" customHeight="1">
      <c r="A1739" s="87">
        <v>49.0</v>
      </c>
      <c r="B1739" s="87">
        <v>3.337240045E9</v>
      </c>
      <c r="C1739" s="88" t="s">
        <v>8101</v>
      </c>
      <c r="D1739" s="17" t="s">
        <v>8132</v>
      </c>
      <c r="E1739" s="106" t="s">
        <v>33</v>
      </c>
      <c r="F1739" s="18" t="s">
        <v>8148</v>
      </c>
      <c r="G1739" s="8">
        <v>2018.0</v>
      </c>
      <c r="H1739" s="8" t="s">
        <v>8149</v>
      </c>
      <c r="I1739" s="12" t="s">
        <v>8150</v>
      </c>
      <c r="J1739" s="12" t="s">
        <v>8151</v>
      </c>
      <c r="K1739" s="80" t="s">
        <v>8152</v>
      </c>
      <c r="L1739" s="7"/>
      <c r="M1739" s="7"/>
      <c r="N1739" s="7"/>
      <c r="O1739" s="7"/>
      <c r="P1739" s="7"/>
      <c r="Q1739" s="7"/>
      <c r="R1739" s="7"/>
      <c r="S1739" s="7"/>
      <c r="T1739" s="7"/>
      <c r="U1739" s="7"/>
      <c r="V1739" s="7"/>
      <c r="W1739" s="7"/>
      <c r="X1739" s="7"/>
      <c r="Y1739" s="7"/>
    </row>
    <row r="1740" ht="15.75" customHeight="1">
      <c r="A1740" s="87">
        <v>49.0</v>
      </c>
      <c r="B1740" s="87">
        <v>3.337240045E9</v>
      </c>
      <c r="C1740" s="88" t="s">
        <v>8101</v>
      </c>
      <c r="D1740" s="11" t="s">
        <v>8132</v>
      </c>
      <c r="E1740" s="115" t="s">
        <v>16</v>
      </c>
      <c r="F1740" s="18" t="s">
        <v>8153</v>
      </c>
      <c r="G1740" s="8">
        <v>2025.0</v>
      </c>
      <c r="H1740" s="8" t="s">
        <v>8154</v>
      </c>
      <c r="I1740" s="12" t="s">
        <v>8155</v>
      </c>
      <c r="J1740" s="12" t="s">
        <v>8156</v>
      </c>
      <c r="K1740" s="80" t="s">
        <v>8157</v>
      </c>
      <c r="L1740" s="7"/>
      <c r="M1740" s="7"/>
      <c r="N1740" s="7"/>
      <c r="O1740" s="7"/>
      <c r="P1740" s="7"/>
      <c r="Q1740" s="7"/>
      <c r="R1740" s="7"/>
      <c r="S1740" s="7"/>
      <c r="T1740" s="7"/>
      <c r="U1740" s="7"/>
      <c r="V1740" s="7"/>
      <c r="W1740" s="7"/>
      <c r="X1740" s="7"/>
      <c r="Y1740" s="7"/>
    </row>
    <row r="1741" ht="15.75" customHeight="1">
      <c r="A1741" s="87">
        <v>49.0</v>
      </c>
      <c r="B1741" s="87">
        <v>3.337240045E9</v>
      </c>
      <c r="C1741" s="88" t="s">
        <v>8101</v>
      </c>
      <c r="D1741" s="17" t="s">
        <v>8132</v>
      </c>
      <c r="E1741" s="106" t="s">
        <v>16</v>
      </c>
      <c r="F1741" s="18" t="s">
        <v>8158</v>
      </c>
      <c r="G1741" s="8">
        <v>2021.0</v>
      </c>
      <c r="H1741" s="8" t="s">
        <v>8159</v>
      </c>
      <c r="I1741" s="12" t="s">
        <v>8160</v>
      </c>
      <c r="J1741" s="12" t="s">
        <v>8161</v>
      </c>
      <c r="K1741" s="80" t="s">
        <v>8162</v>
      </c>
      <c r="L1741" s="7"/>
      <c r="M1741" s="7"/>
      <c r="N1741" s="7"/>
      <c r="O1741" s="7"/>
      <c r="P1741" s="7"/>
      <c r="Q1741" s="7"/>
      <c r="R1741" s="7"/>
      <c r="S1741" s="7"/>
      <c r="T1741" s="7"/>
      <c r="U1741" s="7"/>
      <c r="V1741" s="7"/>
      <c r="W1741" s="7"/>
      <c r="X1741" s="7"/>
      <c r="Y1741" s="7"/>
    </row>
    <row r="1742" ht="15.75" customHeight="1">
      <c r="A1742" s="87">
        <v>49.0</v>
      </c>
      <c r="B1742" s="87">
        <v>3.337240045E9</v>
      </c>
      <c r="C1742" s="88" t="s">
        <v>8101</v>
      </c>
      <c r="D1742" s="11" t="s">
        <v>8163</v>
      </c>
      <c r="E1742" s="115" t="s">
        <v>13</v>
      </c>
      <c r="F1742" s="18" t="s">
        <v>8164</v>
      </c>
      <c r="G1742" s="8">
        <v>2008.0</v>
      </c>
      <c r="H1742" s="8" t="s">
        <v>8165</v>
      </c>
      <c r="I1742" s="12" t="s">
        <v>8166</v>
      </c>
      <c r="J1742" s="12" t="s">
        <v>8167</v>
      </c>
      <c r="K1742" s="80" t="s">
        <v>8168</v>
      </c>
      <c r="L1742" s="7"/>
      <c r="M1742" s="7"/>
      <c r="N1742" s="7"/>
      <c r="O1742" s="7"/>
      <c r="P1742" s="7"/>
      <c r="Q1742" s="7"/>
      <c r="R1742" s="7"/>
      <c r="S1742" s="7"/>
      <c r="T1742" s="7"/>
      <c r="U1742" s="7"/>
      <c r="V1742" s="7"/>
      <c r="W1742" s="7"/>
      <c r="X1742" s="7"/>
      <c r="Y1742" s="7"/>
    </row>
    <row r="1743" ht="15.75" customHeight="1">
      <c r="A1743" s="87">
        <v>49.0</v>
      </c>
      <c r="B1743" s="87">
        <v>3.337240045E9</v>
      </c>
      <c r="C1743" s="88" t="s">
        <v>8101</v>
      </c>
      <c r="D1743" s="17" t="s">
        <v>8163</v>
      </c>
      <c r="E1743" s="106" t="s">
        <v>13</v>
      </c>
      <c r="F1743" s="18" t="s">
        <v>8169</v>
      </c>
      <c r="G1743" s="8">
        <v>2022.0</v>
      </c>
      <c r="H1743" s="8" t="s">
        <v>8170</v>
      </c>
      <c r="I1743" s="12" t="s">
        <v>8171</v>
      </c>
      <c r="J1743" s="12" t="s">
        <v>8172</v>
      </c>
      <c r="K1743" s="80" t="s">
        <v>8173</v>
      </c>
      <c r="L1743" s="7"/>
      <c r="M1743" s="7"/>
      <c r="N1743" s="7"/>
      <c r="O1743" s="7"/>
      <c r="P1743" s="7"/>
      <c r="Q1743" s="7"/>
      <c r="R1743" s="7"/>
      <c r="S1743" s="7"/>
      <c r="T1743" s="7"/>
      <c r="U1743" s="7"/>
      <c r="V1743" s="7"/>
      <c r="W1743" s="7"/>
      <c r="X1743" s="7"/>
      <c r="Y1743" s="7"/>
    </row>
    <row r="1744" ht="15.75" customHeight="1">
      <c r="A1744" s="87">
        <v>49.0</v>
      </c>
      <c r="B1744" s="87">
        <v>3.337240045E9</v>
      </c>
      <c r="C1744" s="88" t="s">
        <v>8101</v>
      </c>
      <c r="D1744" s="11" t="s">
        <v>8163</v>
      </c>
      <c r="E1744" s="115" t="s">
        <v>33</v>
      </c>
      <c r="F1744" s="18" t="s">
        <v>8174</v>
      </c>
      <c r="G1744" s="8">
        <v>2020.0</v>
      </c>
      <c r="H1744" s="8" t="s">
        <v>8175</v>
      </c>
      <c r="I1744" s="12" t="s">
        <v>8176</v>
      </c>
      <c r="J1744" s="12" t="s">
        <v>8177</v>
      </c>
      <c r="K1744" s="80" t="s">
        <v>8178</v>
      </c>
      <c r="L1744" s="7"/>
      <c r="M1744" s="7"/>
      <c r="N1744" s="7"/>
      <c r="O1744" s="7"/>
      <c r="P1744" s="7"/>
      <c r="Q1744" s="7"/>
      <c r="R1744" s="7"/>
      <c r="S1744" s="7"/>
      <c r="T1744" s="7"/>
      <c r="U1744" s="7"/>
      <c r="V1744" s="7"/>
      <c r="W1744" s="7"/>
      <c r="X1744" s="7"/>
      <c r="Y1744" s="7"/>
    </row>
    <row r="1745" ht="15.75" customHeight="1">
      <c r="A1745" s="87">
        <v>49.0</v>
      </c>
      <c r="B1745" s="87">
        <v>3.337240045E9</v>
      </c>
      <c r="C1745" s="88" t="s">
        <v>8101</v>
      </c>
      <c r="D1745" s="17" t="s">
        <v>8163</v>
      </c>
      <c r="E1745" s="106" t="s">
        <v>33</v>
      </c>
      <c r="F1745" s="18" t="s">
        <v>8179</v>
      </c>
      <c r="G1745" s="8">
        <v>2025.0</v>
      </c>
      <c r="H1745" s="8" t="s">
        <v>8180</v>
      </c>
      <c r="I1745" s="12" t="s">
        <v>8181</v>
      </c>
      <c r="J1745" s="12" t="s">
        <v>8182</v>
      </c>
      <c r="K1745" s="80" t="s">
        <v>8183</v>
      </c>
      <c r="L1745" s="7"/>
      <c r="M1745" s="7"/>
      <c r="N1745" s="7"/>
      <c r="O1745" s="7"/>
      <c r="P1745" s="7"/>
      <c r="Q1745" s="7"/>
      <c r="R1745" s="7"/>
      <c r="S1745" s="7"/>
      <c r="T1745" s="7"/>
      <c r="U1745" s="7"/>
      <c r="V1745" s="7"/>
      <c r="W1745" s="7"/>
      <c r="X1745" s="7"/>
      <c r="Y1745" s="7"/>
    </row>
    <row r="1746" ht="15.75" customHeight="1">
      <c r="A1746" s="87">
        <v>49.0</v>
      </c>
      <c r="B1746" s="87">
        <v>3.337240045E9</v>
      </c>
      <c r="C1746" s="88" t="s">
        <v>8101</v>
      </c>
      <c r="D1746" s="11" t="s">
        <v>8163</v>
      </c>
      <c r="E1746" s="115" t="s">
        <v>16</v>
      </c>
      <c r="F1746" s="18" t="s">
        <v>8184</v>
      </c>
      <c r="G1746" s="8">
        <v>2020.0</v>
      </c>
      <c r="H1746" s="8" t="s">
        <v>8185</v>
      </c>
      <c r="I1746" s="12" t="s">
        <v>8186</v>
      </c>
      <c r="J1746" s="12" t="s">
        <v>8187</v>
      </c>
      <c r="K1746" s="80" t="s">
        <v>8188</v>
      </c>
      <c r="L1746" s="7"/>
      <c r="M1746" s="7"/>
      <c r="N1746" s="7"/>
      <c r="O1746" s="7"/>
      <c r="P1746" s="7"/>
      <c r="Q1746" s="7"/>
      <c r="R1746" s="7"/>
      <c r="S1746" s="7"/>
      <c r="T1746" s="7"/>
      <c r="U1746" s="7"/>
      <c r="V1746" s="7"/>
      <c r="W1746" s="7"/>
      <c r="X1746" s="7"/>
      <c r="Y1746" s="7"/>
    </row>
    <row r="1747" ht="15.75" customHeight="1">
      <c r="A1747" s="87">
        <v>49.0</v>
      </c>
      <c r="B1747" s="87">
        <v>3.337240045E9</v>
      </c>
      <c r="C1747" s="88" t="s">
        <v>8101</v>
      </c>
      <c r="D1747" s="17" t="s">
        <v>8163</v>
      </c>
      <c r="E1747" s="106" t="s">
        <v>16</v>
      </c>
      <c r="F1747" s="18" t="s">
        <v>8189</v>
      </c>
      <c r="G1747" s="8">
        <v>2024.0</v>
      </c>
      <c r="H1747" s="8" t="s">
        <v>8190</v>
      </c>
      <c r="I1747" s="12" t="s">
        <v>8191</v>
      </c>
      <c r="J1747" s="12" t="s">
        <v>8192</v>
      </c>
      <c r="K1747" s="80" t="s">
        <v>8193</v>
      </c>
      <c r="L1747" s="7"/>
      <c r="M1747" s="7"/>
      <c r="N1747" s="7"/>
      <c r="O1747" s="7"/>
      <c r="P1747" s="7"/>
      <c r="Q1747" s="7"/>
      <c r="R1747" s="7"/>
      <c r="S1747" s="7"/>
      <c r="T1747" s="7"/>
      <c r="U1747" s="7"/>
      <c r="V1747" s="7"/>
      <c r="W1747" s="7"/>
      <c r="X1747" s="7"/>
      <c r="Y1747" s="7"/>
    </row>
    <row r="1748" ht="15.75" customHeight="1">
      <c r="A1748" s="87">
        <v>49.0</v>
      </c>
      <c r="B1748" s="87">
        <v>3.337240045E9</v>
      </c>
      <c r="C1748" s="88" t="s">
        <v>8101</v>
      </c>
      <c r="D1748" s="11" t="s">
        <v>8194</v>
      </c>
      <c r="E1748" s="115" t="s">
        <v>13</v>
      </c>
      <c r="F1748" s="18" t="s">
        <v>8195</v>
      </c>
      <c r="G1748" s="8">
        <v>2022.0</v>
      </c>
      <c r="H1748" s="8" t="s">
        <v>8196</v>
      </c>
      <c r="I1748" s="12" t="s">
        <v>8197</v>
      </c>
      <c r="J1748" s="12" t="s">
        <v>8198</v>
      </c>
      <c r="K1748" s="80" t="s">
        <v>8199</v>
      </c>
      <c r="L1748" s="7"/>
      <c r="M1748" s="7"/>
      <c r="N1748" s="7"/>
      <c r="O1748" s="7"/>
      <c r="P1748" s="7"/>
      <c r="Q1748" s="7"/>
      <c r="R1748" s="7"/>
      <c r="S1748" s="7"/>
      <c r="T1748" s="7"/>
      <c r="U1748" s="7"/>
      <c r="V1748" s="7"/>
      <c r="W1748" s="7"/>
      <c r="X1748" s="7"/>
      <c r="Y1748" s="7"/>
    </row>
    <row r="1749" ht="15.75" customHeight="1">
      <c r="A1749" s="87">
        <v>49.0</v>
      </c>
      <c r="B1749" s="87">
        <v>3.337240045E9</v>
      </c>
      <c r="C1749" s="88" t="s">
        <v>8101</v>
      </c>
      <c r="D1749" s="17" t="s">
        <v>8194</v>
      </c>
      <c r="E1749" s="106" t="s">
        <v>13</v>
      </c>
      <c r="F1749" s="18" t="s">
        <v>8200</v>
      </c>
      <c r="G1749" s="8">
        <v>2023.0</v>
      </c>
      <c r="H1749" s="8" t="s">
        <v>8201</v>
      </c>
      <c r="I1749" s="12" t="s">
        <v>8202</v>
      </c>
      <c r="J1749" s="12" t="s">
        <v>8203</v>
      </c>
      <c r="K1749" s="80" t="s">
        <v>8204</v>
      </c>
      <c r="L1749" s="7"/>
      <c r="M1749" s="7"/>
      <c r="N1749" s="7"/>
      <c r="O1749" s="7"/>
      <c r="P1749" s="7"/>
      <c r="Q1749" s="7"/>
      <c r="R1749" s="7"/>
      <c r="S1749" s="7"/>
      <c r="T1749" s="7"/>
      <c r="U1749" s="7"/>
      <c r="V1749" s="7"/>
      <c r="W1749" s="7"/>
      <c r="X1749" s="7"/>
      <c r="Y1749" s="7"/>
    </row>
    <row r="1750" ht="15.75" customHeight="1">
      <c r="A1750" s="87">
        <v>49.0</v>
      </c>
      <c r="B1750" s="87">
        <v>3.337240045E9</v>
      </c>
      <c r="C1750" s="88" t="s">
        <v>8101</v>
      </c>
      <c r="D1750" s="11" t="s">
        <v>8194</v>
      </c>
      <c r="E1750" s="115" t="s">
        <v>33</v>
      </c>
      <c r="F1750" s="18" t="s">
        <v>8205</v>
      </c>
      <c r="G1750" s="8">
        <v>2024.0</v>
      </c>
      <c r="H1750" s="8" t="s">
        <v>8206</v>
      </c>
      <c r="I1750" s="12" t="s">
        <v>8207</v>
      </c>
      <c r="J1750" s="12" t="s">
        <v>8208</v>
      </c>
      <c r="K1750" s="80" t="s">
        <v>8209</v>
      </c>
      <c r="L1750" s="7"/>
      <c r="M1750" s="7"/>
      <c r="N1750" s="7"/>
      <c r="O1750" s="7"/>
      <c r="P1750" s="7"/>
      <c r="Q1750" s="7"/>
      <c r="R1750" s="7"/>
      <c r="S1750" s="7"/>
      <c r="T1750" s="7"/>
      <c r="U1750" s="7"/>
      <c r="V1750" s="7"/>
      <c r="W1750" s="7"/>
      <c r="X1750" s="7"/>
      <c r="Y1750" s="7"/>
    </row>
    <row r="1751" ht="15.75" customHeight="1">
      <c r="A1751" s="87">
        <v>49.0</v>
      </c>
      <c r="B1751" s="87">
        <v>3.337240045E9</v>
      </c>
      <c r="C1751" s="88" t="s">
        <v>8101</v>
      </c>
      <c r="D1751" s="17" t="s">
        <v>8194</v>
      </c>
      <c r="E1751" s="106" t="s">
        <v>33</v>
      </c>
      <c r="F1751" s="18" t="s">
        <v>8210</v>
      </c>
      <c r="G1751" s="8">
        <v>2024.0</v>
      </c>
      <c r="H1751" s="8" t="s">
        <v>8211</v>
      </c>
      <c r="I1751" s="12" t="s">
        <v>8212</v>
      </c>
      <c r="J1751" s="12" t="s">
        <v>8213</v>
      </c>
      <c r="K1751" s="80" t="s">
        <v>8214</v>
      </c>
      <c r="L1751" s="7"/>
      <c r="M1751" s="7"/>
      <c r="N1751" s="7"/>
      <c r="O1751" s="7"/>
      <c r="P1751" s="7"/>
      <c r="Q1751" s="7"/>
      <c r="R1751" s="7"/>
      <c r="S1751" s="7"/>
      <c r="T1751" s="7"/>
      <c r="U1751" s="7"/>
      <c r="V1751" s="7"/>
      <c r="W1751" s="7"/>
      <c r="X1751" s="7"/>
      <c r="Y1751" s="7"/>
    </row>
    <row r="1752" ht="15.75" customHeight="1">
      <c r="A1752" s="87">
        <v>49.0</v>
      </c>
      <c r="B1752" s="87">
        <v>3.337240045E9</v>
      </c>
      <c r="C1752" s="88" t="s">
        <v>8101</v>
      </c>
      <c r="D1752" s="11" t="s">
        <v>8194</v>
      </c>
      <c r="E1752" s="114" t="s">
        <v>16</v>
      </c>
      <c r="F1752" s="18" t="s">
        <v>8215</v>
      </c>
      <c r="G1752" s="8">
        <v>2020.0</v>
      </c>
      <c r="H1752" s="8" t="s">
        <v>8216</v>
      </c>
      <c r="I1752" s="12" t="s">
        <v>8217</v>
      </c>
      <c r="J1752" s="12" t="s">
        <v>8218</v>
      </c>
      <c r="K1752" s="80" t="s">
        <v>8219</v>
      </c>
      <c r="L1752" s="7"/>
      <c r="M1752" s="7"/>
      <c r="N1752" s="7"/>
      <c r="O1752" s="7"/>
      <c r="P1752" s="7"/>
      <c r="Q1752" s="7"/>
      <c r="R1752" s="7"/>
      <c r="S1752" s="7"/>
      <c r="T1752" s="7"/>
      <c r="U1752" s="7"/>
      <c r="V1752" s="7"/>
      <c r="W1752" s="7"/>
      <c r="X1752" s="7"/>
      <c r="Y1752" s="7"/>
    </row>
    <row r="1753" ht="15.75" customHeight="1">
      <c r="A1753" s="87">
        <v>49.0</v>
      </c>
      <c r="B1753" s="87">
        <v>3.337240045E9</v>
      </c>
      <c r="C1753" s="88" t="s">
        <v>8101</v>
      </c>
      <c r="D1753" s="17" t="s">
        <v>8194</v>
      </c>
      <c r="E1753" s="106" t="s">
        <v>16</v>
      </c>
      <c r="F1753" s="18" t="s">
        <v>8220</v>
      </c>
      <c r="G1753" s="8">
        <v>2024.0</v>
      </c>
      <c r="H1753" s="8" t="s">
        <v>8221</v>
      </c>
      <c r="I1753" s="12" t="s">
        <v>8222</v>
      </c>
      <c r="J1753" s="12" t="s">
        <v>8223</v>
      </c>
      <c r="K1753" s="80" t="s">
        <v>8224</v>
      </c>
      <c r="L1753" s="7"/>
      <c r="M1753" s="7"/>
      <c r="N1753" s="7"/>
      <c r="O1753" s="7"/>
      <c r="P1753" s="7"/>
      <c r="Q1753" s="7"/>
      <c r="R1753" s="7"/>
      <c r="S1753" s="7"/>
      <c r="T1753" s="7"/>
      <c r="U1753" s="7"/>
      <c r="V1753" s="7"/>
      <c r="W1753" s="7"/>
      <c r="X1753" s="7"/>
      <c r="Y1753" s="7"/>
    </row>
    <row r="1754" ht="15.75" customHeight="1">
      <c r="A1754" s="87">
        <v>49.0</v>
      </c>
      <c r="B1754" s="87">
        <v>3.337240045E9</v>
      </c>
      <c r="C1754" s="88" t="s">
        <v>8101</v>
      </c>
      <c r="D1754" s="11" t="s">
        <v>144</v>
      </c>
      <c r="E1754" s="115" t="s">
        <v>13</v>
      </c>
      <c r="F1754" s="18" t="s">
        <v>8225</v>
      </c>
      <c r="G1754" s="8">
        <v>2013.0</v>
      </c>
      <c r="H1754" s="8" t="s">
        <v>8226</v>
      </c>
      <c r="I1754" s="12" t="s">
        <v>8227</v>
      </c>
      <c r="J1754" s="12" t="s">
        <v>8228</v>
      </c>
      <c r="K1754" s="80" t="s">
        <v>8229</v>
      </c>
      <c r="L1754" s="7"/>
      <c r="M1754" s="7"/>
      <c r="N1754" s="7"/>
      <c r="O1754" s="7"/>
      <c r="P1754" s="7"/>
      <c r="Q1754" s="7"/>
      <c r="R1754" s="7"/>
      <c r="S1754" s="7"/>
      <c r="T1754" s="7"/>
      <c r="U1754" s="7"/>
      <c r="V1754" s="7"/>
      <c r="W1754" s="7"/>
      <c r="X1754" s="7"/>
      <c r="Y1754" s="7"/>
    </row>
    <row r="1755" ht="15.75" customHeight="1">
      <c r="A1755" s="87">
        <v>49.0</v>
      </c>
      <c r="B1755" s="87">
        <v>3.337240045E9</v>
      </c>
      <c r="C1755" s="88" t="s">
        <v>8101</v>
      </c>
      <c r="D1755" s="17" t="s">
        <v>144</v>
      </c>
      <c r="E1755" s="106" t="s">
        <v>13</v>
      </c>
      <c r="F1755" s="18" t="s">
        <v>8230</v>
      </c>
      <c r="G1755" s="8">
        <v>2020.0</v>
      </c>
      <c r="H1755" s="8" t="s">
        <v>8231</v>
      </c>
      <c r="I1755" s="12" t="s">
        <v>8232</v>
      </c>
      <c r="J1755" s="12" t="s">
        <v>8233</v>
      </c>
      <c r="K1755" s="80" t="s">
        <v>8234</v>
      </c>
      <c r="L1755" s="7"/>
      <c r="M1755" s="7"/>
      <c r="N1755" s="7"/>
      <c r="O1755" s="7"/>
      <c r="P1755" s="7"/>
      <c r="Q1755" s="7"/>
      <c r="R1755" s="7"/>
      <c r="S1755" s="7"/>
      <c r="T1755" s="7"/>
      <c r="U1755" s="7"/>
      <c r="V1755" s="7"/>
      <c r="W1755" s="7"/>
      <c r="X1755" s="7"/>
      <c r="Y1755" s="7"/>
    </row>
    <row r="1756" ht="15.75" customHeight="1">
      <c r="A1756" s="87">
        <v>49.0</v>
      </c>
      <c r="B1756" s="87">
        <v>3.337240045E9</v>
      </c>
      <c r="C1756" s="88" t="s">
        <v>8101</v>
      </c>
      <c r="D1756" s="11" t="s">
        <v>144</v>
      </c>
      <c r="E1756" s="115" t="s">
        <v>33</v>
      </c>
      <c r="F1756" s="18" t="s">
        <v>8235</v>
      </c>
      <c r="G1756" s="8">
        <v>2022.0</v>
      </c>
      <c r="H1756" s="8" t="s">
        <v>8236</v>
      </c>
      <c r="I1756" s="12" t="s">
        <v>8237</v>
      </c>
      <c r="J1756" s="12" t="s">
        <v>8238</v>
      </c>
      <c r="K1756" s="80" t="s">
        <v>8239</v>
      </c>
      <c r="L1756" s="7"/>
      <c r="M1756" s="7"/>
      <c r="N1756" s="7"/>
      <c r="O1756" s="7"/>
      <c r="P1756" s="7"/>
      <c r="Q1756" s="7"/>
      <c r="R1756" s="7"/>
      <c r="S1756" s="7"/>
      <c r="T1756" s="7"/>
      <c r="U1756" s="7"/>
      <c r="V1756" s="7"/>
      <c r="W1756" s="7"/>
      <c r="X1756" s="7"/>
      <c r="Y1756" s="7"/>
    </row>
    <row r="1757" ht="15.75" customHeight="1">
      <c r="A1757" s="87">
        <v>49.0</v>
      </c>
      <c r="B1757" s="87">
        <v>3.337240045E9</v>
      </c>
      <c r="C1757" s="88" t="s">
        <v>8101</v>
      </c>
      <c r="D1757" s="106" t="s">
        <v>144</v>
      </c>
      <c r="E1757" s="106" t="s">
        <v>33</v>
      </c>
      <c r="F1757" s="18" t="s">
        <v>8240</v>
      </c>
      <c r="G1757" s="8">
        <v>2015.0</v>
      </c>
      <c r="H1757" s="8" t="s">
        <v>8241</v>
      </c>
      <c r="I1757" s="12" t="s">
        <v>8242</v>
      </c>
      <c r="J1757" s="12" t="s">
        <v>8243</v>
      </c>
      <c r="K1757" s="80" t="s">
        <v>8244</v>
      </c>
      <c r="L1757" s="7"/>
      <c r="M1757" s="7"/>
      <c r="N1757" s="7"/>
      <c r="O1757" s="7"/>
      <c r="P1757" s="7"/>
      <c r="Q1757" s="7"/>
      <c r="R1757" s="7"/>
      <c r="S1757" s="7"/>
      <c r="T1757" s="7"/>
      <c r="U1757" s="7"/>
      <c r="V1757" s="7"/>
      <c r="W1757" s="7"/>
      <c r="X1757" s="7"/>
      <c r="Y1757" s="7"/>
    </row>
    <row r="1758" ht="15.75" customHeight="1">
      <c r="A1758" s="87">
        <v>49.0</v>
      </c>
      <c r="B1758" s="87">
        <v>3.337240045E9</v>
      </c>
      <c r="C1758" s="88" t="s">
        <v>8101</v>
      </c>
      <c r="D1758" s="11" t="s">
        <v>144</v>
      </c>
      <c r="E1758" s="115" t="s">
        <v>16</v>
      </c>
      <c r="F1758" s="18" t="s">
        <v>8245</v>
      </c>
      <c r="G1758" s="8">
        <v>2025.0</v>
      </c>
      <c r="H1758" s="8" t="s">
        <v>8246</v>
      </c>
      <c r="I1758" s="12" t="s">
        <v>8247</v>
      </c>
      <c r="J1758" s="12" t="s">
        <v>8248</v>
      </c>
      <c r="K1758" s="80" t="s">
        <v>8249</v>
      </c>
      <c r="L1758" s="7"/>
      <c r="M1758" s="7"/>
      <c r="N1758" s="7"/>
      <c r="O1758" s="7"/>
      <c r="P1758" s="7"/>
      <c r="Q1758" s="7"/>
      <c r="R1758" s="7"/>
      <c r="S1758" s="7"/>
      <c r="T1758" s="7"/>
      <c r="U1758" s="7"/>
      <c r="V1758" s="7"/>
      <c r="W1758" s="7"/>
      <c r="X1758" s="7"/>
      <c r="Y1758" s="7"/>
    </row>
    <row r="1759" ht="15.75" customHeight="1">
      <c r="A1759" s="87">
        <v>49.0</v>
      </c>
      <c r="B1759" s="87">
        <v>3.337240045E9</v>
      </c>
      <c r="C1759" s="88" t="s">
        <v>8101</v>
      </c>
      <c r="D1759" s="17" t="s">
        <v>144</v>
      </c>
      <c r="E1759" s="106" t="s">
        <v>16</v>
      </c>
      <c r="F1759" s="18" t="s">
        <v>8250</v>
      </c>
      <c r="G1759" s="8">
        <v>2024.0</v>
      </c>
      <c r="H1759" s="8" t="s">
        <v>8251</v>
      </c>
      <c r="I1759" s="12" t="s">
        <v>8252</v>
      </c>
      <c r="J1759" s="12" t="s">
        <v>8253</v>
      </c>
      <c r="K1759" s="80" t="s">
        <v>8254</v>
      </c>
      <c r="L1759" s="7"/>
      <c r="M1759" s="7"/>
      <c r="N1759" s="7"/>
      <c r="O1759" s="7"/>
      <c r="P1759" s="7"/>
      <c r="Q1759" s="7"/>
      <c r="R1759" s="7"/>
      <c r="S1759" s="7"/>
      <c r="T1759" s="7"/>
      <c r="U1759" s="7"/>
      <c r="V1759" s="7"/>
      <c r="W1759" s="7"/>
      <c r="X1759" s="7"/>
      <c r="Y1759" s="7"/>
    </row>
    <row r="1760" ht="15.75" customHeight="1">
      <c r="A1760" s="87">
        <v>49.0</v>
      </c>
      <c r="B1760" s="87">
        <v>3.337240045E9</v>
      </c>
      <c r="C1760" s="88" t="s">
        <v>8101</v>
      </c>
      <c r="D1760" s="11" t="s">
        <v>8255</v>
      </c>
      <c r="E1760" s="115" t="s">
        <v>13</v>
      </c>
      <c r="F1760" s="18" t="s">
        <v>8256</v>
      </c>
      <c r="G1760" s="8">
        <v>2021.0</v>
      </c>
      <c r="H1760" s="8" t="s">
        <v>8257</v>
      </c>
      <c r="I1760" s="12" t="s">
        <v>8258</v>
      </c>
      <c r="J1760" s="12" t="s">
        <v>8259</v>
      </c>
      <c r="K1760" s="80" t="s">
        <v>8260</v>
      </c>
      <c r="L1760" s="7"/>
      <c r="M1760" s="7"/>
      <c r="N1760" s="7"/>
      <c r="O1760" s="7"/>
      <c r="P1760" s="7"/>
      <c r="Q1760" s="7"/>
      <c r="R1760" s="7"/>
      <c r="S1760" s="7"/>
      <c r="T1760" s="7"/>
      <c r="U1760" s="7"/>
      <c r="V1760" s="7"/>
      <c r="W1760" s="7"/>
      <c r="X1760" s="7"/>
      <c r="Y1760" s="7"/>
    </row>
    <row r="1761" ht="15.75" customHeight="1">
      <c r="A1761" s="87">
        <v>49.0</v>
      </c>
      <c r="B1761" s="87">
        <v>3.337240045E9</v>
      </c>
      <c r="C1761" s="88" t="s">
        <v>8101</v>
      </c>
      <c r="D1761" s="17" t="s">
        <v>8255</v>
      </c>
      <c r="E1761" s="106" t="s">
        <v>13</v>
      </c>
      <c r="F1761" s="18" t="s">
        <v>8261</v>
      </c>
      <c r="G1761" s="8">
        <v>2019.0</v>
      </c>
      <c r="H1761" s="8" t="s">
        <v>8262</v>
      </c>
      <c r="I1761" s="12" t="s">
        <v>8263</v>
      </c>
      <c r="J1761" s="12" t="s">
        <v>8264</v>
      </c>
      <c r="K1761" s="80" t="s">
        <v>8265</v>
      </c>
      <c r="L1761" s="7"/>
      <c r="M1761" s="7"/>
      <c r="N1761" s="7"/>
      <c r="O1761" s="7"/>
      <c r="P1761" s="7"/>
      <c r="Q1761" s="7"/>
      <c r="R1761" s="7"/>
      <c r="S1761" s="7"/>
      <c r="T1761" s="7"/>
      <c r="U1761" s="7"/>
      <c r="V1761" s="7"/>
      <c r="W1761" s="7"/>
      <c r="X1761" s="7"/>
      <c r="Y1761" s="7"/>
    </row>
    <row r="1762" ht="15.75" customHeight="1">
      <c r="A1762" s="87">
        <v>49.0</v>
      </c>
      <c r="B1762" s="87">
        <v>3.337240045E9</v>
      </c>
      <c r="C1762" s="88" t="s">
        <v>8101</v>
      </c>
      <c r="D1762" s="11" t="s">
        <v>8255</v>
      </c>
      <c r="E1762" s="115" t="s">
        <v>33</v>
      </c>
      <c r="F1762" s="18" t="s">
        <v>8266</v>
      </c>
      <c r="G1762" s="8">
        <v>2020.0</v>
      </c>
      <c r="H1762" s="8" t="s">
        <v>8267</v>
      </c>
      <c r="I1762" s="12" t="s">
        <v>8268</v>
      </c>
      <c r="J1762" s="12" t="s">
        <v>8269</v>
      </c>
      <c r="K1762" s="80" t="s">
        <v>8270</v>
      </c>
      <c r="L1762" s="7"/>
      <c r="M1762" s="7"/>
      <c r="N1762" s="7"/>
      <c r="O1762" s="7"/>
      <c r="P1762" s="7"/>
      <c r="Q1762" s="7"/>
      <c r="R1762" s="7"/>
      <c r="S1762" s="7"/>
      <c r="T1762" s="7"/>
      <c r="U1762" s="7"/>
      <c r="V1762" s="7"/>
      <c r="W1762" s="7"/>
      <c r="X1762" s="7"/>
      <c r="Y1762" s="7"/>
    </row>
    <row r="1763" ht="15.75" customHeight="1">
      <c r="A1763" s="87">
        <v>49.0</v>
      </c>
      <c r="B1763" s="87">
        <v>3.337240045E9</v>
      </c>
      <c r="C1763" s="88" t="s">
        <v>8101</v>
      </c>
      <c r="D1763" s="17" t="s">
        <v>8255</v>
      </c>
      <c r="E1763" s="106" t="s">
        <v>33</v>
      </c>
      <c r="F1763" s="18" t="s">
        <v>8271</v>
      </c>
      <c r="G1763" s="8">
        <v>2020.0</v>
      </c>
      <c r="H1763" s="8" t="s">
        <v>8272</v>
      </c>
      <c r="I1763" s="12" t="s">
        <v>8273</v>
      </c>
      <c r="J1763" s="12" t="s">
        <v>8274</v>
      </c>
      <c r="K1763" s="80" t="s">
        <v>8275</v>
      </c>
      <c r="L1763" s="7"/>
      <c r="M1763" s="7"/>
      <c r="N1763" s="7"/>
      <c r="O1763" s="7"/>
      <c r="P1763" s="7"/>
      <c r="Q1763" s="7"/>
      <c r="R1763" s="7"/>
      <c r="S1763" s="7"/>
      <c r="T1763" s="7"/>
      <c r="U1763" s="7"/>
      <c r="V1763" s="7"/>
      <c r="W1763" s="7"/>
      <c r="X1763" s="7"/>
      <c r="Y1763" s="7"/>
    </row>
    <row r="1764" ht="15.75" customHeight="1">
      <c r="A1764" s="87">
        <v>49.0</v>
      </c>
      <c r="B1764" s="87">
        <v>3.337240045E9</v>
      </c>
      <c r="C1764" s="88" t="s">
        <v>8101</v>
      </c>
      <c r="D1764" s="11" t="s">
        <v>8255</v>
      </c>
      <c r="E1764" s="115" t="s">
        <v>16</v>
      </c>
      <c r="F1764" s="18" t="s">
        <v>8276</v>
      </c>
      <c r="G1764" s="8">
        <v>2023.0</v>
      </c>
      <c r="H1764" s="8" t="s">
        <v>8277</v>
      </c>
      <c r="I1764" s="12" t="s">
        <v>8278</v>
      </c>
      <c r="J1764" s="12" t="s">
        <v>8279</v>
      </c>
      <c r="K1764" s="80" t="s">
        <v>8280</v>
      </c>
      <c r="L1764" s="7"/>
      <c r="M1764" s="7"/>
      <c r="N1764" s="7"/>
      <c r="O1764" s="7"/>
      <c r="P1764" s="7"/>
      <c r="Q1764" s="7"/>
      <c r="R1764" s="7"/>
      <c r="S1764" s="7"/>
      <c r="T1764" s="7"/>
      <c r="U1764" s="7"/>
      <c r="V1764" s="7"/>
      <c r="W1764" s="7"/>
      <c r="X1764" s="7"/>
      <c r="Y1764" s="7"/>
    </row>
    <row r="1765" ht="15.75" customHeight="1">
      <c r="A1765" s="87">
        <v>49.0</v>
      </c>
      <c r="B1765" s="87">
        <v>3.337240045E9</v>
      </c>
      <c r="C1765" s="88" t="s">
        <v>8101</v>
      </c>
      <c r="D1765" s="17" t="s">
        <v>8255</v>
      </c>
      <c r="E1765" s="106" t="s">
        <v>16</v>
      </c>
      <c r="F1765" s="18" t="s">
        <v>8281</v>
      </c>
      <c r="G1765" s="8">
        <v>2018.0</v>
      </c>
      <c r="H1765" s="8" t="s">
        <v>8282</v>
      </c>
      <c r="I1765" s="12" t="s">
        <v>8283</v>
      </c>
      <c r="J1765" s="12" t="s">
        <v>8284</v>
      </c>
      <c r="K1765" s="80" t="s">
        <v>8285</v>
      </c>
      <c r="L1765" s="7"/>
      <c r="M1765" s="7"/>
      <c r="N1765" s="7"/>
      <c r="O1765" s="7"/>
      <c r="P1765" s="7"/>
      <c r="Q1765" s="7"/>
      <c r="R1765" s="7"/>
      <c r="S1765" s="7"/>
      <c r="T1765" s="7"/>
      <c r="U1765" s="7"/>
      <c r="V1765" s="7"/>
      <c r="W1765" s="7"/>
      <c r="X1765" s="7"/>
      <c r="Y1765" s="7"/>
    </row>
    <row r="1766" ht="15.75" customHeight="1">
      <c r="A1766" s="87">
        <v>50.0</v>
      </c>
      <c r="B1766" s="87">
        <v>3.337240048E9</v>
      </c>
      <c r="C1766" s="88" t="s">
        <v>8286</v>
      </c>
      <c r="D1766" s="11" t="s">
        <v>12</v>
      </c>
      <c r="E1766" s="12" t="s">
        <v>533</v>
      </c>
      <c r="F1766" s="18" t="s">
        <v>8287</v>
      </c>
      <c r="G1766" s="8">
        <v>2016.0</v>
      </c>
      <c r="H1766" s="8" t="s">
        <v>8288</v>
      </c>
      <c r="I1766" s="12" t="s">
        <v>8289</v>
      </c>
      <c r="J1766" s="12" t="s">
        <v>8290</v>
      </c>
      <c r="K1766" s="77" t="s">
        <v>8291</v>
      </c>
      <c r="L1766" s="7"/>
      <c r="M1766" s="7"/>
      <c r="N1766" s="7"/>
      <c r="O1766" s="7"/>
      <c r="P1766" s="7"/>
      <c r="Q1766" s="7"/>
      <c r="R1766" s="7"/>
      <c r="S1766" s="7"/>
      <c r="T1766" s="7"/>
      <c r="U1766" s="7"/>
      <c r="V1766" s="7"/>
      <c r="W1766" s="7"/>
      <c r="X1766" s="7"/>
      <c r="Y1766" s="7"/>
    </row>
    <row r="1767" ht="15.75" customHeight="1">
      <c r="A1767" s="87">
        <v>50.0</v>
      </c>
      <c r="B1767" s="87">
        <v>3.337240048E9</v>
      </c>
      <c r="C1767" s="88" t="s">
        <v>8286</v>
      </c>
      <c r="D1767" s="17" t="s">
        <v>12</v>
      </c>
      <c r="E1767" s="12" t="s">
        <v>533</v>
      </c>
      <c r="F1767" s="18" t="s">
        <v>8292</v>
      </c>
      <c r="G1767" s="8">
        <v>2018.0</v>
      </c>
      <c r="H1767" s="8" t="s">
        <v>8293</v>
      </c>
      <c r="I1767" s="12" t="s">
        <v>8294</v>
      </c>
      <c r="J1767" s="12" t="s">
        <v>8295</v>
      </c>
      <c r="K1767" s="77" t="s">
        <v>8296</v>
      </c>
      <c r="L1767" s="7"/>
      <c r="M1767" s="7"/>
      <c r="N1767" s="7"/>
      <c r="O1767" s="7"/>
      <c r="P1767" s="7"/>
      <c r="Q1767" s="7"/>
      <c r="R1767" s="7"/>
      <c r="S1767" s="7"/>
      <c r="T1767" s="7"/>
      <c r="U1767" s="7"/>
      <c r="V1767" s="7"/>
      <c r="W1767" s="7"/>
      <c r="X1767" s="7"/>
      <c r="Y1767" s="7"/>
    </row>
    <row r="1768" ht="15.75" customHeight="1">
      <c r="A1768" s="87">
        <v>50.0</v>
      </c>
      <c r="B1768" s="87">
        <v>3.337240048E9</v>
      </c>
      <c r="C1768" s="88" t="s">
        <v>8286</v>
      </c>
      <c r="D1768" s="11" t="s">
        <v>12</v>
      </c>
      <c r="E1768" s="12" t="s">
        <v>14</v>
      </c>
      <c r="F1768" s="18" t="s">
        <v>8297</v>
      </c>
      <c r="G1768" s="8">
        <v>2021.0</v>
      </c>
      <c r="H1768" s="8" t="s">
        <v>8298</v>
      </c>
      <c r="I1768" s="12" t="s">
        <v>8299</v>
      </c>
      <c r="J1768" s="12" t="s">
        <v>8300</v>
      </c>
      <c r="K1768" s="77" t="s">
        <v>8301</v>
      </c>
      <c r="L1768" s="7"/>
      <c r="M1768" s="7"/>
      <c r="N1768" s="7"/>
      <c r="O1768" s="7"/>
      <c r="P1768" s="7"/>
      <c r="Q1768" s="7"/>
      <c r="R1768" s="7"/>
      <c r="S1768" s="7"/>
      <c r="T1768" s="7"/>
      <c r="U1768" s="7"/>
      <c r="V1768" s="7"/>
      <c r="W1768" s="7"/>
      <c r="X1768" s="7"/>
      <c r="Y1768" s="7"/>
    </row>
    <row r="1769" ht="15.75" customHeight="1">
      <c r="A1769" s="87">
        <v>50.0</v>
      </c>
      <c r="B1769" s="87">
        <v>3.337240048E9</v>
      </c>
      <c r="C1769" s="88" t="s">
        <v>8286</v>
      </c>
      <c r="D1769" s="17" t="s">
        <v>12</v>
      </c>
      <c r="E1769" s="12" t="s">
        <v>14</v>
      </c>
      <c r="F1769" s="18" t="s">
        <v>8302</v>
      </c>
      <c r="G1769" s="14"/>
      <c r="H1769" s="8" t="s">
        <v>8303</v>
      </c>
      <c r="I1769" s="12" t="s">
        <v>8304</v>
      </c>
      <c r="J1769" s="12" t="s">
        <v>8305</v>
      </c>
      <c r="K1769" s="77" t="s">
        <v>8306</v>
      </c>
      <c r="L1769" s="7"/>
      <c r="M1769" s="7"/>
      <c r="N1769" s="7"/>
      <c r="O1769" s="7"/>
      <c r="P1769" s="7"/>
      <c r="Q1769" s="7"/>
      <c r="R1769" s="7"/>
      <c r="S1769" s="7"/>
      <c r="T1769" s="7"/>
      <c r="U1769" s="7"/>
      <c r="V1769" s="7"/>
      <c r="W1769" s="7"/>
      <c r="X1769" s="7"/>
      <c r="Y1769" s="7"/>
    </row>
    <row r="1770" ht="15.75" customHeight="1">
      <c r="A1770" s="87">
        <v>50.0</v>
      </c>
      <c r="B1770" s="87">
        <v>3.337240048E9</v>
      </c>
      <c r="C1770" s="88" t="s">
        <v>8286</v>
      </c>
      <c r="D1770" s="11" t="s">
        <v>12</v>
      </c>
      <c r="E1770" s="12" t="s">
        <v>16</v>
      </c>
      <c r="F1770" s="18" t="s">
        <v>8307</v>
      </c>
      <c r="G1770" s="8">
        <v>2023.0</v>
      </c>
      <c r="H1770" s="8" t="s">
        <v>8308</v>
      </c>
      <c r="I1770" s="12" t="s">
        <v>8309</v>
      </c>
      <c r="J1770" s="12" t="s">
        <v>8310</v>
      </c>
      <c r="K1770" s="256" t="s">
        <v>8311</v>
      </c>
      <c r="L1770" s="7"/>
      <c r="M1770" s="7"/>
      <c r="N1770" s="7"/>
      <c r="O1770" s="7"/>
      <c r="P1770" s="7"/>
      <c r="Q1770" s="7"/>
      <c r="R1770" s="7"/>
      <c r="S1770" s="7"/>
      <c r="T1770" s="7"/>
      <c r="U1770" s="7"/>
      <c r="V1770" s="7"/>
      <c r="W1770" s="7"/>
      <c r="X1770" s="7"/>
      <c r="Y1770" s="7"/>
    </row>
    <row r="1771">
      <c r="A1771" s="87">
        <v>50.0</v>
      </c>
      <c r="B1771" s="87">
        <v>3.337240048E9</v>
      </c>
      <c r="C1771" s="88" t="s">
        <v>8286</v>
      </c>
      <c r="D1771" s="17" t="s">
        <v>12</v>
      </c>
      <c r="E1771" s="112" t="s">
        <v>16</v>
      </c>
      <c r="F1771" s="18" t="s">
        <v>8312</v>
      </c>
      <c r="G1771" s="8">
        <v>2023.0</v>
      </c>
      <c r="H1771" s="8" t="s">
        <v>8313</v>
      </c>
      <c r="I1771" s="12" t="s">
        <v>8314</v>
      </c>
      <c r="J1771" s="12" t="s">
        <v>8315</v>
      </c>
      <c r="K1771" s="77" t="s">
        <v>8316</v>
      </c>
      <c r="L1771" s="7"/>
      <c r="M1771" s="7"/>
      <c r="N1771" s="7"/>
      <c r="O1771" s="7"/>
      <c r="P1771" s="7"/>
      <c r="Q1771" s="7"/>
      <c r="R1771" s="7"/>
      <c r="S1771" s="7"/>
      <c r="T1771" s="7"/>
      <c r="U1771" s="7"/>
      <c r="V1771" s="7"/>
      <c r="W1771" s="7"/>
      <c r="X1771" s="7"/>
      <c r="Y1771" s="7"/>
    </row>
    <row r="1772" ht="15.75" customHeight="1">
      <c r="A1772" s="87">
        <v>50.0</v>
      </c>
      <c r="B1772" s="87">
        <v>3.337240048E9</v>
      </c>
      <c r="C1772" s="88" t="s">
        <v>8286</v>
      </c>
      <c r="D1772" s="11" t="s">
        <v>17</v>
      </c>
      <c r="E1772" s="12" t="s">
        <v>533</v>
      </c>
      <c r="F1772" s="118" t="s">
        <v>8317</v>
      </c>
      <c r="G1772" s="498">
        <v>2022.0</v>
      </c>
      <c r="H1772" s="499" t="s">
        <v>8318</v>
      </c>
      <c r="I1772" s="12" t="s">
        <v>8319</v>
      </c>
      <c r="J1772" s="117" t="s">
        <v>8320</v>
      </c>
      <c r="K1772" s="45" t="s">
        <v>8321</v>
      </c>
      <c r="L1772" s="7"/>
      <c r="M1772" s="7"/>
      <c r="N1772" s="7"/>
      <c r="O1772" s="7"/>
      <c r="P1772" s="7"/>
      <c r="Q1772" s="7"/>
      <c r="R1772" s="7"/>
      <c r="S1772" s="7"/>
      <c r="T1772" s="7"/>
      <c r="U1772" s="7"/>
      <c r="V1772" s="7"/>
      <c r="W1772" s="7"/>
      <c r="X1772" s="7"/>
      <c r="Y1772" s="7"/>
    </row>
    <row r="1773" ht="15.75" customHeight="1">
      <c r="A1773" s="87">
        <v>50.0</v>
      </c>
      <c r="B1773" s="87">
        <v>3.337240048E9</v>
      </c>
      <c r="C1773" s="88" t="s">
        <v>8286</v>
      </c>
      <c r="D1773" s="17" t="s">
        <v>17</v>
      </c>
      <c r="E1773" s="12" t="s">
        <v>533</v>
      </c>
      <c r="F1773" s="179" t="s">
        <v>8322</v>
      </c>
      <c r="G1773" s="500">
        <v>2024.0</v>
      </c>
      <c r="H1773" s="8" t="s">
        <v>8323</v>
      </c>
      <c r="I1773" s="501" t="s">
        <v>8324</v>
      </c>
      <c r="J1773" s="501" t="s">
        <v>8325</v>
      </c>
      <c r="K1773" s="45" t="s">
        <v>8326</v>
      </c>
      <c r="L1773" s="7"/>
      <c r="M1773" s="7"/>
      <c r="N1773" s="7"/>
      <c r="O1773" s="7"/>
      <c r="P1773" s="7"/>
      <c r="Q1773" s="7"/>
      <c r="R1773" s="7"/>
      <c r="S1773" s="7"/>
      <c r="T1773" s="7"/>
      <c r="U1773" s="7"/>
      <c r="V1773" s="7"/>
      <c r="W1773" s="7"/>
      <c r="X1773" s="7"/>
      <c r="Y1773" s="7"/>
    </row>
    <row r="1774" ht="15.75" customHeight="1">
      <c r="A1774" s="87">
        <v>50.0</v>
      </c>
      <c r="B1774" s="87">
        <v>3.337240048E9</v>
      </c>
      <c r="C1774" s="88" t="s">
        <v>8286</v>
      </c>
      <c r="D1774" s="11" t="s">
        <v>17</v>
      </c>
      <c r="E1774" s="12" t="s">
        <v>14</v>
      </c>
      <c r="F1774" s="118" t="s">
        <v>8327</v>
      </c>
      <c r="G1774" s="8">
        <v>2012.0</v>
      </c>
      <c r="H1774" s="8" t="s">
        <v>8328</v>
      </c>
      <c r="I1774" s="117" t="s">
        <v>8329</v>
      </c>
      <c r="J1774" s="12" t="s">
        <v>8330</v>
      </c>
      <c r="K1774" s="77" t="s">
        <v>8331</v>
      </c>
      <c r="L1774" s="7"/>
      <c r="M1774" s="7"/>
      <c r="N1774" s="7"/>
      <c r="O1774" s="7"/>
      <c r="P1774" s="7"/>
      <c r="Q1774" s="7"/>
      <c r="R1774" s="7"/>
      <c r="S1774" s="7"/>
      <c r="T1774" s="7"/>
      <c r="U1774" s="7"/>
      <c r="V1774" s="7"/>
      <c r="W1774" s="7"/>
      <c r="X1774" s="7"/>
      <c r="Y1774" s="7"/>
    </row>
    <row r="1775" ht="15.75" customHeight="1">
      <c r="A1775" s="87">
        <v>50.0</v>
      </c>
      <c r="B1775" s="87">
        <v>3.337240048E9</v>
      </c>
      <c r="C1775" s="88" t="s">
        <v>8286</v>
      </c>
      <c r="D1775" s="17" t="s">
        <v>17</v>
      </c>
      <c r="E1775" s="12" t="s">
        <v>14</v>
      </c>
      <c r="F1775" s="179" t="s">
        <v>8332</v>
      </c>
      <c r="G1775" s="8">
        <v>2024.0</v>
      </c>
      <c r="H1775" s="502" t="s">
        <v>8333</v>
      </c>
      <c r="I1775" s="501" t="s">
        <v>8334</v>
      </c>
      <c r="J1775" s="117" t="s">
        <v>8335</v>
      </c>
      <c r="K1775" s="77" t="s">
        <v>8336</v>
      </c>
      <c r="L1775" s="7"/>
      <c r="M1775" s="7"/>
      <c r="N1775" s="7"/>
      <c r="O1775" s="7"/>
      <c r="P1775" s="7"/>
      <c r="Q1775" s="7"/>
      <c r="R1775" s="7"/>
      <c r="S1775" s="7"/>
      <c r="T1775" s="7"/>
      <c r="U1775" s="7"/>
      <c r="V1775" s="7"/>
      <c r="W1775" s="7"/>
      <c r="X1775" s="7"/>
      <c r="Y1775" s="7"/>
    </row>
    <row r="1776" ht="15.75" customHeight="1">
      <c r="A1776" s="87">
        <v>50.0</v>
      </c>
      <c r="B1776" s="87">
        <v>3.337240048E9</v>
      </c>
      <c r="C1776" s="88" t="s">
        <v>8286</v>
      </c>
      <c r="D1776" s="11" t="s">
        <v>17</v>
      </c>
      <c r="E1776" s="12" t="s">
        <v>16</v>
      </c>
      <c r="F1776" s="179" t="s">
        <v>8337</v>
      </c>
      <c r="G1776" s="503">
        <v>2023.0</v>
      </c>
      <c r="H1776" s="501" t="s">
        <v>8338</v>
      </c>
      <c r="I1776" s="501" t="s">
        <v>8339</v>
      </c>
      <c r="J1776" s="501" t="s">
        <v>8340</v>
      </c>
      <c r="K1776" s="77" t="s">
        <v>8341</v>
      </c>
      <c r="L1776" s="7"/>
      <c r="M1776" s="7"/>
      <c r="N1776" s="7"/>
      <c r="O1776" s="7"/>
      <c r="P1776" s="7"/>
      <c r="Q1776" s="7"/>
      <c r="R1776" s="7"/>
      <c r="S1776" s="7"/>
      <c r="T1776" s="7"/>
      <c r="U1776" s="7"/>
      <c r="V1776" s="7"/>
      <c r="W1776" s="7"/>
      <c r="X1776" s="7"/>
      <c r="Y1776" s="7"/>
    </row>
    <row r="1777" ht="15.75" customHeight="1">
      <c r="A1777" s="87">
        <v>50.0</v>
      </c>
      <c r="B1777" s="87">
        <v>3.337240048E9</v>
      </c>
      <c r="C1777" s="88" t="s">
        <v>8286</v>
      </c>
      <c r="D1777" s="17" t="s">
        <v>17</v>
      </c>
      <c r="E1777" s="112" t="s">
        <v>16</v>
      </c>
      <c r="F1777" s="18" t="s">
        <v>8342</v>
      </c>
      <c r="G1777" s="8">
        <v>2024.0</v>
      </c>
      <c r="H1777" s="8" t="s">
        <v>8343</v>
      </c>
      <c r="I1777" s="12" t="s">
        <v>8344</v>
      </c>
      <c r="J1777" s="501" t="s">
        <v>8345</v>
      </c>
      <c r="K1777" s="77" t="s">
        <v>8346</v>
      </c>
      <c r="L1777" s="7"/>
      <c r="M1777" s="7"/>
      <c r="N1777" s="7"/>
      <c r="O1777" s="7"/>
      <c r="P1777" s="7"/>
      <c r="Q1777" s="7"/>
      <c r="R1777" s="7"/>
      <c r="S1777" s="7"/>
      <c r="T1777" s="7"/>
      <c r="U1777" s="7"/>
      <c r="V1777" s="7"/>
      <c r="W1777" s="7"/>
      <c r="X1777" s="7"/>
      <c r="Y1777" s="7"/>
    </row>
    <row r="1778" ht="15.75" customHeight="1">
      <c r="A1778" s="87">
        <v>50.0</v>
      </c>
      <c r="B1778" s="87">
        <v>3.337240048E9</v>
      </c>
      <c r="C1778" s="88" t="s">
        <v>8286</v>
      </c>
      <c r="D1778" s="11" t="s">
        <v>18</v>
      </c>
      <c r="E1778" s="12" t="s">
        <v>533</v>
      </c>
      <c r="F1778" s="18" t="s">
        <v>8347</v>
      </c>
      <c r="G1778" s="8">
        <v>2024.0</v>
      </c>
      <c r="H1778" s="8" t="s">
        <v>8348</v>
      </c>
      <c r="I1778" s="12" t="s">
        <v>8349</v>
      </c>
      <c r="J1778" s="279" t="s">
        <v>8350</v>
      </c>
      <c r="K1778" s="77" t="s">
        <v>8351</v>
      </c>
      <c r="L1778" s="7"/>
      <c r="M1778" s="7"/>
      <c r="N1778" s="7"/>
      <c r="O1778" s="7"/>
      <c r="P1778" s="7"/>
      <c r="Q1778" s="7"/>
      <c r="R1778" s="7"/>
      <c r="S1778" s="7"/>
      <c r="T1778" s="7"/>
      <c r="U1778" s="7"/>
      <c r="V1778" s="7"/>
      <c r="W1778" s="7"/>
      <c r="X1778" s="7"/>
      <c r="Y1778" s="7"/>
    </row>
    <row r="1779" ht="15.75" customHeight="1">
      <c r="A1779" s="87">
        <v>50.0</v>
      </c>
      <c r="B1779" s="87">
        <v>3.337240048E9</v>
      </c>
      <c r="C1779" s="88" t="s">
        <v>8286</v>
      </c>
      <c r="D1779" s="17" t="s">
        <v>18</v>
      </c>
      <c r="E1779" s="12" t="s">
        <v>533</v>
      </c>
      <c r="F1779" s="18" t="s">
        <v>8352</v>
      </c>
      <c r="G1779" s="8">
        <v>2024.0</v>
      </c>
      <c r="H1779" s="305" t="s">
        <v>8353</v>
      </c>
      <c r="I1779" s="12" t="s">
        <v>8354</v>
      </c>
      <c r="J1779" s="501" t="s">
        <v>8355</v>
      </c>
      <c r="K1779" s="77" t="s">
        <v>8356</v>
      </c>
      <c r="L1779" s="7"/>
      <c r="M1779" s="7"/>
      <c r="N1779" s="7"/>
      <c r="O1779" s="7"/>
      <c r="P1779" s="7"/>
      <c r="Q1779" s="7"/>
      <c r="R1779" s="7"/>
      <c r="S1779" s="7"/>
      <c r="T1779" s="7"/>
      <c r="U1779" s="7"/>
      <c r="V1779" s="7"/>
      <c r="W1779" s="7"/>
      <c r="X1779" s="7"/>
      <c r="Y1779" s="7"/>
    </row>
    <row r="1780" ht="15.75" customHeight="1">
      <c r="A1780" s="87">
        <v>50.0</v>
      </c>
      <c r="B1780" s="87">
        <v>3.337240048E9</v>
      </c>
      <c r="C1780" s="88" t="s">
        <v>8286</v>
      </c>
      <c r="D1780" s="11" t="s">
        <v>18</v>
      </c>
      <c r="E1780" s="12" t="s">
        <v>14</v>
      </c>
      <c r="F1780" s="159" t="s">
        <v>8357</v>
      </c>
      <c r="G1780" s="8">
        <v>2025.0</v>
      </c>
      <c r="H1780" s="8" t="s">
        <v>8358</v>
      </c>
      <c r="I1780" s="12" t="s">
        <v>8359</v>
      </c>
      <c r="J1780" s="117" t="s">
        <v>8360</v>
      </c>
      <c r="K1780" s="77" t="s">
        <v>8361</v>
      </c>
      <c r="L1780" s="7"/>
      <c r="M1780" s="7"/>
      <c r="N1780" s="7"/>
      <c r="O1780" s="7"/>
      <c r="P1780" s="7"/>
      <c r="Q1780" s="7"/>
      <c r="R1780" s="7"/>
      <c r="S1780" s="7"/>
      <c r="T1780" s="7"/>
      <c r="U1780" s="7"/>
      <c r="V1780" s="7"/>
      <c r="W1780" s="7"/>
      <c r="X1780" s="7"/>
      <c r="Y1780" s="7"/>
    </row>
    <row r="1781" ht="15.75" customHeight="1">
      <c r="A1781" s="87">
        <v>50.0</v>
      </c>
      <c r="B1781" s="87">
        <v>3.337240048E9</v>
      </c>
      <c r="C1781" s="88" t="s">
        <v>8286</v>
      </c>
      <c r="D1781" s="17" t="s">
        <v>18</v>
      </c>
      <c r="E1781" s="12" t="s">
        <v>14</v>
      </c>
      <c r="F1781" s="189" t="s">
        <v>8362</v>
      </c>
      <c r="G1781" s="8">
        <v>2023.0</v>
      </c>
      <c r="H1781" s="8" t="s">
        <v>8363</v>
      </c>
      <c r="I1781" s="12" t="s">
        <v>8364</v>
      </c>
      <c r="J1781" s="501" t="s">
        <v>8365</v>
      </c>
      <c r="K1781" s="77" t="s">
        <v>8366</v>
      </c>
      <c r="L1781" s="7"/>
      <c r="M1781" s="7"/>
      <c r="N1781" s="7"/>
      <c r="O1781" s="7"/>
      <c r="P1781" s="7"/>
      <c r="Q1781" s="7"/>
      <c r="R1781" s="7"/>
      <c r="S1781" s="7"/>
      <c r="T1781" s="7"/>
      <c r="U1781" s="7"/>
      <c r="V1781" s="7"/>
      <c r="W1781" s="7"/>
      <c r="X1781" s="7"/>
      <c r="Y1781" s="7"/>
    </row>
    <row r="1782" ht="15.75" customHeight="1">
      <c r="A1782" s="87">
        <v>50.0</v>
      </c>
      <c r="B1782" s="87">
        <v>3.337240048E9</v>
      </c>
      <c r="C1782" s="88" t="s">
        <v>8286</v>
      </c>
      <c r="D1782" s="11" t="s">
        <v>18</v>
      </c>
      <c r="E1782" s="12" t="s">
        <v>16</v>
      </c>
      <c r="F1782" s="18" t="s">
        <v>8367</v>
      </c>
      <c r="G1782" s="8">
        <v>2019.0</v>
      </c>
      <c r="H1782" s="8" t="s">
        <v>8368</v>
      </c>
      <c r="I1782" s="12" t="s">
        <v>8369</v>
      </c>
      <c r="J1782" s="501" t="s">
        <v>8370</v>
      </c>
      <c r="K1782" s="145" t="s">
        <v>8371</v>
      </c>
      <c r="L1782" s="7"/>
      <c r="M1782" s="7"/>
      <c r="N1782" s="7"/>
      <c r="O1782" s="7"/>
      <c r="P1782" s="7"/>
      <c r="Q1782" s="7"/>
      <c r="R1782" s="7"/>
      <c r="S1782" s="7"/>
      <c r="T1782" s="7"/>
      <c r="U1782" s="7"/>
      <c r="V1782" s="7"/>
      <c r="W1782" s="7"/>
      <c r="X1782" s="7"/>
      <c r="Y1782" s="7"/>
    </row>
    <row r="1783" ht="15.75" customHeight="1">
      <c r="A1783" s="87">
        <v>50.0</v>
      </c>
      <c r="B1783" s="87">
        <v>3.337240048E9</v>
      </c>
      <c r="C1783" s="88" t="s">
        <v>8286</v>
      </c>
      <c r="D1783" s="17" t="s">
        <v>18</v>
      </c>
      <c r="E1783" s="12" t="s">
        <v>16</v>
      </c>
      <c r="F1783" s="159" t="s">
        <v>8372</v>
      </c>
      <c r="G1783" s="8">
        <v>2023.0</v>
      </c>
      <c r="H1783" s="305" t="s">
        <v>8373</v>
      </c>
      <c r="I1783" s="12" t="s">
        <v>8374</v>
      </c>
      <c r="J1783" s="12" t="s">
        <v>8375</v>
      </c>
      <c r="K1783" s="77" t="s">
        <v>8376</v>
      </c>
      <c r="L1783" s="7"/>
      <c r="M1783" s="7"/>
      <c r="N1783" s="7"/>
      <c r="O1783" s="7"/>
      <c r="P1783" s="7"/>
      <c r="Q1783" s="7"/>
      <c r="R1783" s="7"/>
      <c r="S1783" s="7"/>
      <c r="T1783" s="7"/>
      <c r="U1783" s="7"/>
      <c r="V1783" s="7"/>
      <c r="W1783" s="7"/>
      <c r="X1783" s="7"/>
      <c r="Y1783" s="7"/>
    </row>
    <row r="1784" ht="15.75" customHeight="1">
      <c r="A1784" s="87">
        <v>50.0</v>
      </c>
      <c r="B1784" s="87">
        <v>3.337240048E9</v>
      </c>
      <c r="C1784" s="88" t="s">
        <v>8286</v>
      </c>
      <c r="D1784" s="11" t="s">
        <v>19</v>
      </c>
      <c r="E1784" s="12" t="s">
        <v>533</v>
      </c>
      <c r="F1784" s="18" t="s">
        <v>8377</v>
      </c>
      <c r="G1784" s="8">
        <v>2024.0</v>
      </c>
      <c r="H1784" s="8" t="s">
        <v>8378</v>
      </c>
      <c r="I1784" s="12" t="s">
        <v>8379</v>
      </c>
      <c r="J1784" s="12" t="s">
        <v>8380</v>
      </c>
      <c r="K1784" s="77" t="s">
        <v>8381</v>
      </c>
      <c r="L1784" s="7"/>
      <c r="M1784" s="7"/>
      <c r="N1784" s="7"/>
      <c r="O1784" s="7"/>
      <c r="P1784" s="7"/>
      <c r="Q1784" s="7"/>
      <c r="R1784" s="7"/>
      <c r="S1784" s="7"/>
      <c r="T1784" s="7"/>
      <c r="U1784" s="7"/>
      <c r="V1784" s="7"/>
      <c r="W1784" s="7"/>
      <c r="X1784" s="7"/>
      <c r="Y1784" s="7"/>
    </row>
    <row r="1785" ht="15.75" customHeight="1">
      <c r="A1785" s="87">
        <v>50.0</v>
      </c>
      <c r="B1785" s="87">
        <v>3.337240048E9</v>
      </c>
      <c r="C1785" s="88" t="s">
        <v>8286</v>
      </c>
      <c r="D1785" s="17" t="s">
        <v>19</v>
      </c>
      <c r="E1785" s="12" t="s">
        <v>533</v>
      </c>
      <c r="F1785" s="18" t="s">
        <v>8382</v>
      </c>
      <c r="G1785" s="8">
        <v>2024.0</v>
      </c>
      <c r="H1785" s="8" t="s">
        <v>8383</v>
      </c>
      <c r="I1785" s="12" t="s">
        <v>8384</v>
      </c>
      <c r="J1785" s="12" t="s">
        <v>8385</v>
      </c>
      <c r="K1785" s="77" t="s">
        <v>8386</v>
      </c>
      <c r="L1785" s="7"/>
      <c r="M1785" s="7"/>
      <c r="N1785" s="7"/>
      <c r="O1785" s="7"/>
      <c r="P1785" s="7"/>
      <c r="Q1785" s="7"/>
      <c r="R1785" s="7"/>
      <c r="S1785" s="7"/>
      <c r="T1785" s="7"/>
      <c r="U1785" s="7"/>
      <c r="V1785" s="7"/>
      <c r="W1785" s="7"/>
      <c r="X1785" s="7"/>
      <c r="Y1785" s="7"/>
    </row>
    <row r="1786" ht="15.75" customHeight="1">
      <c r="A1786" s="87">
        <v>50.0</v>
      </c>
      <c r="B1786" s="87">
        <v>3.337240048E9</v>
      </c>
      <c r="C1786" s="88" t="s">
        <v>8286</v>
      </c>
      <c r="D1786" s="11" t="s">
        <v>19</v>
      </c>
      <c r="E1786" s="12" t="s">
        <v>14</v>
      </c>
      <c r="F1786" s="18" t="s">
        <v>8387</v>
      </c>
      <c r="G1786" s="8">
        <v>2020.0</v>
      </c>
      <c r="H1786" s="8" t="s">
        <v>8388</v>
      </c>
      <c r="I1786" s="12" t="s">
        <v>8389</v>
      </c>
      <c r="J1786" s="12" t="s">
        <v>8390</v>
      </c>
      <c r="K1786" s="77" t="s">
        <v>8391</v>
      </c>
      <c r="L1786" s="7"/>
      <c r="M1786" s="7"/>
      <c r="N1786" s="7"/>
      <c r="O1786" s="7"/>
      <c r="P1786" s="7"/>
      <c r="Q1786" s="7"/>
      <c r="R1786" s="7"/>
      <c r="S1786" s="7"/>
      <c r="T1786" s="7"/>
      <c r="U1786" s="7"/>
      <c r="V1786" s="7"/>
      <c r="W1786" s="7"/>
      <c r="X1786" s="7"/>
      <c r="Y1786" s="7"/>
    </row>
    <row r="1787" ht="15.75" customHeight="1">
      <c r="A1787" s="87">
        <v>50.0</v>
      </c>
      <c r="B1787" s="87">
        <v>3.337240048E9</v>
      </c>
      <c r="C1787" s="88" t="s">
        <v>8286</v>
      </c>
      <c r="D1787" s="17" t="s">
        <v>19</v>
      </c>
      <c r="E1787" s="12" t="s">
        <v>14</v>
      </c>
      <c r="F1787" s="18" t="s">
        <v>8392</v>
      </c>
      <c r="G1787" s="8">
        <v>2021.0</v>
      </c>
      <c r="H1787" s="8" t="s">
        <v>8393</v>
      </c>
      <c r="I1787" s="12" t="s">
        <v>8394</v>
      </c>
      <c r="J1787" s="12" t="s">
        <v>8395</v>
      </c>
      <c r="K1787" s="77" t="s">
        <v>8396</v>
      </c>
      <c r="L1787" s="7"/>
      <c r="M1787" s="7"/>
      <c r="N1787" s="7"/>
      <c r="O1787" s="7"/>
      <c r="P1787" s="7"/>
      <c r="Q1787" s="7"/>
      <c r="R1787" s="7"/>
      <c r="S1787" s="7"/>
      <c r="T1787" s="7"/>
      <c r="U1787" s="7"/>
      <c r="V1787" s="7"/>
      <c r="W1787" s="7"/>
      <c r="X1787" s="7"/>
      <c r="Y1787" s="7"/>
    </row>
    <row r="1788" ht="15.75" customHeight="1">
      <c r="A1788" s="87">
        <v>50.0</v>
      </c>
      <c r="B1788" s="87">
        <v>3.337240048E9</v>
      </c>
      <c r="C1788" s="88" t="s">
        <v>8286</v>
      </c>
      <c r="D1788" s="11" t="s">
        <v>19</v>
      </c>
      <c r="E1788" s="135" t="s">
        <v>16</v>
      </c>
      <c r="F1788" s="18" t="s">
        <v>8397</v>
      </c>
      <c r="G1788" s="8">
        <v>2021.0</v>
      </c>
      <c r="H1788" s="8" t="s">
        <v>8398</v>
      </c>
      <c r="I1788" s="12" t="s">
        <v>8399</v>
      </c>
      <c r="J1788" s="12" t="s">
        <v>8400</v>
      </c>
      <c r="K1788" s="77" t="s">
        <v>8401</v>
      </c>
      <c r="L1788" s="7"/>
      <c r="M1788" s="7"/>
      <c r="N1788" s="7"/>
      <c r="O1788" s="7"/>
      <c r="P1788" s="7"/>
      <c r="Q1788" s="7"/>
      <c r="R1788" s="7"/>
      <c r="S1788" s="7"/>
      <c r="T1788" s="7"/>
      <c r="U1788" s="7"/>
      <c r="V1788" s="7"/>
      <c r="W1788" s="7"/>
      <c r="X1788" s="7"/>
      <c r="Y1788" s="7"/>
    </row>
    <row r="1789" ht="15.75" customHeight="1">
      <c r="A1789" s="87">
        <v>50.0</v>
      </c>
      <c r="B1789" s="87">
        <v>3.337240048E9</v>
      </c>
      <c r="C1789" s="88" t="s">
        <v>8286</v>
      </c>
      <c r="D1789" s="17" t="s">
        <v>19</v>
      </c>
      <c r="E1789" s="12" t="s">
        <v>16</v>
      </c>
      <c r="F1789" s="18" t="s">
        <v>8402</v>
      </c>
      <c r="G1789" s="8">
        <v>2024.0</v>
      </c>
      <c r="H1789" s="8" t="s">
        <v>8403</v>
      </c>
      <c r="I1789" s="12" t="s">
        <v>8404</v>
      </c>
      <c r="J1789" s="12" t="s">
        <v>8405</v>
      </c>
      <c r="K1789" s="77" t="s">
        <v>8406</v>
      </c>
      <c r="L1789" s="7"/>
      <c r="M1789" s="7"/>
      <c r="N1789" s="7"/>
      <c r="O1789" s="7"/>
      <c r="P1789" s="7"/>
      <c r="Q1789" s="7"/>
      <c r="R1789" s="7"/>
      <c r="S1789" s="7"/>
      <c r="T1789" s="7"/>
      <c r="U1789" s="7"/>
      <c r="V1789" s="7"/>
      <c r="W1789" s="7"/>
      <c r="X1789" s="7"/>
      <c r="Y1789" s="7"/>
    </row>
    <row r="1790" ht="15.75" customHeight="1">
      <c r="A1790" s="87">
        <v>50.0</v>
      </c>
      <c r="B1790" s="87">
        <v>3.337240048E9</v>
      </c>
      <c r="C1790" s="88" t="s">
        <v>8286</v>
      </c>
      <c r="D1790" s="11" t="s">
        <v>144</v>
      </c>
      <c r="E1790" s="12" t="s">
        <v>533</v>
      </c>
      <c r="F1790" s="18" t="s">
        <v>8407</v>
      </c>
      <c r="G1790" s="8">
        <v>2012.0</v>
      </c>
      <c r="H1790" s="8" t="s">
        <v>8408</v>
      </c>
      <c r="I1790" s="12" t="s">
        <v>8409</v>
      </c>
      <c r="J1790" s="12" t="s">
        <v>8410</v>
      </c>
      <c r="K1790" s="77" t="s">
        <v>8411</v>
      </c>
      <c r="L1790" s="7"/>
      <c r="M1790" s="7"/>
      <c r="N1790" s="7"/>
      <c r="O1790" s="7"/>
      <c r="P1790" s="7"/>
      <c r="Q1790" s="7"/>
      <c r="R1790" s="7"/>
      <c r="S1790" s="7"/>
      <c r="T1790" s="7"/>
      <c r="U1790" s="7"/>
      <c r="V1790" s="7"/>
      <c r="W1790" s="7"/>
      <c r="X1790" s="7"/>
      <c r="Y1790" s="7"/>
    </row>
    <row r="1791" ht="15.75" customHeight="1">
      <c r="A1791" s="87">
        <v>50.0</v>
      </c>
      <c r="B1791" s="87">
        <v>3.337240048E9</v>
      </c>
      <c r="C1791" s="88" t="s">
        <v>8286</v>
      </c>
      <c r="D1791" s="17" t="s">
        <v>144</v>
      </c>
      <c r="E1791" s="12" t="s">
        <v>533</v>
      </c>
      <c r="F1791" s="18" t="s">
        <v>8412</v>
      </c>
      <c r="G1791" s="8">
        <v>2019.0</v>
      </c>
      <c r="H1791" s="8" t="s">
        <v>3306</v>
      </c>
      <c r="I1791" s="12" t="s">
        <v>8413</v>
      </c>
      <c r="J1791" s="12" t="s">
        <v>8414</v>
      </c>
      <c r="K1791" s="77" t="s">
        <v>8415</v>
      </c>
      <c r="L1791" s="7"/>
      <c r="M1791" s="7"/>
      <c r="N1791" s="7"/>
      <c r="O1791" s="7"/>
      <c r="P1791" s="7"/>
      <c r="Q1791" s="7"/>
      <c r="R1791" s="7"/>
      <c r="S1791" s="7"/>
      <c r="T1791" s="7"/>
      <c r="U1791" s="7"/>
      <c r="V1791" s="7"/>
      <c r="W1791" s="7"/>
      <c r="X1791" s="7"/>
      <c r="Y1791" s="7"/>
    </row>
    <row r="1792" ht="15.75" customHeight="1">
      <c r="A1792" s="87">
        <v>50.0</v>
      </c>
      <c r="B1792" s="87">
        <v>3.337240048E9</v>
      </c>
      <c r="C1792" s="88" t="s">
        <v>8286</v>
      </c>
      <c r="D1792" s="11" t="s">
        <v>144</v>
      </c>
      <c r="E1792" s="12" t="s">
        <v>14</v>
      </c>
      <c r="F1792" s="18" t="s">
        <v>8416</v>
      </c>
      <c r="G1792" s="8">
        <v>2017.0</v>
      </c>
      <c r="H1792" s="8" t="s">
        <v>8417</v>
      </c>
      <c r="I1792" s="12" t="s">
        <v>8418</v>
      </c>
      <c r="J1792" s="12" t="s">
        <v>8419</v>
      </c>
      <c r="K1792" s="77" t="s">
        <v>8420</v>
      </c>
      <c r="L1792" s="7"/>
      <c r="M1792" s="7"/>
      <c r="N1792" s="7"/>
      <c r="O1792" s="7"/>
      <c r="P1792" s="7"/>
      <c r="Q1792" s="7"/>
      <c r="R1792" s="7"/>
      <c r="S1792" s="7"/>
      <c r="T1792" s="7"/>
      <c r="U1792" s="7"/>
      <c r="V1792" s="7"/>
      <c r="W1792" s="7"/>
      <c r="X1792" s="7"/>
      <c r="Y1792" s="7"/>
    </row>
    <row r="1793" ht="15.75" customHeight="1">
      <c r="A1793" s="87">
        <v>50.0</v>
      </c>
      <c r="B1793" s="87">
        <v>3.337240048E9</v>
      </c>
      <c r="C1793" s="88" t="s">
        <v>8286</v>
      </c>
      <c r="D1793" s="17" t="s">
        <v>144</v>
      </c>
      <c r="E1793" s="12" t="s">
        <v>14</v>
      </c>
      <c r="F1793" s="18" t="s">
        <v>8421</v>
      </c>
      <c r="G1793" s="8">
        <v>2021.0</v>
      </c>
      <c r="H1793" s="8" t="s">
        <v>8422</v>
      </c>
      <c r="I1793" s="12" t="s">
        <v>8423</v>
      </c>
      <c r="J1793" s="12" t="s">
        <v>8424</v>
      </c>
      <c r="K1793" s="77" t="s">
        <v>8425</v>
      </c>
      <c r="L1793" s="7"/>
      <c r="M1793" s="7"/>
      <c r="N1793" s="7"/>
      <c r="O1793" s="7"/>
      <c r="P1793" s="7"/>
      <c r="Q1793" s="7"/>
      <c r="R1793" s="7"/>
      <c r="S1793" s="7"/>
      <c r="T1793" s="7"/>
      <c r="U1793" s="7"/>
      <c r="V1793" s="7"/>
      <c r="W1793" s="7"/>
      <c r="X1793" s="7"/>
      <c r="Y1793" s="7"/>
    </row>
    <row r="1794" ht="15.75" customHeight="1">
      <c r="A1794" s="87">
        <v>50.0</v>
      </c>
      <c r="B1794" s="87">
        <v>3.337240048E9</v>
      </c>
      <c r="C1794" s="88" t="s">
        <v>8286</v>
      </c>
      <c r="D1794" s="11" t="s">
        <v>144</v>
      </c>
      <c r="E1794" s="135" t="s">
        <v>16</v>
      </c>
      <c r="F1794" s="18" t="s">
        <v>8426</v>
      </c>
      <c r="G1794" s="8">
        <v>2022.0</v>
      </c>
      <c r="H1794" s="8" t="s">
        <v>8427</v>
      </c>
      <c r="I1794" s="12" t="s">
        <v>8428</v>
      </c>
      <c r="J1794" s="12" t="s">
        <v>8429</v>
      </c>
      <c r="K1794" s="77" t="s">
        <v>8430</v>
      </c>
      <c r="L1794" s="7"/>
      <c r="M1794" s="7"/>
      <c r="N1794" s="7"/>
      <c r="O1794" s="7"/>
      <c r="P1794" s="7"/>
      <c r="Q1794" s="7"/>
      <c r="R1794" s="7"/>
      <c r="S1794" s="7"/>
      <c r="T1794" s="7"/>
      <c r="U1794" s="7"/>
      <c r="V1794" s="7"/>
      <c r="W1794" s="7"/>
      <c r="X1794" s="7"/>
      <c r="Y1794" s="7"/>
    </row>
    <row r="1795" ht="15.75" customHeight="1">
      <c r="A1795" s="87">
        <v>50.0</v>
      </c>
      <c r="B1795" s="87">
        <v>3.337240048E9</v>
      </c>
      <c r="C1795" s="88" t="s">
        <v>8286</v>
      </c>
      <c r="D1795" s="17" t="s">
        <v>144</v>
      </c>
      <c r="E1795" s="112" t="s">
        <v>16</v>
      </c>
      <c r="F1795" s="18" t="s">
        <v>8431</v>
      </c>
      <c r="G1795" s="8">
        <v>2025.0</v>
      </c>
      <c r="H1795" s="8" t="s">
        <v>8432</v>
      </c>
      <c r="I1795" s="12" t="s">
        <v>8433</v>
      </c>
      <c r="J1795" s="12" t="s">
        <v>8434</v>
      </c>
      <c r="K1795" s="77" t="s">
        <v>8435</v>
      </c>
      <c r="L1795" s="7"/>
      <c r="M1795" s="7"/>
      <c r="N1795" s="7"/>
      <c r="O1795" s="7"/>
      <c r="P1795" s="7"/>
      <c r="Q1795" s="7"/>
      <c r="R1795" s="7"/>
      <c r="S1795" s="7"/>
      <c r="T1795" s="7"/>
      <c r="U1795" s="7"/>
      <c r="V1795" s="7"/>
      <c r="W1795" s="7"/>
      <c r="X1795" s="7"/>
      <c r="Y1795" s="7"/>
    </row>
    <row r="1796" ht="15.75" customHeight="1">
      <c r="A1796" s="87">
        <v>50.0</v>
      </c>
      <c r="B1796" s="87">
        <v>3.337240048E9</v>
      </c>
      <c r="C1796" s="88" t="s">
        <v>8286</v>
      </c>
      <c r="D1796" s="11" t="s">
        <v>21</v>
      </c>
      <c r="E1796" s="12" t="s">
        <v>533</v>
      </c>
      <c r="F1796" s="18" t="s">
        <v>8436</v>
      </c>
      <c r="G1796" s="8">
        <v>2014.0</v>
      </c>
      <c r="H1796" s="8" t="s">
        <v>8437</v>
      </c>
      <c r="I1796" s="12" t="s">
        <v>8438</v>
      </c>
      <c r="J1796" s="12" t="s">
        <v>8439</v>
      </c>
      <c r="K1796" s="77" t="s">
        <v>8440</v>
      </c>
      <c r="L1796" s="7"/>
      <c r="M1796" s="7"/>
      <c r="N1796" s="7"/>
      <c r="O1796" s="7"/>
      <c r="P1796" s="7"/>
      <c r="Q1796" s="7"/>
      <c r="R1796" s="7"/>
      <c r="S1796" s="7"/>
      <c r="T1796" s="7"/>
      <c r="U1796" s="7"/>
      <c r="V1796" s="7"/>
      <c r="W1796" s="7"/>
      <c r="X1796" s="7"/>
      <c r="Y1796" s="7"/>
    </row>
    <row r="1797" ht="15.75" customHeight="1">
      <c r="A1797" s="87">
        <v>50.0</v>
      </c>
      <c r="B1797" s="87">
        <v>3.337240048E9</v>
      </c>
      <c r="C1797" s="88" t="s">
        <v>8286</v>
      </c>
      <c r="D1797" s="17" t="s">
        <v>21</v>
      </c>
      <c r="E1797" s="12" t="s">
        <v>533</v>
      </c>
      <c r="F1797" s="18" t="s">
        <v>8441</v>
      </c>
      <c r="G1797" s="8">
        <v>2019.0</v>
      </c>
      <c r="H1797" s="8" t="s">
        <v>8442</v>
      </c>
      <c r="I1797" s="12" t="s">
        <v>8443</v>
      </c>
      <c r="J1797" s="12" t="s">
        <v>8444</v>
      </c>
      <c r="K1797" s="77" t="s">
        <v>8445</v>
      </c>
      <c r="L1797" s="7"/>
      <c r="M1797" s="7"/>
      <c r="N1797" s="7"/>
      <c r="O1797" s="7"/>
      <c r="P1797" s="7"/>
      <c r="Q1797" s="7"/>
      <c r="R1797" s="7"/>
      <c r="S1797" s="7"/>
      <c r="T1797" s="7"/>
      <c r="U1797" s="7"/>
      <c r="V1797" s="7"/>
      <c r="W1797" s="7"/>
      <c r="X1797" s="7"/>
      <c r="Y1797" s="7"/>
    </row>
    <row r="1798" ht="15.75" customHeight="1">
      <c r="A1798" s="87">
        <v>50.0</v>
      </c>
      <c r="B1798" s="87">
        <v>3.337240048E9</v>
      </c>
      <c r="C1798" s="88" t="s">
        <v>8286</v>
      </c>
      <c r="D1798" s="11" t="s">
        <v>21</v>
      </c>
      <c r="E1798" s="12" t="s">
        <v>14</v>
      </c>
      <c r="F1798" s="18" t="s">
        <v>8446</v>
      </c>
      <c r="G1798" s="8">
        <v>2021.0</v>
      </c>
      <c r="H1798" s="8" t="s">
        <v>8447</v>
      </c>
      <c r="I1798" s="12" t="s">
        <v>8448</v>
      </c>
      <c r="J1798" s="12" t="s">
        <v>8449</v>
      </c>
      <c r="K1798" s="77" t="s">
        <v>8450</v>
      </c>
      <c r="L1798" s="7"/>
      <c r="M1798" s="7"/>
      <c r="N1798" s="7"/>
      <c r="O1798" s="7"/>
      <c r="P1798" s="7"/>
      <c r="Q1798" s="7"/>
      <c r="R1798" s="7"/>
      <c r="S1798" s="7"/>
      <c r="T1798" s="7"/>
      <c r="U1798" s="7"/>
      <c r="V1798" s="7"/>
      <c r="W1798" s="7"/>
      <c r="X1798" s="7"/>
      <c r="Y1798" s="7"/>
    </row>
    <row r="1799" ht="15.75" customHeight="1">
      <c r="A1799" s="87">
        <v>50.0</v>
      </c>
      <c r="B1799" s="87">
        <v>3.337240048E9</v>
      </c>
      <c r="C1799" s="88" t="s">
        <v>8286</v>
      </c>
      <c r="D1799" s="17" t="s">
        <v>21</v>
      </c>
      <c r="E1799" s="12" t="s">
        <v>14</v>
      </c>
      <c r="F1799" s="18" t="s">
        <v>8451</v>
      </c>
      <c r="G1799" s="8">
        <v>2024.0</v>
      </c>
      <c r="H1799" s="8" t="s">
        <v>8452</v>
      </c>
      <c r="I1799" s="12" t="s">
        <v>8453</v>
      </c>
      <c r="J1799" s="12" t="s">
        <v>8454</v>
      </c>
      <c r="K1799" s="77" t="s">
        <v>8455</v>
      </c>
      <c r="L1799" s="7"/>
      <c r="M1799" s="7"/>
      <c r="N1799" s="7"/>
      <c r="O1799" s="7"/>
      <c r="P1799" s="7"/>
      <c r="Q1799" s="7"/>
      <c r="R1799" s="7"/>
      <c r="S1799" s="7"/>
      <c r="T1799" s="7"/>
      <c r="U1799" s="7"/>
      <c r="V1799" s="7"/>
      <c r="W1799" s="7"/>
      <c r="X1799" s="7"/>
      <c r="Y1799" s="7"/>
    </row>
    <row r="1800" ht="15.75" customHeight="1">
      <c r="A1800" s="87">
        <v>50.0</v>
      </c>
      <c r="B1800" s="87">
        <v>3.337240048E9</v>
      </c>
      <c r="C1800" s="88" t="s">
        <v>8286</v>
      </c>
      <c r="D1800" s="11" t="s">
        <v>21</v>
      </c>
      <c r="E1800" s="12" t="s">
        <v>16</v>
      </c>
      <c r="F1800" s="18" t="s">
        <v>8456</v>
      </c>
      <c r="G1800" s="8">
        <v>2021.0</v>
      </c>
      <c r="H1800" s="8" t="s">
        <v>8457</v>
      </c>
      <c r="I1800" s="12" t="s">
        <v>8458</v>
      </c>
      <c r="J1800" s="12" t="s">
        <v>8459</v>
      </c>
      <c r="K1800" s="77" t="s">
        <v>8460</v>
      </c>
      <c r="L1800" s="7"/>
      <c r="M1800" s="7"/>
      <c r="N1800" s="7"/>
      <c r="O1800" s="7"/>
      <c r="P1800" s="7"/>
      <c r="Q1800" s="7"/>
      <c r="R1800" s="7"/>
      <c r="S1800" s="7"/>
      <c r="T1800" s="7"/>
      <c r="U1800" s="7"/>
      <c r="V1800" s="7"/>
      <c r="W1800" s="7"/>
      <c r="X1800" s="7"/>
      <c r="Y1800" s="7"/>
    </row>
    <row r="1801" ht="15.75" customHeight="1">
      <c r="A1801" s="87">
        <v>50.0</v>
      </c>
      <c r="B1801" s="87">
        <v>3.337240048E9</v>
      </c>
      <c r="C1801" s="88" t="s">
        <v>8286</v>
      </c>
      <c r="D1801" s="17" t="s">
        <v>21</v>
      </c>
      <c r="E1801" s="112" t="s">
        <v>16</v>
      </c>
      <c r="F1801" s="18" t="s">
        <v>8461</v>
      </c>
      <c r="G1801" s="8">
        <v>2023.0</v>
      </c>
      <c r="H1801" s="8" t="s">
        <v>8462</v>
      </c>
      <c r="I1801" s="12" t="s">
        <v>8463</v>
      </c>
      <c r="J1801" s="12" t="s">
        <v>8464</v>
      </c>
      <c r="K1801" s="77" t="s">
        <v>8465</v>
      </c>
      <c r="L1801" s="7"/>
      <c r="M1801" s="7"/>
      <c r="N1801" s="7"/>
      <c r="O1801" s="7"/>
      <c r="P1801" s="7"/>
      <c r="Q1801" s="7"/>
      <c r="R1801" s="7"/>
      <c r="S1801" s="7"/>
      <c r="T1801" s="7"/>
      <c r="U1801" s="7"/>
      <c r="V1801" s="7"/>
      <c r="W1801" s="7"/>
      <c r="X1801" s="7"/>
      <c r="Y1801" s="7"/>
    </row>
    <row r="1802" ht="15.75" customHeight="1">
      <c r="A1802" s="87">
        <v>51.0</v>
      </c>
      <c r="B1802" s="87">
        <v>3.337240053E9</v>
      </c>
      <c r="C1802" s="88" t="s">
        <v>8466</v>
      </c>
      <c r="D1802" s="196" t="s">
        <v>12</v>
      </c>
      <c r="E1802" s="12" t="s">
        <v>533</v>
      </c>
      <c r="F1802" s="421" t="s">
        <v>8467</v>
      </c>
      <c r="G1802" s="8">
        <v>2022.0</v>
      </c>
      <c r="H1802" s="8" t="s">
        <v>8468</v>
      </c>
      <c r="I1802" s="12" t="s">
        <v>8469</v>
      </c>
      <c r="J1802" s="12" t="s">
        <v>8470</v>
      </c>
      <c r="K1802" s="77" t="s">
        <v>8471</v>
      </c>
      <c r="L1802" s="7"/>
      <c r="M1802" s="7"/>
      <c r="N1802" s="7"/>
      <c r="O1802" s="7"/>
      <c r="P1802" s="7"/>
      <c r="Q1802" s="7"/>
      <c r="R1802" s="7"/>
      <c r="S1802" s="7"/>
      <c r="T1802" s="7"/>
      <c r="U1802" s="7"/>
      <c r="V1802" s="7"/>
      <c r="W1802" s="7"/>
      <c r="X1802" s="7"/>
      <c r="Y1802" s="7"/>
    </row>
    <row r="1803" ht="15.75" customHeight="1">
      <c r="A1803" s="87">
        <v>51.0</v>
      </c>
      <c r="B1803" s="87">
        <v>3.337240053E9</v>
      </c>
      <c r="C1803" s="88" t="s">
        <v>8466</v>
      </c>
      <c r="D1803" s="108" t="s">
        <v>12</v>
      </c>
      <c r="E1803" s="12" t="s">
        <v>533</v>
      </c>
      <c r="F1803" s="18" t="s">
        <v>8472</v>
      </c>
      <c r="G1803" s="8">
        <v>2024.0</v>
      </c>
      <c r="H1803" s="8" t="s">
        <v>8473</v>
      </c>
      <c r="I1803" s="12" t="s">
        <v>8474</v>
      </c>
      <c r="J1803" s="12" t="s">
        <v>8475</v>
      </c>
      <c r="K1803" s="77" t="s">
        <v>8476</v>
      </c>
      <c r="L1803" s="7"/>
      <c r="M1803" s="7"/>
      <c r="N1803" s="7"/>
      <c r="O1803" s="7"/>
      <c r="P1803" s="7"/>
      <c r="Q1803" s="7"/>
      <c r="R1803" s="7"/>
      <c r="S1803" s="7"/>
      <c r="T1803" s="7"/>
      <c r="U1803" s="7"/>
      <c r="V1803" s="7"/>
      <c r="W1803" s="7"/>
      <c r="X1803" s="7"/>
      <c r="Y1803" s="7"/>
    </row>
    <row r="1804" ht="15.75" customHeight="1">
      <c r="A1804" s="87">
        <v>51.0</v>
      </c>
      <c r="B1804" s="87">
        <v>3.337240053E9</v>
      </c>
      <c r="C1804" s="88" t="s">
        <v>8466</v>
      </c>
      <c r="D1804" s="11" t="s">
        <v>12</v>
      </c>
      <c r="E1804" s="12" t="s">
        <v>14</v>
      </c>
      <c r="F1804" s="18" t="s">
        <v>8477</v>
      </c>
      <c r="G1804" s="8">
        <v>2023.0</v>
      </c>
      <c r="H1804" s="88" t="s">
        <v>8478</v>
      </c>
      <c r="I1804" s="12" t="s">
        <v>8479</v>
      </c>
      <c r="J1804" s="12" t="s">
        <v>8480</v>
      </c>
      <c r="K1804" s="77" t="s">
        <v>8481</v>
      </c>
      <c r="L1804" s="7"/>
      <c r="M1804" s="7"/>
      <c r="N1804" s="7"/>
      <c r="O1804" s="7"/>
      <c r="P1804" s="7"/>
      <c r="Q1804" s="7"/>
      <c r="R1804" s="7"/>
      <c r="S1804" s="7"/>
      <c r="T1804" s="7"/>
      <c r="U1804" s="7"/>
      <c r="V1804" s="7"/>
      <c r="W1804" s="7"/>
      <c r="X1804" s="7"/>
      <c r="Y1804" s="7"/>
    </row>
    <row r="1805" ht="15.75" customHeight="1">
      <c r="A1805" s="87">
        <v>51.0</v>
      </c>
      <c r="B1805" s="87">
        <v>3.337240053E9</v>
      </c>
      <c r="C1805" s="88" t="s">
        <v>8466</v>
      </c>
      <c r="D1805" s="17" t="s">
        <v>12</v>
      </c>
      <c r="E1805" s="12" t="s">
        <v>14</v>
      </c>
      <c r="F1805" s="18" t="s">
        <v>8482</v>
      </c>
      <c r="G1805" s="8">
        <v>2023.0</v>
      </c>
      <c r="H1805" s="8" t="s">
        <v>8483</v>
      </c>
      <c r="I1805" s="12" t="s">
        <v>8484</v>
      </c>
      <c r="J1805" s="12" t="s">
        <v>8485</v>
      </c>
      <c r="K1805" s="77" t="s">
        <v>8486</v>
      </c>
      <c r="L1805" s="7"/>
      <c r="M1805" s="7"/>
      <c r="N1805" s="7"/>
      <c r="O1805" s="7"/>
      <c r="P1805" s="7"/>
      <c r="Q1805" s="7"/>
      <c r="R1805" s="7"/>
      <c r="S1805" s="7"/>
      <c r="T1805" s="7"/>
      <c r="U1805" s="7"/>
      <c r="V1805" s="7"/>
      <c r="W1805" s="7"/>
      <c r="X1805" s="7"/>
      <c r="Y1805" s="7"/>
    </row>
    <row r="1806" ht="15.75" customHeight="1">
      <c r="A1806" s="87">
        <v>51.0</v>
      </c>
      <c r="B1806" s="87">
        <v>3.337240053E9</v>
      </c>
      <c r="C1806" s="88" t="s">
        <v>8466</v>
      </c>
      <c r="D1806" s="11" t="s">
        <v>12</v>
      </c>
      <c r="E1806" s="12" t="s">
        <v>16</v>
      </c>
      <c r="F1806" s="104" t="s">
        <v>8487</v>
      </c>
      <c r="G1806" s="8">
        <v>2022.0</v>
      </c>
      <c r="H1806" s="8" t="s">
        <v>8488</v>
      </c>
      <c r="I1806" s="12" t="s">
        <v>8489</v>
      </c>
      <c r="J1806" s="12" t="s">
        <v>8490</v>
      </c>
      <c r="K1806" s="77" t="s">
        <v>8491</v>
      </c>
      <c r="L1806" s="7"/>
      <c r="M1806" s="7"/>
      <c r="N1806" s="7"/>
      <c r="O1806" s="7"/>
      <c r="P1806" s="7"/>
      <c r="Q1806" s="7"/>
      <c r="R1806" s="7"/>
      <c r="S1806" s="7"/>
      <c r="T1806" s="7"/>
      <c r="U1806" s="7"/>
      <c r="V1806" s="7"/>
      <c r="W1806" s="7"/>
      <c r="X1806" s="7"/>
      <c r="Y1806" s="7"/>
    </row>
    <row r="1807" ht="15.75" customHeight="1">
      <c r="A1807" s="87">
        <v>51.0</v>
      </c>
      <c r="B1807" s="87">
        <v>3.337240053E9</v>
      </c>
      <c r="C1807" s="88" t="s">
        <v>8466</v>
      </c>
      <c r="D1807" s="17" t="s">
        <v>12</v>
      </c>
      <c r="E1807" s="12" t="s">
        <v>16</v>
      </c>
      <c r="F1807" s="18" t="s">
        <v>8492</v>
      </c>
      <c r="G1807" s="8">
        <v>2022.0</v>
      </c>
      <c r="H1807" s="8" t="s">
        <v>8493</v>
      </c>
      <c r="I1807" s="12" t="s">
        <v>8494</v>
      </c>
      <c r="J1807" s="12" t="s">
        <v>8495</v>
      </c>
      <c r="K1807" s="77" t="s">
        <v>8496</v>
      </c>
      <c r="L1807" s="7"/>
      <c r="M1807" s="7"/>
      <c r="N1807" s="7"/>
      <c r="O1807" s="7"/>
      <c r="P1807" s="7"/>
      <c r="Q1807" s="7"/>
      <c r="R1807" s="7"/>
      <c r="S1807" s="7"/>
      <c r="T1807" s="7"/>
      <c r="U1807" s="7"/>
      <c r="V1807" s="7"/>
      <c r="W1807" s="7"/>
      <c r="X1807" s="7"/>
      <c r="Y1807" s="7"/>
    </row>
    <row r="1808" ht="15.75" customHeight="1">
      <c r="A1808" s="87">
        <v>51.0</v>
      </c>
      <c r="B1808" s="87">
        <v>3.337240053E9</v>
      </c>
      <c r="C1808" s="88" t="s">
        <v>8466</v>
      </c>
      <c r="D1808" s="11" t="s">
        <v>17</v>
      </c>
      <c r="E1808" s="12" t="s">
        <v>533</v>
      </c>
      <c r="F1808" s="168" t="s">
        <v>8497</v>
      </c>
      <c r="G1808" s="8">
        <v>2020.0</v>
      </c>
      <c r="H1808" s="88" t="s">
        <v>8498</v>
      </c>
      <c r="I1808" s="88" t="s">
        <v>8499</v>
      </c>
      <c r="J1808" s="8" t="s">
        <v>8499</v>
      </c>
      <c r="K1808" s="45" t="s">
        <v>8500</v>
      </c>
      <c r="L1808" s="7"/>
      <c r="M1808" s="7"/>
      <c r="N1808" s="7"/>
      <c r="O1808" s="7"/>
      <c r="P1808" s="7"/>
      <c r="Q1808" s="7"/>
      <c r="R1808" s="7"/>
      <c r="S1808" s="7"/>
      <c r="T1808" s="7"/>
      <c r="U1808" s="7"/>
      <c r="V1808" s="7"/>
      <c r="W1808" s="7"/>
      <c r="X1808" s="7"/>
      <c r="Y1808" s="7"/>
    </row>
    <row r="1809" ht="15.75" customHeight="1">
      <c r="A1809" s="87">
        <v>51.0</v>
      </c>
      <c r="B1809" s="87">
        <v>3.337240053E9</v>
      </c>
      <c r="C1809" s="88" t="s">
        <v>8466</v>
      </c>
      <c r="D1809" s="17" t="s">
        <v>17</v>
      </c>
      <c r="E1809" s="12" t="s">
        <v>533</v>
      </c>
      <c r="F1809" s="18" t="s">
        <v>8501</v>
      </c>
      <c r="G1809" s="8">
        <v>2020.0</v>
      </c>
      <c r="H1809" s="88" t="s">
        <v>8502</v>
      </c>
      <c r="I1809" s="118" t="s">
        <v>8503</v>
      </c>
      <c r="J1809" s="12" t="s">
        <v>8504</v>
      </c>
      <c r="K1809" s="77" t="s">
        <v>8505</v>
      </c>
      <c r="L1809" s="7"/>
      <c r="M1809" s="7"/>
      <c r="N1809" s="7"/>
      <c r="O1809" s="7"/>
      <c r="P1809" s="7"/>
      <c r="Q1809" s="7"/>
      <c r="R1809" s="7"/>
      <c r="S1809" s="7"/>
      <c r="T1809" s="7"/>
      <c r="U1809" s="7"/>
      <c r="V1809" s="7"/>
      <c r="W1809" s="7"/>
      <c r="X1809" s="7"/>
      <c r="Y1809" s="7"/>
    </row>
    <row r="1810" ht="15.75" customHeight="1">
      <c r="A1810" s="87">
        <v>51.0</v>
      </c>
      <c r="B1810" s="87">
        <v>3.337240053E9</v>
      </c>
      <c r="C1810" s="88" t="s">
        <v>8466</v>
      </c>
      <c r="D1810" s="11" t="s">
        <v>17</v>
      </c>
      <c r="E1810" s="12" t="s">
        <v>14</v>
      </c>
      <c r="F1810" s="18" t="s">
        <v>8506</v>
      </c>
      <c r="G1810" s="8">
        <v>2024.0</v>
      </c>
      <c r="H1810" s="88" t="s">
        <v>8507</v>
      </c>
      <c r="I1810" s="12" t="s">
        <v>8508</v>
      </c>
      <c r="J1810" s="12" t="s">
        <v>8509</v>
      </c>
      <c r="K1810" s="77" t="s">
        <v>8510</v>
      </c>
      <c r="L1810" s="7"/>
      <c r="M1810" s="7"/>
      <c r="N1810" s="7"/>
      <c r="O1810" s="7"/>
      <c r="P1810" s="7"/>
      <c r="Q1810" s="7"/>
      <c r="R1810" s="7"/>
      <c r="S1810" s="7"/>
      <c r="T1810" s="7"/>
      <c r="U1810" s="7"/>
      <c r="V1810" s="7"/>
      <c r="W1810" s="7"/>
      <c r="X1810" s="7"/>
      <c r="Y1810" s="7"/>
    </row>
    <row r="1811" ht="15.75" customHeight="1">
      <c r="A1811" s="87">
        <v>51.0</v>
      </c>
      <c r="B1811" s="87">
        <v>3.337240053E9</v>
      </c>
      <c r="C1811" s="88" t="s">
        <v>8466</v>
      </c>
      <c r="D1811" s="17" t="s">
        <v>17</v>
      </c>
      <c r="E1811" s="12" t="s">
        <v>14</v>
      </c>
      <c r="F1811" s="18" t="s">
        <v>8511</v>
      </c>
      <c r="G1811" s="8">
        <v>2020.0</v>
      </c>
      <c r="H1811" s="8" t="s">
        <v>8512</v>
      </c>
      <c r="I1811" s="12" t="s">
        <v>8513</v>
      </c>
      <c r="J1811" s="12" t="s">
        <v>8514</v>
      </c>
      <c r="K1811" s="77" t="s">
        <v>8515</v>
      </c>
      <c r="L1811" s="7"/>
      <c r="M1811" s="7"/>
      <c r="N1811" s="7"/>
      <c r="O1811" s="7"/>
      <c r="P1811" s="7"/>
      <c r="Q1811" s="7"/>
      <c r="R1811" s="7"/>
      <c r="S1811" s="7"/>
      <c r="T1811" s="7"/>
      <c r="U1811" s="7"/>
      <c r="V1811" s="7"/>
      <c r="W1811" s="7"/>
      <c r="X1811" s="7"/>
      <c r="Y1811" s="7"/>
    </row>
    <row r="1812" ht="15.75" customHeight="1">
      <c r="A1812" s="87">
        <v>51.0</v>
      </c>
      <c r="B1812" s="87">
        <v>3.337240053E9</v>
      </c>
      <c r="C1812" s="88" t="s">
        <v>8466</v>
      </c>
      <c r="D1812" s="11" t="s">
        <v>17</v>
      </c>
      <c r="E1812" s="12" t="s">
        <v>16</v>
      </c>
      <c r="F1812" s="18" t="s">
        <v>8516</v>
      </c>
      <c r="G1812" s="8">
        <v>2020.0</v>
      </c>
      <c r="H1812" s="88" t="s">
        <v>8517</v>
      </c>
      <c r="I1812" s="12" t="s">
        <v>8518</v>
      </c>
      <c r="J1812" s="12" t="s">
        <v>8519</v>
      </c>
      <c r="K1812" s="80" t="s">
        <v>8520</v>
      </c>
      <c r="L1812" s="7"/>
      <c r="M1812" s="7"/>
      <c r="N1812" s="7"/>
      <c r="O1812" s="7"/>
      <c r="P1812" s="7"/>
      <c r="Q1812" s="7"/>
      <c r="R1812" s="7"/>
      <c r="S1812" s="7"/>
      <c r="T1812" s="7"/>
      <c r="U1812" s="7"/>
      <c r="V1812" s="7"/>
      <c r="W1812" s="7"/>
      <c r="X1812" s="7"/>
      <c r="Y1812" s="7"/>
    </row>
    <row r="1813" ht="15.75" customHeight="1">
      <c r="A1813" s="87">
        <v>51.0</v>
      </c>
      <c r="B1813" s="87">
        <v>3.337240053E9</v>
      </c>
      <c r="C1813" s="88" t="s">
        <v>8466</v>
      </c>
      <c r="D1813" s="17" t="s">
        <v>17</v>
      </c>
      <c r="E1813" s="12" t="s">
        <v>16</v>
      </c>
      <c r="F1813" s="18" t="s">
        <v>8521</v>
      </c>
      <c r="G1813" s="8">
        <v>2022.0</v>
      </c>
      <c r="H1813" s="88" t="s">
        <v>8522</v>
      </c>
      <c r="I1813" s="12" t="s">
        <v>8523</v>
      </c>
      <c r="J1813" s="12" t="s">
        <v>8524</v>
      </c>
      <c r="K1813" s="77" t="s">
        <v>8525</v>
      </c>
      <c r="L1813" s="7"/>
      <c r="M1813" s="7"/>
      <c r="N1813" s="7"/>
      <c r="O1813" s="7"/>
      <c r="P1813" s="7"/>
      <c r="Q1813" s="7"/>
      <c r="R1813" s="7"/>
      <c r="S1813" s="7"/>
      <c r="T1813" s="7"/>
      <c r="U1813" s="7"/>
      <c r="V1813" s="7"/>
      <c r="W1813" s="7"/>
      <c r="X1813" s="7"/>
      <c r="Y1813" s="7"/>
    </row>
    <row r="1814" ht="15.75" customHeight="1">
      <c r="A1814" s="87">
        <v>51.0</v>
      </c>
      <c r="B1814" s="87">
        <v>3.337240053E9</v>
      </c>
      <c r="C1814" s="88" t="s">
        <v>8466</v>
      </c>
      <c r="D1814" s="11" t="s">
        <v>18</v>
      </c>
      <c r="E1814" s="12" t="s">
        <v>533</v>
      </c>
      <c r="F1814" s="504" t="s">
        <v>8526</v>
      </c>
      <c r="G1814" s="8">
        <v>2019.0</v>
      </c>
      <c r="H1814" s="505" t="s">
        <v>8527</v>
      </c>
      <c r="I1814" s="12" t="s">
        <v>8528</v>
      </c>
      <c r="J1814" s="162" t="s">
        <v>8529</v>
      </c>
      <c r="K1814" s="80" t="s">
        <v>8530</v>
      </c>
      <c r="L1814" s="7"/>
      <c r="M1814" s="7"/>
      <c r="N1814" s="7"/>
      <c r="O1814" s="7"/>
      <c r="P1814" s="7"/>
      <c r="Q1814" s="7"/>
      <c r="R1814" s="7"/>
      <c r="S1814" s="7"/>
      <c r="T1814" s="7"/>
      <c r="U1814" s="7"/>
      <c r="V1814" s="7"/>
      <c r="W1814" s="7"/>
      <c r="X1814" s="7"/>
      <c r="Y1814" s="7"/>
    </row>
    <row r="1815" ht="15.75" customHeight="1">
      <c r="A1815" s="87">
        <v>51.0</v>
      </c>
      <c r="B1815" s="87">
        <v>3.337240053E9</v>
      </c>
      <c r="C1815" s="88" t="s">
        <v>8466</v>
      </c>
      <c r="D1815" s="17" t="s">
        <v>18</v>
      </c>
      <c r="E1815" s="12" t="s">
        <v>533</v>
      </c>
      <c r="F1815" s="18" t="s">
        <v>8531</v>
      </c>
      <c r="G1815" s="8">
        <v>2024.0</v>
      </c>
      <c r="H1815" s="88" t="s">
        <v>8532</v>
      </c>
      <c r="I1815" s="12" t="s">
        <v>8533</v>
      </c>
      <c r="J1815" s="12" t="s">
        <v>8534</v>
      </c>
      <c r="K1815" s="77" t="s">
        <v>8535</v>
      </c>
      <c r="L1815" s="7"/>
      <c r="M1815" s="7"/>
      <c r="N1815" s="7"/>
      <c r="O1815" s="7"/>
      <c r="P1815" s="7"/>
      <c r="Q1815" s="7"/>
      <c r="R1815" s="7"/>
      <c r="S1815" s="7"/>
      <c r="T1815" s="7"/>
      <c r="U1815" s="7"/>
      <c r="V1815" s="7"/>
      <c r="W1815" s="7"/>
      <c r="X1815" s="7"/>
      <c r="Y1815" s="7"/>
    </row>
    <row r="1816" ht="15.75" customHeight="1">
      <c r="A1816" s="87">
        <v>51.0</v>
      </c>
      <c r="B1816" s="87">
        <v>3.337240053E9</v>
      </c>
      <c r="C1816" s="88" t="s">
        <v>8466</v>
      </c>
      <c r="D1816" s="11" t="s">
        <v>18</v>
      </c>
      <c r="E1816" s="12" t="s">
        <v>14</v>
      </c>
      <c r="F1816" s="18" t="s">
        <v>8536</v>
      </c>
      <c r="G1816" s="8">
        <v>2016.0</v>
      </c>
      <c r="H1816" s="88" t="s">
        <v>8537</v>
      </c>
      <c r="I1816" s="12" t="s">
        <v>8538</v>
      </c>
      <c r="J1816" s="12" t="s">
        <v>8539</v>
      </c>
      <c r="K1816" s="77" t="s">
        <v>8540</v>
      </c>
      <c r="L1816" s="7"/>
      <c r="M1816" s="7"/>
      <c r="N1816" s="7"/>
      <c r="O1816" s="7"/>
      <c r="P1816" s="7"/>
      <c r="Q1816" s="7"/>
      <c r="R1816" s="7"/>
      <c r="S1816" s="7"/>
      <c r="T1816" s="7"/>
      <c r="U1816" s="7"/>
      <c r="V1816" s="7"/>
      <c r="W1816" s="7"/>
      <c r="X1816" s="7"/>
      <c r="Y1816" s="7"/>
    </row>
    <row r="1817" ht="15.75" customHeight="1">
      <c r="A1817" s="87">
        <v>51.0</v>
      </c>
      <c r="B1817" s="87">
        <v>3.337240053E9</v>
      </c>
      <c r="C1817" s="88" t="s">
        <v>8466</v>
      </c>
      <c r="D1817" s="17" t="s">
        <v>18</v>
      </c>
      <c r="E1817" s="12" t="s">
        <v>14</v>
      </c>
      <c r="F1817" s="18" t="s">
        <v>8541</v>
      </c>
      <c r="G1817" s="8">
        <v>2020.0</v>
      </c>
      <c r="H1817" s="414" t="s">
        <v>8542</v>
      </c>
      <c r="I1817" s="12" t="s">
        <v>8543</v>
      </c>
      <c r="J1817" s="12" t="s">
        <v>8544</v>
      </c>
      <c r="K1817" s="77" t="s">
        <v>8545</v>
      </c>
      <c r="L1817" s="7"/>
      <c r="M1817" s="7"/>
      <c r="N1817" s="7"/>
      <c r="O1817" s="7"/>
      <c r="P1817" s="7"/>
      <c r="Q1817" s="7"/>
      <c r="R1817" s="7"/>
      <c r="S1817" s="7"/>
      <c r="T1817" s="7"/>
      <c r="U1817" s="7"/>
      <c r="V1817" s="7"/>
      <c r="W1817" s="7"/>
      <c r="X1817" s="7"/>
      <c r="Y1817" s="7"/>
    </row>
    <row r="1818" ht="15.75" customHeight="1">
      <c r="A1818" s="87">
        <v>51.0</v>
      </c>
      <c r="B1818" s="87">
        <v>3.337240053E9</v>
      </c>
      <c r="C1818" s="88" t="s">
        <v>8466</v>
      </c>
      <c r="D1818" s="11" t="s">
        <v>18</v>
      </c>
      <c r="E1818" s="12" t="s">
        <v>16</v>
      </c>
      <c r="F1818" s="18" t="s">
        <v>8546</v>
      </c>
      <c r="G1818" s="8">
        <v>2023.0</v>
      </c>
      <c r="H1818" s="88" t="s">
        <v>8547</v>
      </c>
      <c r="I1818" s="12" t="s">
        <v>8548</v>
      </c>
      <c r="J1818" s="12" t="s">
        <v>8549</v>
      </c>
      <c r="K1818" s="77" t="s">
        <v>8550</v>
      </c>
      <c r="L1818" s="7"/>
      <c r="M1818" s="7"/>
      <c r="N1818" s="7"/>
      <c r="O1818" s="7"/>
      <c r="P1818" s="7"/>
      <c r="Q1818" s="7"/>
      <c r="R1818" s="7"/>
      <c r="S1818" s="7"/>
      <c r="T1818" s="7"/>
      <c r="U1818" s="7"/>
      <c r="V1818" s="7"/>
      <c r="W1818" s="7"/>
      <c r="X1818" s="7"/>
      <c r="Y1818" s="7"/>
    </row>
    <row r="1819" ht="15.75" customHeight="1">
      <c r="A1819" s="87">
        <v>51.0</v>
      </c>
      <c r="B1819" s="87">
        <v>3.337240053E9</v>
      </c>
      <c r="C1819" s="88" t="s">
        <v>8466</v>
      </c>
      <c r="D1819" s="17" t="s">
        <v>18</v>
      </c>
      <c r="E1819" s="12" t="s">
        <v>16</v>
      </c>
      <c r="F1819" s="18" t="s">
        <v>8551</v>
      </c>
      <c r="G1819" s="8">
        <v>2025.0</v>
      </c>
      <c r="H1819" s="411" t="s">
        <v>8552</v>
      </c>
      <c r="I1819" s="12" t="s">
        <v>8553</v>
      </c>
      <c r="J1819" s="12" t="s">
        <v>8554</v>
      </c>
      <c r="K1819" s="77" t="s">
        <v>8555</v>
      </c>
      <c r="L1819" s="7"/>
      <c r="M1819" s="7"/>
      <c r="N1819" s="7"/>
      <c r="O1819" s="7"/>
      <c r="P1819" s="7"/>
      <c r="Q1819" s="7"/>
      <c r="R1819" s="7"/>
      <c r="S1819" s="7"/>
      <c r="T1819" s="7"/>
      <c r="U1819" s="7"/>
      <c r="V1819" s="7"/>
      <c r="W1819" s="7"/>
      <c r="X1819" s="7"/>
      <c r="Y1819" s="7"/>
    </row>
    <row r="1820" ht="15.75" customHeight="1">
      <c r="A1820" s="87">
        <v>51.0</v>
      </c>
      <c r="B1820" s="87">
        <v>3.337240053E9</v>
      </c>
      <c r="C1820" s="88" t="s">
        <v>8466</v>
      </c>
      <c r="D1820" s="11" t="s">
        <v>19</v>
      </c>
      <c r="E1820" s="12" t="s">
        <v>533</v>
      </c>
      <c r="F1820" s="18" t="s">
        <v>8556</v>
      </c>
      <c r="G1820" s="8">
        <v>2017.0</v>
      </c>
      <c r="H1820" s="88" t="s">
        <v>8557</v>
      </c>
      <c r="I1820" s="12" t="s">
        <v>8558</v>
      </c>
      <c r="J1820" s="12" t="s">
        <v>8559</v>
      </c>
      <c r="K1820" s="77" t="s">
        <v>8560</v>
      </c>
      <c r="L1820" s="7"/>
      <c r="M1820" s="7"/>
      <c r="N1820" s="7"/>
      <c r="O1820" s="7"/>
      <c r="P1820" s="7"/>
      <c r="Q1820" s="7"/>
      <c r="R1820" s="7"/>
      <c r="S1820" s="7"/>
      <c r="T1820" s="7"/>
      <c r="U1820" s="7"/>
      <c r="V1820" s="7"/>
      <c r="W1820" s="7"/>
      <c r="X1820" s="7"/>
      <c r="Y1820" s="7"/>
    </row>
    <row r="1821" ht="15.75" customHeight="1">
      <c r="A1821" s="87">
        <v>51.0</v>
      </c>
      <c r="B1821" s="87">
        <v>3.337240053E9</v>
      </c>
      <c r="C1821" s="88" t="s">
        <v>8466</v>
      </c>
      <c r="D1821" s="17" t="s">
        <v>19</v>
      </c>
      <c r="E1821" s="12" t="s">
        <v>533</v>
      </c>
      <c r="F1821" s="18" t="s">
        <v>8561</v>
      </c>
      <c r="G1821" s="8">
        <v>2021.0</v>
      </c>
      <c r="H1821" s="88" t="s">
        <v>8562</v>
      </c>
      <c r="I1821" s="12" t="s">
        <v>8563</v>
      </c>
      <c r="J1821" s="12" t="s">
        <v>8564</v>
      </c>
      <c r="K1821" s="77" t="s">
        <v>8565</v>
      </c>
      <c r="L1821" s="7"/>
      <c r="M1821" s="7"/>
      <c r="N1821" s="7"/>
      <c r="O1821" s="7"/>
      <c r="P1821" s="7"/>
      <c r="Q1821" s="7"/>
      <c r="R1821" s="7"/>
      <c r="S1821" s="7"/>
      <c r="T1821" s="7"/>
      <c r="U1821" s="7"/>
      <c r="V1821" s="7"/>
      <c r="W1821" s="7"/>
      <c r="X1821" s="7"/>
      <c r="Y1821" s="7"/>
    </row>
    <row r="1822" ht="15.75" customHeight="1">
      <c r="A1822" s="87">
        <v>51.0</v>
      </c>
      <c r="B1822" s="87">
        <v>3.337240053E9</v>
      </c>
      <c r="C1822" s="88" t="s">
        <v>8466</v>
      </c>
      <c r="D1822" s="11" t="s">
        <v>19</v>
      </c>
      <c r="E1822" s="12" t="s">
        <v>14</v>
      </c>
      <c r="F1822" s="18" t="s">
        <v>8566</v>
      </c>
      <c r="G1822" s="8">
        <v>2018.0</v>
      </c>
      <c r="H1822" s="88" t="s">
        <v>8567</v>
      </c>
      <c r="I1822" s="12" t="s">
        <v>8568</v>
      </c>
      <c r="J1822" s="12" t="s">
        <v>8569</v>
      </c>
      <c r="K1822" s="77" t="s">
        <v>8570</v>
      </c>
      <c r="L1822" s="7"/>
      <c r="M1822" s="7"/>
      <c r="N1822" s="7"/>
      <c r="O1822" s="7"/>
      <c r="P1822" s="7"/>
      <c r="Q1822" s="7"/>
      <c r="R1822" s="7"/>
      <c r="S1822" s="7"/>
      <c r="T1822" s="7"/>
      <c r="U1822" s="7"/>
      <c r="V1822" s="7"/>
      <c r="W1822" s="7"/>
      <c r="X1822" s="7"/>
      <c r="Y1822" s="7"/>
    </row>
    <row r="1823" ht="15.75" customHeight="1">
      <c r="A1823" s="87">
        <v>51.0</v>
      </c>
      <c r="B1823" s="87">
        <v>3.337240053E9</v>
      </c>
      <c r="C1823" s="88" t="s">
        <v>8466</v>
      </c>
      <c r="D1823" s="17" t="s">
        <v>19</v>
      </c>
      <c r="E1823" s="12" t="s">
        <v>14</v>
      </c>
      <c r="F1823" s="18" t="s">
        <v>8571</v>
      </c>
      <c r="G1823" s="8">
        <v>2019.0</v>
      </c>
      <c r="H1823" s="88" t="s">
        <v>8572</v>
      </c>
      <c r="I1823" s="12" t="s">
        <v>8573</v>
      </c>
      <c r="J1823" s="12" t="s">
        <v>8574</v>
      </c>
      <c r="K1823" s="77" t="s">
        <v>8575</v>
      </c>
      <c r="L1823" s="7"/>
      <c r="M1823" s="7"/>
      <c r="N1823" s="7"/>
      <c r="O1823" s="7"/>
      <c r="P1823" s="7"/>
      <c r="Q1823" s="7"/>
      <c r="R1823" s="7"/>
      <c r="S1823" s="7"/>
      <c r="T1823" s="7"/>
      <c r="U1823" s="7"/>
      <c r="V1823" s="7"/>
      <c r="W1823" s="7"/>
      <c r="X1823" s="7"/>
      <c r="Y1823" s="7"/>
    </row>
    <row r="1824" ht="15.75" customHeight="1">
      <c r="A1824" s="87">
        <v>51.0</v>
      </c>
      <c r="B1824" s="87">
        <v>3.337240053E9</v>
      </c>
      <c r="C1824" s="88" t="s">
        <v>8466</v>
      </c>
      <c r="D1824" s="11" t="s">
        <v>19</v>
      </c>
      <c r="E1824" s="12" t="s">
        <v>16</v>
      </c>
      <c r="F1824" s="18" t="s">
        <v>8576</v>
      </c>
      <c r="G1824" s="8">
        <v>2025.0</v>
      </c>
      <c r="H1824" s="88" t="s">
        <v>8577</v>
      </c>
      <c r="I1824" s="12" t="s">
        <v>8578</v>
      </c>
      <c r="J1824" s="135" t="s">
        <v>8579</v>
      </c>
      <c r="K1824" s="77" t="s">
        <v>8580</v>
      </c>
      <c r="L1824" s="7"/>
      <c r="M1824" s="7"/>
      <c r="N1824" s="7"/>
      <c r="O1824" s="7"/>
      <c r="P1824" s="7"/>
      <c r="Q1824" s="7"/>
      <c r="R1824" s="7"/>
      <c r="S1824" s="7"/>
      <c r="T1824" s="7"/>
      <c r="U1824" s="7"/>
      <c r="V1824" s="7"/>
      <c r="W1824" s="7"/>
      <c r="X1824" s="7"/>
      <c r="Y1824" s="7"/>
    </row>
    <row r="1825" ht="15.75" customHeight="1">
      <c r="A1825" s="87">
        <v>51.0</v>
      </c>
      <c r="B1825" s="87">
        <v>3.337240053E9</v>
      </c>
      <c r="C1825" s="88" t="s">
        <v>8466</v>
      </c>
      <c r="D1825" s="17" t="s">
        <v>19</v>
      </c>
      <c r="E1825" s="12" t="s">
        <v>16</v>
      </c>
      <c r="F1825" s="18" t="s">
        <v>8581</v>
      </c>
      <c r="G1825" s="8">
        <v>2019.0</v>
      </c>
      <c r="H1825" s="88" t="s">
        <v>8582</v>
      </c>
      <c r="I1825" s="12" t="s">
        <v>8583</v>
      </c>
      <c r="J1825" s="12" t="s">
        <v>8584</v>
      </c>
      <c r="K1825" s="77" t="s">
        <v>8585</v>
      </c>
      <c r="L1825" s="7"/>
      <c r="M1825" s="7"/>
      <c r="N1825" s="7"/>
      <c r="O1825" s="7"/>
      <c r="P1825" s="7"/>
      <c r="Q1825" s="7"/>
      <c r="R1825" s="7"/>
      <c r="S1825" s="7"/>
      <c r="T1825" s="7"/>
      <c r="U1825" s="7"/>
      <c r="V1825" s="7"/>
      <c r="W1825" s="7"/>
      <c r="X1825" s="7"/>
      <c r="Y1825" s="7"/>
    </row>
    <row r="1826" ht="15.75" customHeight="1">
      <c r="A1826" s="87">
        <v>51.0</v>
      </c>
      <c r="B1826" s="87">
        <v>3.337240053E9</v>
      </c>
      <c r="C1826" s="88" t="s">
        <v>8466</v>
      </c>
      <c r="D1826" s="11" t="s">
        <v>144</v>
      </c>
      <c r="E1826" s="12" t="s">
        <v>533</v>
      </c>
      <c r="F1826" s="18" t="s">
        <v>8586</v>
      </c>
      <c r="G1826" s="8">
        <v>2019.0</v>
      </c>
      <c r="H1826" s="88" t="s">
        <v>8587</v>
      </c>
      <c r="I1826" s="88" t="s">
        <v>8588</v>
      </c>
      <c r="J1826" s="12" t="s">
        <v>8589</v>
      </c>
      <c r="K1826" s="506" t="s">
        <v>8590</v>
      </c>
      <c r="L1826" s="7"/>
      <c r="M1826" s="7"/>
      <c r="N1826" s="7"/>
      <c r="O1826" s="7"/>
      <c r="P1826" s="7"/>
      <c r="Q1826" s="7"/>
      <c r="R1826" s="7"/>
      <c r="S1826" s="7"/>
      <c r="T1826" s="7"/>
      <c r="U1826" s="7"/>
      <c r="V1826" s="7"/>
      <c r="W1826" s="7"/>
      <c r="X1826" s="7"/>
      <c r="Y1826" s="7"/>
    </row>
    <row r="1827" ht="15.75" customHeight="1">
      <c r="A1827" s="87">
        <v>51.0</v>
      </c>
      <c r="B1827" s="87">
        <v>3.337240053E9</v>
      </c>
      <c r="C1827" s="88" t="s">
        <v>8466</v>
      </c>
      <c r="D1827" s="17" t="s">
        <v>144</v>
      </c>
      <c r="E1827" s="12" t="s">
        <v>533</v>
      </c>
      <c r="F1827" s="18" t="s">
        <v>8591</v>
      </c>
      <c r="G1827" s="8">
        <v>2019.0</v>
      </c>
      <c r="H1827" s="88" t="s">
        <v>8592</v>
      </c>
      <c r="I1827" s="259" t="s">
        <v>8593</v>
      </c>
      <c r="J1827" s="88" t="s">
        <v>8594</v>
      </c>
      <c r="K1827" s="80" t="s">
        <v>8595</v>
      </c>
      <c r="L1827" s="7"/>
      <c r="M1827" s="7"/>
      <c r="N1827" s="7"/>
      <c r="O1827" s="7"/>
      <c r="P1827" s="7"/>
      <c r="Q1827" s="7"/>
      <c r="R1827" s="7"/>
      <c r="S1827" s="7"/>
      <c r="T1827" s="7"/>
      <c r="U1827" s="7"/>
      <c r="V1827" s="7"/>
      <c r="W1827" s="7"/>
      <c r="X1827" s="7"/>
      <c r="Y1827" s="7"/>
    </row>
    <row r="1828" ht="15.75" customHeight="1">
      <c r="A1828" s="87">
        <v>51.0</v>
      </c>
      <c r="B1828" s="87">
        <v>3.337240053E9</v>
      </c>
      <c r="C1828" s="88" t="s">
        <v>8466</v>
      </c>
      <c r="D1828" s="11" t="s">
        <v>144</v>
      </c>
      <c r="E1828" s="12" t="s">
        <v>14</v>
      </c>
      <c r="F1828" s="336" t="s">
        <v>8596</v>
      </c>
      <c r="G1828" s="8">
        <v>2024.0</v>
      </c>
      <c r="H1828" s="12" t="s">
        <v>8597</v>
      </c>
      <c r="I1828" s="88" t="s">
        <v>8598</v>
      </c>
      <c r="J1828" s="88" t="s">
        <v>8599</v>
      </c>
      <c r="K1828" s="77" t="s">
        <v>8600</v>
      </c>
      <c r="L1828" s="7"/>
      <c r="M1828" s="7"/>
      <c r="N1828" s="7"/>
      <c r="O1828" s="7"/>
      <c r="P1828" s="7"/>
      <c r="Q1828" s="7"/>
      <c r="R1828" s="7"/>
      <c r="S1828" s="7"/>
      <c r="T1828" s="7"/>
      <c r="U1828" s="7"/>
      <c r="V1828" s="7"/>
      <c r="W1828" s="7"/>
      <c r="X1828" s="7"/>
      <c r="Y1828" s="7"/>
    </row>
    <row r="1829" ht="15.75" customHeight="1">
      <c r="A1829" s="87">
        <v>51.0</v>
      </c>
      <c r="B1829" s="87">
        <v>3.337240053E9</v>
      </c>
      <c r="C1829" s="88" t="s">
        <v>8466</v>
      </c>
      <c r="D1829" s="17" t="s">
        <v>144</v>
      </c>
      <c r="E1829" s="12" t="s">
        <v>14</v>
      </c>
      <c r="F1829" s="156" t="s">
        <v>8601</v>
      </c>
      <c r="G1829" s="8">
        <v>2023.0</v>
      </c>
      <c r="H1829" s="12" t="s">
        <v>8602</v>
      </c>
      <c r="I1829" s="88" t="s">
        <v>8603</v>
      </c>
      <c r="J1829" s="88" t="s">
        <v>8604</v>
      </c>
      <c r="K1829" s="77" t="s">
        <v>8605</v>
      </c>
      <c r="L1829" s="7"/>
      <c r="M1829" s="7"/>
      <c r="N1829" s="7"/>
      <c r="O1829" s="7"/>
      <c r="P1829" s="7"/>
      <c r="Q1829" s="7"/>
      <c r="R1829" s="7"/>
      <c r="S1829" s="7"/>
      <c r="T1829" s="7"/>
      <c r="U1829" s="7"/>
      <c r="V1829" s="7"/>
      <c r="W1829" s="7"/>
      <c r="X1829" s="7"/>
      <c r="Y1829" s="7"/>
    </row>
    <row r="1830" ht="15.75" customHeight="1">
      <c r="A1830" s="87">
        <v>51.0</v>
      </c>
      <c r="B1830" s="87">
        <v>3.337240053E9</v>
      </c>
      <c r="C1830" s="88" t="s">
        <v>8466</v>
      </c>
      <c r="D1830" s="11" t="s">
        <v>144</v>
      </c>
      <c r="E1830" s="12" t="s">
        <v>16</v>
      </c>
      <c r="F1830" s="18" t="s">
        <v>8606</v>
      </c>
      <c r="G1830" s="8">
        <v>2023.0</v>
      </c>
      <c r="H1830" s="88" t="s">
        <v>8607</v>
      </c>
      <c r="I1830" s="12" t="s">
        <v>1844</v>
      </c>
      <c r="J1830" s="12" t="s">
        <v>1845</v>
      </c>
      <c r="K1830" s="77" t="s">
        <v>8608</v>
      </c>
      <c r="L1830" s="7"/>
      <c r="M1830" s="7"/>
      <c r="N1830" s="7"/>
      <c r="O1830" s="7"/>
      <c r="P1830" s="7"/>
      <c r="Q1830" s="7"/>
      <c r="R1830" s="7"/>
      <c r="S1830" s="7"/>
      <c r="T1830" s="7"/>
      <c r="U1830" s="7"/>
      <c r="V1830" s="7"/>
      <c r="W1830" s="7"/>
      <c r="X1830" s="7"/>
      <c r="Y1830" s="7"/>
    </row>
    <row r="1831" ht="15.75" customHeight="1">
      <c r="A1831" s="87">
        <v>51.0</v>
      </c>
      <c r="B1831" s="87">
        <v>3.337240053E9</v>
      </c>
      <c r="C1831" s="88" t="s">
        <v>8466</v>
      </c>
      <c r="D1831" s="17" t="s">
        <v>144</v>
      </c>
      <c r="E1831" s="12" t="s">
        <v>16</v>
      </c>
      <c r="F1831" s="18" t="s">
        <v>8609</v>
      </c>
      <c r="G1831" s="8">
        <v>2023.0</v>
      </c>
      <c r="H1831" s="259" t="s">
        <v>8610</v>
      </c>
      <c r="I1831" s="12" t="s">
        <v>8611</v>
      </c>
      <c r="J1831" s="12" t="s">
        <v>8612</v>
      </c>
      <c r="K1831" s="77" t="s">
        <v>8613</v>
      </c>
      <c r="L1831" s="7"/>
      <c r="M1831" s="7"/>
      <c r="N1831" s="7"/>
      <c r="O1831" s="7"/>
      <c r="P1831" s="7"/>
      <c r="Q1831" s="7"/>
      <c r="R1831" s="7"/>
      <c r="S1831" s="7"/>
      <c r="T1831" s="7"/>
      <c r="U1831" s="7"/>
      <c r="V1831" s="7"/>
      <c r="W1831" s="7"/>
      <c r="X1831" s="7"/>
      <c r="Y1831" s="7"/>
    </row>
    <row r="1832" ht="15.75" customHeight="1">
      <c r="A1832" s="87">
        <v>51.0</v>
      </c>
      <c r="B1832" s="87">
        <v>3.337240053E9</v>
      </c>
      <c r="C1832" s="88" t="s">
        <v>8466</v>
      </c>
      <c r="D1832" s="11" t="s">
        <v>21</v>
      </c>
      <c r="E1832" s="12" t="s">
        <v>533</v>
      </c>
      <c r="F1832" s="18" t="s">
        <v>8614</v>
      </c>
      <c r="G1832" s="8">
        <v>2022.0</v>
      </c>
      <c r="H1832" s="8" t="s">
        <v>8615</v>
      </c>
      <c r="I1832" s="12" t="s">
        <v>8616</v>
      </c>
      <c r="J1832" s="12" t="s">
        <v>8617</v>
      </c>
      <c r="K1832" s="77" t="s">
        <v>8618</v>
      </c>
      <c r="L1832" s="7"/>
      <c r="M1832" s="7"/>
      <c r="N1832" s="7"/>
      <c r="O1832" s="7"/>
      <c r="P1832" s="7"/>
      <c r="Q1832" s="7"/>
      <c r="R1832" s="7"/>
      <c r="S1832" s="7"/>
      <c r="T1832" s="7"/>
      <c r="U1832" s="7"/>
      <c r="V1832" s="7"/>
      <c r="W1832" s="7"/>
      <c r="X1832" s="7"/>
      <c r="Y1832" s="7"/>
    </row>
    <row r="1833" ht="15.75" customHeight="1">
      <c r="A1833" s="87">
        <v>51.0</v>
      </c>
      <c r="B1833" s="87">
        <v>3.337240053E9</v>
      </c>
      <c r="C1833" s="88" t="s">
        <v>8466</v>
      </c>
      <c r="D1833" s="17" t="s">
        <v>21</v>
      </c>
      <c r="E1833" s="12" t="s">
        <v>533</v>
      </c>
      <c r="F1833" s="18" t="s">
        <v>8619</v>
      </c>
      <c r="G1833" s="8">
        <v>2017.0</v>
      </c>
      <c r="H1833" s="8" t="s">
        <v>8620</v>
      </c>
      <c r="I1833" s="12" t="s">
        <v>8621</v>
      </c>
      <c r="J1833" s="12" t="s">
        <v>8622</v>
      </c>
      <c r="K1833" s="77" t="s">
        <v>8623</v>
      </c>
      <c r="L1833" s="7"/>
      <c r="M1833" s="7"/>
      <c r="N1833" s="7"/>
      <c r="O1833" s="7"/>
      <c r="P1833" s="7"/>
      <c r="Q1833" s="7"/>
      <c r="R1833" s="7"/>
      <c r="S1833" s="7"/>
      <c r="T1833" s="7"/>
      <c r="U1833" s="7"/>
      <c r="V1833" s="7"/>
      <c r="W1833" s="7"/>
      <c r="X1833" s="7"/>
      <c r="Y1833" s="7"/>
    </row>
    <row r="1834" ht="15.75" customHeight="1">
      <c r="A1834" s="87">
        <v>51.0</v>
      </c>
      <c r="B1834" s="87">
        <v>3.337240053E9</v>
      </c>
      <c r="C1834" s="88" t="s">
        <v>8466</v>
      </c>
      <c r="D1834" s="11" t="s">
        <v>21</v>
      </c>
      <c r="E1834" s="12" t="s">
        <v>14</v>
      </c>
      <c r="F1834" s="18" t="s">
        <v>8624</v>
      </c>
      <c r="G1834" s="8">
        <v>2022.0</v>
      </c>
      <c r="H1834" s="8" t="s">
        <v>8625</v>
      </c>
      <c r="I1834" s="12" t="s">
        <v>8626</v>
      </c>
      <c r="J1834" s="12" t="s">
        <v>8627</v>
      </c>
      <c r="K1834" s="77" t="s">
        <v>8628</v>
      </c>
      <c r="L1834" s="7"/>
      <c r="M1834" s="7"/>
      <c r="N1834" s="7"/>
      <c r="O1834" s="7"/>
      <c r="P1834" s="7"/>
      <c r="Q1834" s="7"/>
      <c r="R1834" s="7"/>
      <c r="S1834" s="7"/>
      <c r="T1834" s="7"/>
      <c r="U1834" s="7"/>
      <c r="V1834" s="7"/>
      <c r="W1834" s="7"/>
      <c r="X1834" s="7"/>
      <c r="Y1834" s="7"/>
    </row>
    <row r="1835" ht="15.75" customHeight="1">
      <c r="A1835" s="87">
        <v>51.0</v>
      </c>
      <c r="B1835" s="87">
        <v>3.337240053E9</v>
      </c>
      <c r="C1835" s="88" t="s">
        <v>8466</v>
      </c>
      <c r="D1835" s="17" t="s">
        <v>21</v>
      </c>
      <c r="E1835" s="12" t="s">
        <v>14</v>
      </c>
      <c r="F1835" s="18" t="s">
        <v>8629</v>
      </c>
      <c r="G1835" s="8">
        <v>2022.0</v>
      </c>
      <c r="H1835" s="8" t="s">
        <v>8630</v>
      </c>
      <c r="I1835" s="12" t="s">
        <v>8631</v>
      </c>
      <c r="J1835" s="12" t="s">
        <v>8632</v>
      </c>
      <c r="K1835" s="77" t="s">
        <v>8633</v>
      </c>
      <c r="L1835" s="7"/>
      <c r="M1835" s="7"/>
      <c r="N1835" s="7"/>
      <c r="O1835" s="7"/>
      <c r="P1835" s="7"/>
      <c r="Q1835" s="7"/>
      <c r="R1835" s="7"/>
      <c r="S1835" s="7"/>
      <c r="T1835" s="7"/>
      <c r="U1835" s="7"/>
      <c r="V1835" s="7"/>
      <c r="W1835" s="7"/>
      <c r="X1835" s="7"/>
      <c r="Y1835" s="7"/>
    </row>
    <row r="1836" ht="15.75" customHeight="1">
      <c r="A1836" s="87">
        <v>51.0</v>
      </c>
      <c r="B1836" s="87">
        <v>3.337240053E9</v>
      </c>
      <c r="C1836" s="88" t="s">
        <v>8466</v>
      </c>
      <c r="D1836" s="11" t="s">
        <v>21</v>
      </c>
      <c r="E1836" s="12" t="s">
        <v>16</v>
      </c>
      <c r="F1836" s="18" t="s">
        <v>8634</v>
      </c>
      <c r="G1836" s="8">
        <v>2024.0</v>
      </c>
      <c r="H1836" s="8" t="s">
        <v>8635</v>
      </c>
      <c r="I1836" s="12" t="s">
        <v>8636</v>
      </c>
      <c r="J1836" s="12" t="s">
        <v>8637</v>
      </c>
      <c r="K1836" s="77" t="s">
        <v>8638</v>
      </c>
      <c r="L1836" s="7"/>
      <c r="M1836" s="7"/>
      <c r="N1836" s="7"/>
      <c r="O1836" s="7"/>
      <c r="P1836" s="7"/>
      <c r="Q1836" s="7"/>
      <c r="R1836" s="7"/>
      <c r="S1836" s="7"/>
      <c r="T1836" s="7"/>
      <c r="U1836" s="7"/>
      <c r="V1836" s="7"/>
      <c r="W1836" s="7"/>
      <c r="X1836" s="7"/>
      <c r="Y1836" s="7"/>
    </row>
    <row r="1837" ht="15.75" customHeight="1">
      <c r="A1837" s="87">
        <v>51.0</v>
      </c>
      <c r="B1837" s="87">
        <v>3.337240053E9</v>
      </c>
      <c r="C1837" s="88" t="s">
        <v>8466</v>
      </c>
      <c r="D1837" s="17" t="s">
        <v>21</v>
      </c>
      <c r="E1837" s="12" t="s">
        <v>16</v>
      </c>
      <c r="F1837" s="18" t="s">
        <v>8639</v>
      </c>
      <c r="G1837" s="8">
        <v>2022.0</v>
      </c>
      <c r="H1837" s="8" t="s">
        <v>8640</v>
      </c>
      <c r="I1837" s="12" t="s">
        <v>8641</v>
      </c>
      <c r="J1837" s="12"/>
      <c r="K1837" s="151"/>
      <c r="L1837" s="7"/>
      <c r="M1837" s="7"/>
      <c r="N1837" s="7"/>
      <c r="O1837" s="7"/>
      <c r="P1837" s="7"/>
      <c r="Q1837" s="7"/>
      <c r="R1837" s="7"/>
      <c r="S1837" s="7"/>
      <c r="T1837" s="7"/>
      <c r="U1837" s="7"/>
      <c r="V1837" s="7"/>
      <c r="W1837" s="7"/>
      <c r="X1837" s="7"/>
      <c r="Y1837" s="7"/>
    </row>
    <row r="1838" ht="15.75" customHeight="1">
      <c r="A1838" s="87">
        <v>52.0</v>
      </c>
      <c r="B1838" s="87">
        <v>3.337240059E9</v>
      </c>
      <c r="C1838" s="88" t="s">
        <v>8642</v>
      </c>
      <c r="D1838" s="507"/>
      <c r="E1838" s="15"/>
      <c r="F1838" s="13"/>
      <c r="G1838" s="14"/>
      <c r="H1838" s="14"/>
      <c r="I1838" s="15"/>
      <c r="J1838" s="15"/>
      <c r="K1838" s="16"/>
      <c r="L1838" s="7"/>
      <c r="M1838" s="7"/>
      <c r="N1838" s="7"/>
      <c r="O1838" s="7"/>
      <c r="P1838" s="7"/>
      <c r="Q1838" s="7"/>
      <c r="R1838" s="7"/>
      <c r="S1838" s="7"/>
      <c r="T1838" s="7"/>
      <c r="U1838" s="7"/>
      <c r="V1838" s="7"/>
      <c r="W1838" s="7"/>
      <c r="X1838" s="7"/>
      <c r="Y1838" s="7"/>
    </row>
    <row r="1839" ht="15.75" customHeight="1">
      <c r="A1839" s="87">
        <v>52.0</v>
      </c>
      <c r="B1839" s="87">
        <v>3.337240059E9</v>
      </c>
      <c r="C1839" s="88" t="s">
        <v>8642</v>
      </c>
      <c r="D1839" s="508"/>
      <c r="E1839" s="15"/>
      <c r="F1839" s="13"/>
      <c r="G1839" s="14"/>
      <c r="H1839" s="14"/>
      <c r="I1839" s="15"/>
      <c r="J1839" s="15"/>
      <c r="K1839" s="16"/>
      <c r="L1839" s="7"/>
      <c r="M1839" s="7"/>
      <c r="N1839" s="7"/>
      <c r="O1839" s="7"/>
      <c r="P1839" s="7"/>
      <c r="Q1839" s="7"/>
      <c r="R1839" s="7"/>
      <c r="S1839" s="7"/>
      <c r="T1839" s="7"/>
      <c r="U1839" s="7"/>
      <c r="V1839" s="7"/>
      <c r="W1839" s="7"/>
      <c r="X1839" s="7"/>
      <c r="Y1839" s="7"/>
    </row>
    <row r="1840" ht="15.75" customHeight="1">
      <c r="A1840" s="87">
        <v>52.0</v>
      </c>
      <c r="B1840" s="87">
        <v>3.337240059E9</v>
      </c>
      <c r="C1840" s="88" t="s">
        <v>8642</v>
      </c>
      <c r="D1840" s="507"/>
      <c r="E1840" s="15"/>
      <c r="F1840" s="13"/>
      <c r="G1840" s="14"/>
      <c r="H1840" s="14"/>
      <c r="I1840" s="15"/>
      <c r="J1840" s="15"/>
      <c r="K1840" s="16"/>
      <c r="L1840" s="7"/>
      <c r="M1840" s="7"/>
      <c r="N1840" s="7"/>
      <c r="O1840" s="7"/>
      <c r="P1840" s="7"/>
      <c r="Q1840" s="7"/>
      <c r="R1840" s="7"/>
      <c r="S1840" s="7"/>
      <c r="T1840" s="7"/>
      <c r="U1840" s="7"/>
      <c r="V1840" s="7"/>
      <c r="W1840" s="7"/>
      <c r="X1840" s="7"/>
      <c r="Y1840" s="7"/>
    </row>
    <row r="1841" ht="15.75" customHeight="1">
      <c r="A1841" s="87">
        <v>52.0</v>
      </c>
      <c r="B1841" s="87">
        <v>3.337240059E9</v>
      </c>
      <c r="C1841" s="88" t="s">
        <v>8642</v>
      </c>
      <c r="D1841" s="508"/>
      <c r="E1841" s="15"/>
      <c r="F1841" s="13"/>
      <c r="G1841" s="14"/>
      <c r="H1841" s="14"/>
      <c r="I1841" s="15"/>
      <c r="J1841" s="15"/>
      <c r="K1841" s="16"/>
      <c r="L1841" s="7"/>
      <c r="M1841" s="7"/>
      <c r="N1841" s="7"/>
      <c r="O1841" s="7"/>
      <c r="P1841" s="7"/>
      <c r="Q1841" s="7"/>
      <c r="R1841" s="7"/>
      <c r="S1841" s="7"/>
      <c r="T1841" s="7"/>
      <c r="U1841" s="7"/>
      <c r="V1841" s="7"/>
      <c r="W1841" s="7"/>
      <c r="X1841" s="7"/>
      <c r="Y1841" s="7"/>
    </row>
    <row r="1842" ht="15.75" customHeight="1">
      <c r="A1842" s="87">
        <v>52.0</v>
      </c>
      <c r="B1842" s="87">
        <v>3.337240059E9</v>
      </c>
      <c r="C1842" s="88" t="s">
        <v>8642</v>
      </c>
      <c r="D1842" s="507"/>
      <c r="E1842" s="15"/>
      <c r="F1842" s="13"/>
      <c r="G1842" s="14"/>
      <c r="H1842" s="14"/>
      <c r="I1842" s="15"/>
      <c r="J1842" s="15"/>
      <c r="K1842" s="16"/>
      <c r="L1842" s="7"/>
      <c r="M1842" s="7"/>
      <c r="N1842" s="7"/>
      <c r="O1842" s="7"/>
      <c r="P1842" s="7"/>
      <c r="Q1842" s="7"/>
      <c r="R1842" s="7"/>
      <c r="S1842" s="7"/>
      <c r="T1842" s="7"/>
      <c r="U1842" s="7"/>
      <c r="V1842" s="7"/>
      <c r="W1842" s="7"/>
      <c r="X1842" s="7"/>
      <c r="Y1842" s="7"/>
    </row>
    <row r="1843" ht="15.75" customHeight="1">
      <c r="A1843" s="87">
        <v>52.0</v>
      </c>
      <c r="B1843" s="87">
        <v>3.337240059E9</v>
      </c>
      <c r="C1843" s="88" t="s">
        <v>8642</v>
      </c>
      <c r="D1843" s="508"/>
      <c r="E1843" s="15"/>
      <c r="F1843" s="13"/>
      <c r="G1843" s="14"/>
      <c r="H1843" s="14"/>
      <c r="I1843" s="15"/>
      <c r="J1843" s="15"/>
      <c r="K1843" s="16"/>
      <c r="L1843" s="7"/>
      <c r="M1843" s="7"/>
      <c r="N1843" s="7"/>
      <c r="O1843" s="7"/>
      <c r="P1843" s="7"/>
      <c r="Q1843" s="7"/>
      <c r="R1843" s="7"/>
      <c r="S1843" s="7"/>
      <c r="T1843" s="7"/>
      <c r="U1843" s="7"/>
      <c r="V1843" s="7"/>
      <c r="W1843" s="7"/>
      <c r="X1843" s="7"/>
      <c r="Y1843" s="7"/>
    </row>
    <row r="1844" ht="15.75" customHeight="1">
      <c r="A1844" s="87">
        <v>52.0</v>
      </c>
      <c r="B1844" s="87">
        <v>3.337240059E9</v>
      </c>
      <c r="C1844" s="88" t="s">
        <v>8642</v>
      </c>
      <c r="D1844" s="507"/>
      <c r="E1844" s="15"/>
      <c r="F1844" s="13"/>
      <c r="G1844" s="14"/>
      <c r="H1844" s="14"/>
      <c r="I1844" s="15"/>
      <c r="J1844" s="15"/>
      <c r="K1844" s="16"/>
      <c r="L1844" s="7"/>
      <c r="M1844" s="7"/>
      <c r="N1844" s="7"/>
      <c r="O1844" s="7"/>
      <c r="P1844" s="7"/>
      <c r="Q1844" s="7"/>
      <c r="R1844" s="7"/>
      <c r="S1844" s="7"/>
      <c r="T1844" s="7"/>
      <c r="U1844" s="7"/>
      <c r="V1844" s="7"/>
      <c r="W1844" s="7"/>
      <c r="X1844" s="7"/>
      <c r="Y1844" s="7"/>
    </row>
    <row r="1845" ht="15.75" customHeight="1">
      <c r="A1845" s="87">
        <v>52.0</v>
      </c>
      <c r="B1845" s="87">
        <v>3.337240059E9</v>
      </c>
      <c r="C1845" s="88" t="s">
        <v>8642</v>
      </c>
      <c r="D1845" s="508"/>
      <c r="E1845" s="15"/>
      <c r="F1845" s="13"/>
      <c r="G1845" s="14"/>
      <c r="H1845" s="14"/>
      <c r="I1845" s="15"/>
      <c r="J1845" s="15"/>
      <c r="K1845" s="16"/>
      <c r="L1845" s="7"/>
      <c r="M1845" s="7"/>
      <c r="N1845" s="7"/>
      <c r="O1845" s="7"/>
      <c r="P1845" s="7"/>
      <c r="Q1845" s="7"/>
      <c r="R1845" s="7"/>
      <c r="S1845" s="7"/>
      <c r="T1845" s="7"/>
      <c r="U1845" s="7"/>
      <c r="V1845" s="7"/>
      <c r="W1845" s="7"/>
      <c r="X1845" s="7"/>
      <c r="Y1845" s="7"/>
    </row>
    <row r="1846" ht="15.75" customHeight="1">
      <c r="A1846" s="87">
        <v>52.0</v>
      </c>
      <c r="B1846" s="87">
        <v>3.337240059E9</v>
      </c>
      <c r="C1846" s="88" t="s">
        <v>8642</v>
      </c>
      <c r="D1846" s="507"/>
      <c r="E1846" s="15"/>
      <c r="F1846" s="13"/>
      <c r="G1846" s="14"/>
      <c r="H1846" s="14"/>
      <c r="I1846" s="15"/>
      <c r="J1846" s="15"/>
      <c r="K1846" s="16"/>
      <c r="L1846" s="7"/>
      <c r="M1846" s="7"/>
      <c r="N1846" s="7"/>
      <c r="O1846" s="7"/>
      <c r="P1846" s="7"/>
      <c r="Q1846" s="7"/>
      <c r="R1846" s="7"/>
      <c r="S1846" s="7"/>
      <c r="T1846" s="7"/>
      <c r="U1846" s="7"/>
      <c r="V1846" s="7"/>
      <c r="W1846" s="7"/>
      <c r="X1846" s="7"/>
      <c r="Y1846" s="7"/>
    </row>
    <row r="1847" ht="15.75" customHeight="1">
      <c r="A1847" s="87">
        <v>52.0</v>
      </c>
      <c r="B1847" s="87">
        <v>3.337240059E9</v>
      </c>
      <c r="C1847" s="88" t="s">
        <v>8642</v>
      </c>
      <c r="D1847" s="508"/>
      <c r="E1847" s="15"/>
      <c r="F1847" s="13"/>
      <c r="G1847" s="14"/>
      <c r="H1847" s="14"/>
      <c r="I1847" s="15"/>
      <c r="J1847" s="15"/>
      <c r="K1847" s="16"/>
      <c r="L1847" s="7"/>
      <c r="M1847" s="7"/>
      <c r="N1847" s="7"/>
      <c r="O1847" s="7"/>
      <c r="P1847" s="7"/>
      <c r="Q1847" s="7"/>
      <c r="R1847" s="7"/>
      <c r="S1847" s="7"/>
      <c r="T1847" s="7"/>
      <c r="U1847" s="7"/>
      <c r="V1847" s="7"/>
      <c r="W1847" s="7"/>
      <c r="X1847" s="7"/>
      <c r="Y1847" s="7"/>
    </row>
    <row r="1848" ht="15.75" customHeight="1">
      <c r="A1848" s="87">
        <v>52.0</v>
      </c>
      <c r="B1848" s="87">
        <v>3.337240059E9</v>
      </c>
      <c r="C1848" s="88" t="s">
        <v>8642</v>
      </c>
      <c r="D1848" s="507"/>
      <c r="E1848" s="15"/>
      <c r="F1848" s="13"/>
      <c r="G1848" s="14"/>
      <c r="H1848" s="14"/>
      <c r="I1848" s="15"/>
      <c r="J1848" s="15"/>
      <c r="K1848" s="16"/>
      <c r="L1848" s="7"/>
      <c r="M1848" s="7"/>
      <c r="N1848" s="7"/>
      <c r="O1848" s="7"/>
      <c r="P1848" s="7"/>
      <c r="Q1848" s="7"/>
      <c r="R1848" s="7"/>
      <c r="S1848" s="7"/>
      <c r="T1848" s="7"/>
      <c r="U1848" s="7"/>
      <c r="V1848" s="7"/>
      <c r="W1848" s="7"/>
      <c r="X1848" s="7"/>
      <c r="Y1848" s="7"/>
    </row>
    <row r="1849" ht="15.75" customHeight="1">
      <c r="A1849" s="87">
        <v>52.0</v>
      </c>
      <c r="B1849" s="87">
        <v>3.337240059E9</v>
      </c>
      <c r="C1849" s="88" t="s">
        <v>8642</v>
      </c>
      <c r="D1849" s="508"/>
      <c r="E1849" s="15"/>
      <c r="F1849" s="13"/>
      <c r="G1849" s="14"/>
      <c r="H1849" s="14"/>
      <c r="I1849" s="15"/>
      <c r="J1849" s="15"/>
      <c r="K1849" s="16"/>
      <c r="L1849" s="7"/>
      <c r="M1849" s="7"/>
      <c r="N1849" s="7"/>
      <c r="O1849" s="7"/>
      <c r="P1849" s="7"/>
      <c r="Q1849" s="7"/>
      <c r="R1849" s="7"/>
      <c r="S1849" s="7"/>
      <c r="T1849" s="7"/>
      <c r="U1849" s="7"/>
      <c r="V1849" s="7"/>
      <c r="W1849" s="7"/>
      <c r="X1849" s="7"/>
      <c r="Y1849" s="7"/>
    </row>
    <row r="1850" ht="15.75" customHeight="1">
      <c r="A1850" s="87">
        <v>52.0</v>
      </c>
      <c r="B1850" s="87">
        <v>3.337240059E9</v>
      </c>
      <c r="C1850" s="88" t="s">
        <v>8642</v>
      </c>
      <c r="D1850" s="507"/>
      <c r="E1850" s="15"/>
      <c r="F1850" s="13"/>
      <c r="G1850" s="14"/>
      <c r="H1850" s="14"/>
      <c r="I1850" s="15"/>
      <c r="J1850" s="15"/>
      <c r="K1850" s="16"/>
      <c r="L1850" s="7"/>
      <c r="M1850" s="7"/>
      <c r="N1850" s="7"/>
      <c r="O1850" s="7"/>
      <c r="P1850" s="7"/>
      <c r="Q1850" s="7"/>
      <c r="R1850" s="7"/>
      <c r="S1850" s="7"/>
      <c r="T1850" s="7"/>
      <c r="U1850" s="7"/>
      <c r="V1850" s="7"/>
      <c r="W1850" s="7"/>
      <c r="X1850" s="7"/>
      <c r="Y1850" s="7"/>
    </row>
    <row r="1851" ht="15.75" customHeight="1">
      <c r="A1851" s="87">
        <v>52.0</v>
      </c>
      <c r="B1851" s="87">
        <v>3.337240059E9</v>
      </c>
      <c r="C1851" s="88" t="s">
        <v>8642</v>
      </c>
      <c r="D1851" s="508"/>
      <c r="E1851" s="15"/>
      <c r="F1851" s="13"/>
      <c r="G1851" s="14"/>
      <c r="H1851" s="14"/>
      <c r="I1851" s="15"/>
      <c r="J1851" s="15"/>
      <c r="K1851" s="16"/>
      <c r="L1851" s="7"/>
      <c r="M1851" s="7"/>
      <c r="N1851" s="7"/>
      <c r="O1851" s="7"/>
      <c r="P1851" s="7"/>
      <c r="Q1851" s="7"/>
      <c r="R1851" s="7"/>
      <c r="S1851" s="7"/>
      <c r="T1851" s="7"/>
      <c r="U1851" s="7"/>
      <c r="V1851" s="7"/>
      <c r="W1851" s="7"/>
      <c r="X1851" s="7"/>
      <c r="Y1851" s="7"/>
    </row>
    <row r="1852" ht="15.75" customHeight="1">
      <c r="A1852" s="87">
        <v>52.0</v>
      </c>
      <c r="B1852" s="87">
        <v>3.337240059E9</v>
      </c>
      <c r="C1852" s="88" t="s">
        <v>8642</v>
      </c>
      <c r="D1852" s="507"/>
      <c r="E1852" s="15"/>
      <c r="F1852" s="13"/>
      <c r="G1852" s="14"/>
      <c r="H1852" s="14"/>
      <c r="I1852" s="15"/>
      <c r="J1852" s="15"/>
      <c r="K1852" s="16"/>
      <c r="L1852" s="7"/>
      <c r="M1852" s="7"/>
      <c r="N1852" s="7"/>
      <c r="O1852" s="7"/>
      <c r="P1852" s="7"/>
      <c r="Q1852" s="7"/>
      <c r="R1852" s="7"/>
      <c r="S1852" s="7"/>
      <c r="T1852" s="7"/>
      <c r="U1852" s="7"/>
      <c r="V1852" s="7"/>
      <c r="W1852" s="7"/>
      <c r="X1852" s="7"/>
      <c r="Y1852" s="7"/>
    </row>
    <row r="1853" ht="15.75" customHeight="1">
      <c r="A1853" s="87">
        <v>52.0</v>
      </c>
      <c r="B1853" s="87">
        <v>3.337240059E9</v>
      </c>
      <c r="C1853" s="88" t="s">
        <v>8642</v>
      </c>
      <c r="D1853" s="508"/>
      <c r="E1853" s="15"/>
      <c r="F1853" s="13"/>
      <c r="G1853" s="14"/>
      <c r="H1853" s="14"/>
      <c r="I1853" s="15"/>
      <c r="J1853" s="15"/>
      <c r="K1853" s="16"/>
      <c r="L1853" s="7"/>
      <c r="M1853" s="7"/>
      <c r="N1853" s="7"/>
      <c r="O1853" s="7"/>
      <c r="P1853" s="7"/>
      <c r="Q1853" s="7"/>
      <c r="R1853" s="7"/>
      <c r="S1853" s="7"/>
      <c r="T1853" s="7"/>
      <c r="U1853" s="7"/>
      <c r="V1853" s="7"/>
      <c r="W1853" s="7"/>
      <c r="X1853" s="7"/>
      <c r="Y1853" s="7"/>
    </row>
    <row r="1854" ht="15.75" customHeight="1">
      <c r="A1854" s="87">
        <v>52.0</v>
      </c>
      <c r="B1854" s="87">
        <v>3.337240059E9</v>
      </c>
      <c r="C1854" s="88" t="s">
        <v>8642</v>
      </c>
      <c r="D1854" s="507"/>
      <c r="E1854" s="15"/>
      <c r="F1854" s="13"/>
      <c r="G1854" s="14"/>
      <c r="H1854" s="14"/>
      <c r="I1854" s="15"/>
      <c r="J1854" s="15"/>
      <c r="K1854" s="16"/>
      <c r="L1854" s="7"/>
      <c r="M1854" s="7"/>
      <c r="N1854" s="7"/>
      <c r="O1854" s="7"/>
      <c r="P1854" s="7"/>
      <c r="Q1854" s="7"/>
      <c r="R1854" s="7"/>
      <c r="S1854" s="7"/>
      <c r="T1854" s="7"/>
      <c r="U1854" s="7"/>
      <c r="V1854" s="7"/>
      <c r="W1854" s="7"/>
      <c r="X1854" s="7"/>
      <c r="Y1854" s="7"/>
    </row>
    <row r="1855" ht="15.75" customHeight="1">
      <c r="A1855" s="87">
        <v>52.0</v>
      </c>
      <c r="B1855" s="87">
        <v>3.337240059E9</v>
      </c>
      <c r="C1855" s="88" t="s">
        <v>8642</v>
      </c>
      <c r="D1855" s="508"/>
      <c r="E1855" s="15"/>
      <c r="F1855" s="13"/>
      <c r="G1855" s="14"/>
      <c r="H1855" s="14"/>
      <c r="I1855" s="15"/>
      <c r="J1855" s="15"/>
      <c r="K1855" s="16"/>
      <c r="L1855" s="7"/>
      <c r="M1855" s="7"/>
      <c r="N1855" s="7"/>
      <c r="O1855" s="7"/>
      <c r="P1855" s="7"/>
      <c r="Q1855" s="7"/>
      <c r="R1855" s="7"/>
      <c r="S1855" s="7"/>
      <c r="T1855" s="7"/>
      <c r="U1855" s="7"/>
      <c r="V1855" s="7"/>
      <c r="W1855" s="7"/>
      <c r="X1855" s="7"/>
      <c r="Y1855" s="7"/>
    </row>
    <row r="1856" ht="15.75" customHeight="1">
      <c r="A1856" s="87">
        <v>52.0</v>
      </c>
      <c r="B1856" s="87">
        <v>3.337240059E9</v>
      </c>
      <c r="C1856" s="88" t="s">
        <v>8642</v>
      </c>
      <c r="D1856" s="507"/>
      <c r="E1856" s="15"/>
      <c r="F1856" s="13"/>
      <c r="G1856" s="14"/>
      <c r="H1856" s="14"/>
      <c r="I1856" s="15"/>
      <c r="J1856" s="15"/>
      <c r="K1856" s="16"/>
      <c r="L1856" s="7"/>
      <c r="M1856" s="7"/>
      <c r="N1856" s="7"/>
      <c r="O1856" s="7"/>
      <c r="P1856" s="7"/>
      <c r="Q1856" s="7"/>
      <c r="R1856" s="7"/>
      <c r="S1856" s="7"/>
      <c r="T1856" s="7"/>
      <c r="U1856" s="7"/>
      <c r="V1856" s="7"/>
      <c r="W1856" s="7"/>
      <c r="X1856" s="7"/>
      <c r="Y1856" s="7"/>
    </row>
    <row r="1857" ht="15.75" customHeight="1">
      <c r="A1857" s="87">
        <v>52.0</v>
      </c>
      <c r="B1857" s="87">
        <v>3.337240059E9</v>
      </c>
      <c r="C1857" s="88" t="s">
        <v>8642</v>
      </c>
      <c r="D1857" s="508"/>
      <c r="E1857" s="15"/>
      <c r="F1857" s="13"/>
      <c r="G1857" s="14"/>
      <c r="H1857" s="14"/>
      <c r="I1857" s="15"/>
      <c r="J1857" s="15"/>
      <c r="K1857" s="16"/>
      <c r="L1857" s="7"/>
      <c r="M1857" s="7"/>
      <c r="N1857" s="7"/>
      <c r="O1857" s="7"/>
      <c r="P1857" s="7"/>
      <c r="Q1857" s="7"/>
      <c r="R1857" s="7"/>
      <c r="S1857" s="7"/>
      <c r="T1857" s="7"/>
      <c r="U1857" s="7"/>
      <c r="V1857" s="7"/>
      <c r="W1857" s="7"/>
      <c r="X1857" s="7"/>
      <c r="Y1857" s="7"/>
    </row>
    <row r="1858" ht="15.75" customHeight="1">
      <c r="A1858" s="87">
        <v>52.0</v>
      </c>
      <c r="B1858" s="87">
        <v>3.337240059E9</v>
      </c>
      <c r="C1858" s="88" t="s">
        <v>8642</v>
      </c>
      <c r="D1858" s="507"/>
      <c r="E1858" s="15"/>
      <c r="F1858" s="13"/>
      <c r="G1858" s="14"/>
      <c r="H1858" s="14"/>
      <c r="I1858" s="15"/>
      <c r="J1858" s="15"/>
      <c r="K1858" s="16"/>
      <c r="L1858" s="7"/>
      <c r="M1858" s="7"/>
      <c r="N1858" s="7"/>
      <c r="O1858" s="7"/>
      <c r="P1858" s="7"/>
      <c r="Q1858" s="7"/>
      <c r="R1858" s="7"/>
      <c r="S1858" s="7"/>
      <c r="T1858" s="7"/>
      <c r="U1858" s="7"/>
      <c r="V1858" s="7"/>
      <c r="W1858" s="7"/>
      <c r="X1858" s="7"/>
      <c r="Y1858" s="7"/>
    </row>
    <row r="1859" ht="15.75" customHeight="1">
      <c r="A1859" s="87">
        <v>52.0</v>
      </c>
      <c r="B1859" s="87">
        <v>3.337240059E9</v>
      </c>
      <c r="C1859" s="88" t="s">
        <v>8642</v>
      </c>
      <c r="D1859" s="508"/>
      <c r="E1859" s="15"/>
      <c r="F1859" s="13"/>
      <c r="G1859" s="14"/>
      <c r="H1859" s="14"/>
      <c r="I1859" s="15"/>
      <c r="J1859" s="15"/>
      <c r="K1859" s="16"/>
      <c r="L1859" s="7"/>
      <c r="M1859" s="7"/>
      <c r="N1859" s="7"/>
      <c r="O1859" s="7"/>
      <c r="P1859" s="7"/>
      <c r="Q1859" s="7"/>
      <c r="R1859" s="7"/>
      <c r="S1859" s="7"/>
      <c r="T1859" s="7"/>
      <c r="U1859" s="7"/>
      <c r="V1859" s="7"/>
      <c r="W1859" s="7"/>
      <c r="X1859" s="7"/>
      <c r="Y1859" s="7"/>
    </row>
    <row r="1860" ht="15.75" customHeight="1">
      <c r="A1860" s="87">
        <v>52.0</v>
      </c>
      <c r="B1860" s="87">
        <v>3.337240059E9</v>
      </c>
      <c r="C1860" s="88" t="s">
        <v>8642</v>
      </c>
      <c r="D1860" s="507"/>
      <c r="E1860" s="15"/>
      <c r="F1860" s="13"/>
      <c r="G1860" s="14"/>
      <c r="H1860" s="14"/>
      <c r="I1860" s="15"/>
      <c r="J1860" s="15"/>
      <c r="K1860" s="16"/>
      <c r="L1860" s="7"/>
      <c r="M1860" s="7"/>
      <c r="N1860" s="7"/>
      <c r="O1860" s="7"/>
      <c r="P1860" s="7"/>
      <c r="Q1860" s="7"/>
      <c r="R1860" s="7"/>
      <c r="S1860" s="7"/>
      <c r="T1860" s="7"/>
      <c r="U1860" s="7"/>
      <c r="V1860" s="7"/>
      <c r="W1860" s="7"/>
      <c r="X1860" s="7"/>
      <c r="Y1860" s="7"/>
    </row>
    <row r="1861" ht="15.75" customHeight="1">
      <c r="A1861" s="87">
        <v>52.0</v>
      </c>
      <c r="B1861" s="87">
        <v>3.337240059E9</v>
      </c>
      <c r="C1861" s="88" t="s">
        <v>8642</v>
      </c>
      <c r="D1861" s="508"/>
      <c r="E1861" s="15"/>
      <c r="F1861" s="13"/>
      <c r="G1861" s="14"/>
      <c r="H1861" s="14"/>
      <c r="I1861" s="15"/>
      <c r="J1861" s="15"/>
      <c r="K1861" s="16"/>
      <c r="L1861" s="7"/>
      <c r="M1861" s="7"/>
      <c r="N1861" s="7"/>
      <c r="O1861" s="7"/>
      <c r="P1861" s="7"/>
      <c r="Q1861" s="7"/>
      <c r="R1861" s="7"/>
      <c r="S1861" s="7"/>
      <c r="T1861" s="7"/>
      <c r="U1861" s="7"/>
      <c r="V1861" s="7"/>
      <c r="W1861" s="7"/>
      <c r="X1861" s="7"/>
      <c r="Y1861" s="7"/>
    </row>
    <row r="1862" ht="15.75" customHeight="1">
      <c r="A1862" s="87">
        <v>52.0</v>
      </c>
      <c r="B1862" s="87">
        <v>3.337240059E9</v>
      </c>
      <c r="C1862" s="88" t="s">
        <v>8642</v>
      </c>
      <c r="D1862" s="507"/>
      <c r="E1862" s="15"/>
      <c r="F1862" s="13"/>
      <c r="G1862" s="14"/>
      <c r="H1862" s="14"/>
      <c r="I1862" s="15"/>
      <c r="J1862" s="15"/>
      <c r="K1862" s="16"/>
      <c r="L1862" s="7"/>
      <c r="M1862" s="7"/>
      <c r="N1862" s="7"/>
      <c r="O1862" s="7"/>
      <c r="P1862" s="7"/>
      <c r="Q1862" s="7"/>
      <c r="R1862" s="7"/>
      <c r="S1862" s="7"/>
      <c r="T1862" s="7"/>
      <c r="U1862" s="7"/>
      <c r="V1862" s="7"/>
      <c r="W1862" s="7"/>
      <c r="X1862" s="7"/>
      <c r="Y1862" s="7"/>
    </row>
    <row r="1863" ht="15.75" customHeight="1">
      <c r="A1863" s="87">
        <v>52.0</v>
      </c>
      <c r="B1863" s="87">
        <v>3.337240059E9</v>
      </c>
      <c r="C1863" s="88" t="s">
        <v>8642</v>
      </c>
      <c r="D1863" s="508"/>
      <c r="E1863" s="15"/>
      <c r="F1863" s="13"/>
      <c r="G1863" s="14"/>
      <c r="H1863" s="14"/>
      <c r="I1863" s="15"/>
      <c r="J1863" s="15"/>
      <c r="K1863" s="16"/>
      <c r="L1863" s="7"/>
      <c r="M1863" s="7"/>
      <c r="N1863" s="7"/>
      <c r="O1863" s="7"/>
      <c r="P1863" s="7"/>
      <c r="Q1863" s="7"/>
      <c r="R1863" s="7"/>
      <c r="S1863" s="7"/>
      <c r="T1863" s="7"/>
      <c r="U1863" s="7"/>
      <c r="V1863" s="7"/>
      <c r="W1863" s="7"/>
      <c r="X1863" s="7"/>
      <c r="Y1863" s="7"/>
    </row>
    <row r="1864" ht="15.75" customHeight="1">
      <c r="A1864" s="87">
        <v>52.0</v>
      </c>
      <c r="B1864" s="87">
        <v>3.337240059E9</v>
      </c>
      <c r="C1864" s="88" t="s">
        <v>8642</v>
      </c>
      <c r="D1864" s="507"/>
      <c r="E1864" s="15"/>
      <c r="F1864" s="13"/>
      <c r="G1864" s="14"/>
      <c r="H1864" s="14"/>
      <c r="I1864" s="15"/>
      <c r="J1864" s="15"/>
      <c r="K1864" s="16"/>
      <c r="L1864" s="7"/>
      <c r="M1864" s="7"/>
      <c r="N1864" s="7"/>
      <c r="O1864" s="7"/>
      <c r="P1864" s="7"/>
      <c r="Q1864" s="7"/>
      <c r="R1864" s="7"/>
      <c r="S1864" s="7"/>
      <c r="T1864" s="7"/>
      <c r="U1864" s="7"/>
      <c r="V1864" s="7"/>
      <c r="W1864" s="7"/>
      <c r="X1864" s="7"/>
      <c r="Y1864" s="7"/>
    </row>
    <row r="1865" ht="15.75" customHeight="1">
      <c r="A1865" s="87">
        <v>52.0</v>
      </c>
      <c r="B1865" s="87">
        <v>3.337240059E9</v>
      </c>
      <c r="C1865" s="88" t="s">
        <v>8642</v>
      </c>
      <c r="D1865" s="508"/>
      <c r="E1865" s="15"/>
      <c r="F1865" s="13"/>
      <c r="G1865" s="14"/>
      <c r="H1865" s="14"/>
      <c r="I1865" s="15"/>
      <c r="J1865" s="15"/>
      <c r="K1865" s="16"/>
      <c r="L1865" s="7"/>
      <c r="M1865" s="7"/>
      <c r="N1865" s="7"/>
      <c r="O1865" s="7"/>
      <c r="P1865" s="7"/>
      <c r="Q1865" s="7"/>
      <c r="R1865" s="7"/>
      <c r="S1865" s="7"/>
      <c r="T1865" s="7"/>
      <c r="U1865" s="7"/>
      <c r="V1865" s="7"/>
      <c r="W1865" s="7"/>
      <c r="X1865" s="7"/>
      <c r="Y1865" s="7"/>
    </row>
    <row r="1866" ht="15.75" customHeight="1">
      <c r="A1866" s="87">
        <v>52.0</v>
      </c>
      <c r="B1866" s="87">
        <v>3.337240059E9</v>
      </c>
      <c r="C1866" s="88" t="s">
        <v>8642</v>
      </c>
      <c r="D1866" s="507"/>
      <c r="E1866" s="15"/>
      <c r="F1866" s="13"/>
      <c r="G1866" s="14"/>
      <c r="H1866" s="14"/>
      <c r="I1866" s="15"/>
      <c r="J1866" s="15"/>
      <c r="K1866" s="16"/>
      <c r="L1866" s="7"/>
      <c r="M1866" s="7"/>
      <c r="N1866" s="7"/>
      <c r="O1866" s="7"/>
      <c r="P1866" s="7"/>
      <c r="Q1866" s="7"/>
      <c r="R1866" s="7"/>
      <c r="S1866" s="7"/>
      <c r="T1866" s="7"/>
      <c r="U1866" s="7"/>
      <c r="V1866" s="7"/>
      <c r="W1866" s="7"/>
      <c r="X1866" s="7"/>
      <c r="Y1866" s="7"/>
    </row>
    <row r="1867" ht="15.75" customHeight="1">
      <c r="A1867" s="87">
        <v>52.0</v>
      </c>
      <c r="B1867" s="87">
        <v>3.337240059E9</v>
      </c>
      <c r="C1867" s="88" t="s">
        <v>8642</v>
      </c>
      <c r="D1867" s="508"/>
      <c r="E1867" s="15"/>
      <c r="F1867" s="13"/>
      <c r="G1867" s="14"/>
      <c r="H1867" s="14"/>
      <c r="I1867" s="15"/>
      <c r="J1867" s="15"/>
      <c r="K1867" s="16"/>
      <c r="L1867" s="7"/>
      <c r="M1867" s="7"/>
      <c r="N1867" s="7"/>
      <c r="O1867" s="7"/>
      <c r="P1867" s="7"/>
      <c r="Q1867" s="7"/>
      <c r="R1867" s="7"/>
      <c r="S1867" s="7"/>
      <c r="T1867" s="7"/>
      <c r="U1867" s="7"/>
      <c r="V1867" s="7"/>
      <c r="W1867" s="7"/>
      <c r="X1867" s="7"/>
      <c r="Y1867" s="7"/>
    </row>
    <row r="1868" ht="15.75" customHeight="1">
      <c r="A1868" s="87">
        <v>52.0</v>
      </c>
      <c r="B1868" s="87">
        <v>3.337240059E9</v>
      </c>
      <c r="C1868" s="88" t="s">
        <v>8642</v>
      </c>
      <c r="D1868" s="507"/>
      <c r="E1868" s="15"/>
      <c r="F1868" s="13"/>
      <c r="G1868" s="14"/>
      <c r="H1868" s="14"/>
      <c r="I1868" s="15"/>
      <c r="J1868" s="15"/>
      <c r="K1868" s="16"/>
      <c r="L1868" s="7"/>
      <c r="M1868" s="7"/>
      <c r="N1868" s="7"/>
      <c r="O1868" s="7"/>
      <c r="P1868" s="7"/>
      <c r="Q1868" s="7"/>
      <c r="R1868" s="7"/>
      <c r="S1868" s="7"/>
      <c r="T1868" s="7"/>
      <c r="U1868" s="7"/>
      <c r="V1868" s="7"/>
      <c r="W1868" s="7"/>
      <c r="X1868" s="7"/>
      <c r="Y1868" s="7"/>
    </row>
    <row r="1869" ht="15.75" customHeight="1">
      <c r="A1869" s="87">
        <v>52.0</v>
      </c>
      <c r="B1869" s="87">
        <v>3.337240059E9</v>
      </c>
      <c r="C1869" s="88" t="s">
        <v>8642</v>
      </c>
      <c r="D1869" s="508"/>
      <c r="E1869" s="15"/>
      <c r="F1869" s="13"/>
      <c r="G1869" s="14"/>
      <c r="H1869" s="14"/>
      <c r="I1869" s="15"/>
      <c r="J1869" s="15"/>
      <c r="K1869" s="16"/>
      <c r="L1869" s="7"/>
      <c r="M1869" s="7"/>
      <c r="N1869" s="7"/>
      <c r="O1869" s="7"/>
      <c r="P1869" s="7"/>
      <c r="Q1869" s="7"/>
      <c r="R1869" s="7"/>
      <c r="S1869" s="7"/>
      <c r="T1869" s="7"/>
      <c r="U1869" s="7"/>
      <c r="V1869" s="7"/>
      <c r="W1869" s="7"/>
      <c r="X1869" s="7"/>
      <c r="Y1869" s="7"/>
    </row>
    <row r="1870" ht="15.75" customHeight="1">
      <c r="A1870" s="87">
        <v>52.0</v>
      </c>
      <c r="B1870" s="87">
        <v>3.337240059E9</v>
      </c>
      <c r="C1870" s="88" t="s">
        <v>8642</v>
      </c>
      <c r="D1870" s="507"/>
      <c r="E1870" s="15"/>
      <c r="F1870" s="13"/>
      <c r="G1870" s="14"/>
      <c r="H1870" s="14"/>
      <c r="I1870" s="15"/>
      <c r="J1870" s="15"/>
      <c r="K1870" s="16"/>
      <c r="L1870" s="7"/>
      <c r="M1870" s="7"/>
      <c r="N1870" s="7"/>
      <c r="O1870" s="7"/>
      <c r="P1870" s="7"/>
      <c r="Q1870" s="7"/>
      <c r="R1870" s="7"/>
      <c r="S1870" s="7"/>
      <c r="T1870" s="7"/>
      <c r="U1870" s="7"/>
      <c r="V1870" s="7"/>
      <c r="W1870" s="7"/>
      <c r="X1870" s="7"/>
      <c r="Y1870" s="7"/>
    </row>
    <row r="1871" ht="15.75" customHeight="1">
      <c r="A1871" s="87">
        <v>52.0</v>
      </c>
      <c r="B1871" s="87">
        <v>3.337240059E9</v>
      </c>
      <c r="C1871" s="88" t="s">
        <v>8642</v>
      </c>
      <c r="D1871" s="508"/>
      <c r="E1871" s="15"/>
      <c r="F1871" s="13"/>
      <c r="G1871" s="14"/>
      <c r="H1871" s="14"/>
      <c r="I1871" s="15"/>
      <c r="J1871" s="15"/>
      <c r="K1871" s="16"/>
      <c r="L1871" s="7"/>
      <c r="M1871" s="7"/>
      <c r="N1871" s="7"/>
      <c r="O1871" s="7"/>
      <c r="P1871" s="7"/>
      <c r="Q1871" s="7"/>
      <c r="R1871" s="7"/>
      <c r="S1871" s="7"/>
      <c r="T1871" s="7"/>
      <c r="U1871" s="7"/>
      <c r="V1871" s="7"/>
      <c r="W1871" s="7"/>
      <c r="X1871" s="7"/>
      <c r="Y1871" s="7"/>
    </row>
    <row r="1872" ht="15.75" customHeight="1">
      <c r="A1872" s="87">
        <v>52.0</v>
      </c>
      <c r="B1872" s="87">
        <v>3.337240059E9</v>
      </c>
      <c r="C1872" s="88" t="s">
        <v>8642</v>
      </c>
      <c r="D1872" s="507"/>
      <c r="E1872" s="15"/>
      <c r="F1872" s="13"/>
      <c r="G1872" s="14"/>
      <c r="H1872" s="14"/>
      <c r="I1872" s="15"/>
      <c r="J1872" s="15"/>
      <c r="K1872" s="16"/>
      <c r="L1872" s="7"/>
      <c r="M1872" s="7"/>
      <c r="N1872" s="7"/>
      <c r="O1872" s="7"/>
      <c r="P1872" s="7"/>
      <c r="Q1872" s="7"/>
      <c r="R1872" s="7"/>
      <c r="S1872" s="7"/>
      <c r="T1872" s="7"/>
      <c r="U1872" s="7"/>
      <c r="V1872" s="7"/>
      <c r="W1872" s="7"/>
      <c r="X1872" s="7"/>
      <c r="Y1872" s="7"/>
    </row>
    <row r="1873" ht="15.75" customHeight="1">
      <c r="A1873" s="87">
        <v>52.0</v>
      </c>
      <c r="B1873" s="87">
        <v>3.337240059E9</v>
      </c>
      <c r="C1873" s="88" t="s">
        <v>8642</v>
      </c>
      <c r="D1873" s="508"/>
      <c r="E1873" s="15"/>
      <c r="F1873" s="13"/>
      <c r="G1873" s="14"/>
      <c r="H1873" s="14"/>
      <c r="I1873" s="15"/>
      <c r="J1873" s="15"/>
      <c r="K1873" s="16"/>
      <c r="L1873" s="7"/>
      <c r="M1873" s="7"/>
      <c r="N1873" s="7"/>
      <c r="O1873" s="7"/>
      <c r="P1873" s="7"/>
      <c r="Q1873" s="7"/>
      <c r="R1873" s="7"/>
      <c r="S1873" s="7"/>
      <c r="T1873" s="7"/>
      <c r="U1873" s="7"/>
      <c r="V1873" s="7"/>
      <c r="W1873" s="7"/>
      <c r="X1873" s="7"/>
      <c r="Y1873" s="7"/>
    </row>
    <row r="1874" ht="15.75" customHeight="1">
      <c r="A1874" s="87">
        <v>53.0</v>
      </c>
      <c r="B1874" s="87">
        <v>3.33724006E9</v>
      </c>
      <c r="C1874" s="88" t="s">
        <v>8643</v>
      </c>
      <c r="D1874" s="11" t="s">
        <v>19</v>
      </c>
      <c r="E1874" s="8" t="s">
        <v>3692</v>
      </c>
      <c r="F1874" s="26" t="s">
        <v>8644</v>
      </c>
      <c r="G1874" s="8">
        <v>2023.0</v>
      </c>
      <c r="H1874" s="8" t="s">
        <v>8645</v>
      </c>
      <c r="I1874" s="88" t="s">
        <v>8646</v>
      </c>
      <c r="J1874" s="12" t="s">
        <v>8647</v>
      </c>
      <c r="K1874" s="77" t="s">
        <v>8648</v>
      </c>
      <c r="L1874" s="7"/>
      <c r="M1874" s="7"/>
      <c r="N1874" s="7"/>
      <c r="O1874" s="7"/>
      <c r="P1874" s="7"/>
      <c r="Q1874" s="7"/>
      <c r="R1874" s="7"/>
      <c r="S1874" s="7"/>
      <c r="T1874" s="7"/>
      <c r="U1874" s="7"/>
      <c r="V1874" s="7"/>
      <c r="W1874" s="7"/>
      <c r="X1874" s="7"/>
      <c r="Y1874" s="7"/>
    </row>
    <row r="1875" ht="15.75" customHeight="1">
      <c r="A1875" s="87">
        <v>53.0</v>
      </c>
      <c r="B1875" s="87">
        <v>3.33724006E9</v>
      </c>
      <c r="C1875" s="88" t="s">
        <v>8643</v>
      </c>
      <c r="D1875" s="17" t="s">
        <v>19</v>
      </c>
      <c r="E1875" s="12" t="s">
        <v>3692</v>
      </c>
      <c r="F1875" s="18" t="s">
        <v>8649</v>
      </c>
      <c r="G1875" s="8">
        <v>2025.0</v>
      </c>
      <c r="H1875" s="8" t="s">
        <v>8650</v>
      </c>
      <c r="I1875" s="12" t="s">
        <v>8651</v>
      </c>
      <c r="J1875" s="12" t="s">
        <v>8652</v>
      </c>
      <c r="K1875" s="77" t="s">
        <v>8653</v>
      </c>
      <c r="L1875" s="7"/>
      <c r="M1875" s="7"/>
      <c r="N1875" s="7"/>
      <c r="O1875" s="7"/>
      <c r="P1875" s="7"/>
      <c r="Q1875" s="7"/>
      <c r="R1875" s="7"/>
      <c r="S1875" s="7"/>
      <c r="T1875" s="7"/>
      <c r="U1875" s="7"/>
      <c r="V1875" s="7"/>
      <c r="W1875" s="7"/>
      <c r="X1875" s="7"/>
      <c r="Y1875" s="7"/>
    </row>
    <row r="1876" ht="15.75" customHeight="1">
      <c r="A1876" s="87">
        <v>53.0</v>
      </c>
      <c r="B1876" s="87">
        <v>3.33724006E9</v>
      </c>
      <c r="C1876" s="88" t="s">
        <v>8643</v>
      </c>
      <c r="D1876" s="11" t="s">
        <v>19</v>
      </c>
      <c r="E1876" s="12" t="s">
        <v>14</v>
      </c>
      <c r="F1876" s="18" t="s">
        <v>8654</v>
      </c>
      <c r="G1876" s="8">
        <v>2023.0</v>
      </c>
      <c r="H1876" s="8" t="s">
        <v>8655</v>
      </c>
      <c r="I1876" s="12" t="s">
        <v>8656</v>
      </c>
      <c r="J1876" s="12" t="s">
        <v>8657</v>
      </c>
      <c r="K1876" s="77" t="s">
        <v>8658</v>
      </c>
      <c r="L1876" s="7"/>
      <c r="M1876" s="7"/>
      <c r="N1876" s="7"/>
      <c r="O1876" s="7"/>
      <c r="P1876" s="7"/>
      <c r="Q1876" s="7"/>
      <c r="R1876" s="7"/>
      <c r="S1876" s="7"/>
      <c r="T1876" s="7"/>
      <c r="U1876" s="7"/>
      <c r="V1876" s="7"/>
      <c r="W1876" s="7"/>
      <c r="X1876" s="7"/>
      <c r="Y1876" s="7"/>
    </row>
    <row r="1877" ht="15.75" customHeight="1">
      <c r="A1877" s="87">
        <v>53.0</v>
      </c>
      <c r="B1877" s="87">
        <v>3.33724006E9</v>
      </c>
      <c r="C1877" s="88" t="s">
        <v>8643</v>
      </c>
      <c r="D1877" s="17" t="s">
        <v>19</v>
      </c>
      <c r="E1877" s="12" t="s">
        <v>14</v>
      </c>
      <c r="F1877" s="18" t="s">
        <v>8659</v>
      </c>
      <c r="G1877" s="8">
        <v>2025.0</v>
      </c>
      <c r="H1877" s="8" t="s">
        <v>8660</v>
      </c>
      <c r="I1877" s="12" t="s">
        <v>8661</v>
      </c>
      <c r="J1877" s="12" t="s">
        <v>8662</v>
      </c>
      <c r="K1877" s="77" t="s">
        <v>8663</v>
      </c>
      <c r="L1877" s="7"/>
      <c r="M1877" s="7"/>
      <c r="N1877" s="7"/>
      <c r="O1877" s="7"/>
      <c r="P1877" s="7"/>
      <c r="Q1877" s="7"/>
      <c r="R1877" s="7"/>
      <c r="S1877" s="7"/>
      <c r="T1877" s="7"/>
      <c r="U1877" s="7"/>
      <c r="V1877" s="7"/>
      <c r="W1877" s="7"/>
      <c r="X1877" s="7"/>
      <c r="Y1877" s="7"/>
    </row>
    <row r="1878" ht="15.75" customHeight="1">
      <c r="A1878" s="87">
        <v>53.0</v>
      </c>
      <c r="B1878" s="87">
        <v>3.33724006E9</v>
      </c>
      <c r="C1878" s="88" t="s">
        <v>8643</v>
      </c>
      <c r="D1878" s="11" t="s">
        <v>19</v>
      </c>
      <c r="E1878" s="12" t="s">
        <v>16</v>
      </c>
      <c r="F1878" s="18" t="s">
        <v>8664</v>
      </c>
      <c r="G1878" s="8">
        <v>2021.0</v>
      </c>
      <c r="H1878" s="8" t="s">
        <v>8665</v>
      </c>
      <c r="I1878" s="12" t="s">
        <v>8666</v>
      </c>
      <c r="J1878" s="12" t="s">
        <v>8667</v>
      </c>
      <c r="K1878" s="77" t="s">
        <v>8668</v>
      </c>
      <c r="L1878" s="7"/>
      <c r="M1878" s="7"/>
      <c r="N1878" s="7"/>
      <c r="O1878" s="7"/>
      <c r="P1878" s="7"/>
      <c r="Q1878" s="7"/>
      <c r="R1878" s="7"/>
      <c r="S1878" s="7"/>
      <c r="T1878" s="7"/>
      <c r="U1878" s="7"/>
      <c r="V1878" s="7"/>
      <c r="W1878" s="7"/>
      <c r="X1878" s="7"/>
      <c r="Y1878" s="7"/>
    </row>
    <row r="1879" ht="15.75" customHeight="1">
      <c r="A1879" s="87">
        <v>53.0</v>
      </c>
      <c r="B1879" s="87">
        <v>3.33724006E9</v>
      </c>
      <c r="C1879" s="88" t="s">
        <v>8643</v>
      </c>
      <c r="D1879" s="17" t="s">
        <v>19</v>
      </c>
      <c r="E1879" s="12" t="s">
        <v>16</v>
      </c>
      <c r="F1879" s="89" t="s">
        <v>8669</v>
      </c>
      <c r="G1879" s="8">
        <v>2023.0</v>
      </c>
      <c r="H1879" s="8" t="s">
        <v>8670</v>
      </c>
      <c r="I1879" s="12" t="s">
        <v>8671</v>
      </c>
      <c r="J1879" s="12" t="s">
        <v>8672</v>
      </c>
      <c r="K1879" s="77" t="s">
        <v>8673</v>
      </c>
      <c r="L1879" s="7"/>
      <c r="M1879" s="7"/>
      <c r="N1879" s="7"/>
      <c r="O1879" s="7"/>
      <c r="P1879" s="7"/>
      <c r="Q1879" s="7"/>
      <c r="R1879" s="7"/>
      <c r="S1879" s="7"/>
      <c r="T1879" s="7"/>
      <c r="U1879" s="7"/>
      <c r="V1879" s="7"/>
      <c r="W1879" s="7"/>
      <c r="X1879" s="7"/>
      <c r="Y1879" s="7"/>
    </row>
    <row r="1880" ht="15.75" customHeight="1">
      <c r="A1880" s="87">
        <v>53.0</v>
      </c>
      <c r="B1880" s="87">
        <v>3.33724006E9</v>
      </c>
      <c r="C1880" s="88" t="s">
        <v>8643</v>
      </c>
      <c r="D1880" s="11" t="s">
        <v>17</v>
      </c>
      <c r="E1880" s="12" t="s">
        <v>3692</v>
      </c>
      <c r="F1880" s="118" t="s">
        <v>8674</v>
      </c>
      <c r="G1880" s="8">
        <v>2019.0</v>
      </c>
      <c r="H1880" s="8" t="s">
        <v>8675</v>
      </c>
      <c r="I1880" s="12" t="s">
        <v>8676</v>
      </c>
      <c r="J1880" s="118" t="s">
        <v>8677</v>
      </c>
      <c r="K1880" s="77" t="s">
        <v>8678</v>
      </c>
      <c r="L1880" s="7"/>
      <c r="M1880" s="7"/>
      <c r="N1880" s="7"/>
      <c r="O1880" s="7"/>
      <c r="P1880" s="7"/>
      <c r="Q1880" s="7"/>
      <c r="R1880" s="7"/>
      <c r="S1880" s="7"/>
      <c r="T1880" s="7"/>
      <c r="U1880" s="7"/>
      <c r="V1880" s="7"/>
      <c r="W1880" s="7"/>
      <c r="X1880" s="7"/>
      <c r="Y1880" s="7"/>
    </row>
    <row r="1881" ht="15.75" customHeight="1">
      <c r="A1881" s="87">
        <v>53.0</v>
      </c>
      <c r="B1881" s="87">
        <v>3.33724006E9</v>
      </c>
      <c r="C1881" s="88" t="s">
        <v>8643</v>
      </c>
      <c r="D1881" s="17" t="s">
        <v>17</v>
      </c>
      <c r="E1881" s="12" t="s">
        <v>3692</v>
      </c>
      <c r="F1881" s="18" t="s">
        <v>8679</v>
      </c>
      <c r="G1881" s="8">
        <v>2019.0</v>
      </c>
      <c r="H1881" s="8" t="s">
        <v>8680</v>
      </c>
      <c r="I1881" s="12" t="s">
        <v>8681</v>
      </c>
      <c r="J1881" s="12" t="s">
        <v>8682</v>
      </c>
      <c r="K1881" s="77" t="s">
        <v>8683</v>
      </c>
      <c r="L1881" s="7"/>
      <c r="M1881" s="7"/>
      <c r="N1881" s="7"/>
      <c r="O1881" s="7"/>
      <c r="P1881" s="7"/>
      <c r="Q1881" s="7"/>
      <c r="R1881" s="7"/>
      <c r="S1881" s="7"/>
      <c r="T1881" s="7"/>
      <c r="U1881" s="7"/>
      <c r="V1881" s="7"/>
      <c r="W1881" s="7"/>
      <c r="X1881" s="7"/>
      <c r="Y1881" s="7"/>
    </row>
    <row r="1882" ht="15.75" customHeight="1">
      <c r="A1882" s="87">
        <v>53.0</v>
      </c>
      <c r="B1882" s="87">
        <v>3.33724006E9</v>
      </c>
      <c r="C1882" s="88" t="s">
        <v>8643</v>
      </c>
      <c r="D1882" s="11" t="s">
        <v>17</v>
      </c>
      <c r="E1882" s="12" t="s">
        <v>14</v>
      </c>
      <c r="F1882" s="18"/>
      <c r="G1882" s="14"/>
      <c r="H1882" s="14"/>
      <c r="I1882" s="15"/>
      <c r="J1882" s="509"/>
      <c r="K1882" s="16"/>
      <c r="L1882" s="7"/>
      <c r="M1882" s="7"/>
      <c r="N1882" s="7"/>
      <c r="O1882" s="7"/>
      <c r="P1882" s="7"/>
      <c r="Q1882" s="7"/>
      <c r="R1882" s="7"/>
      <c r="S1882" s="7"/>
      <c r="T1882" s="7"/>
      <c r="U1882" s="7"/>
      <c r="V1882" s="7"/>
      <c r="W1882" s="7"/>
      <c r="X1882" s="7"/>
      <c r="Y1882" s="7"/>
    </row>
    <row r="1883" ht="15.75" customHeight="1">
      <c r="A1883" s="87">
        <v>53.0</v>
      </c>
      <c r="B1883" s="87">
        <v>3.33724006E9</v>
      </c>
      <c r="C1883" s="88" t="s">
        <v>8643</v>
      </c>
      <c r="D1883" s="17" t="s">
        <v>17</v>
      </c>
      <c r="E1883" s="12" t="s">
        <v>14</v>
      </c>
      <c r="F1883" s="13"/>
      <c r="G1883" s="14"/>
      <c r="H1883" s="14"/>
      <c r="I1883" s="15"/>
      <c r="J1883" s="15"/>
      <c r="K1883" s="16"/>
      <c r="L1883" s="7"/>
      <c r="M1883" s="7"/>
      <c r="N1883" s="7"/>
      <c r="O1883" s="7"/>
      <c r="P1883" s="7"/>
      <c r="Q1883" s="7"/>
      <c r="R1883" s="7"/>
      <c r="S1883" s="7"/>
      <c r="T1883" s="7"/>
      <c r="U1883" s="7"/>
      <c r="V1883" s="7"/>
      <c r="W1883" s="7"/>
      <c r="X1883" s="7"/>
      <c r="Y1883" s="7"/>
    </row>
    <row r="1884" ht="15.75" customHeight="1">
      <c r="A1884" s="87">
        <v>53.0</v>
      </c>
      <c r="B1884" s="87">
        <v>3.33724006E9</v>
      </c>
      <c r="C1884" s="88" t="s">
        <v>8643</v>
      </c>
      <c r="D1884" s="11" t="s">
        <v>17</v>
      </c>
      <c r="E1884" s="12" t="s">
        <v>16</v>
      </c>
      <c r="F1884" s="13"/>
      <c r="G1884" s="14"/>
      <c r="H1884" s="14"/>
      <c r="I1884" s="15"/>
      <c r="J1884" s="509"/>
      <c r="K1884" s="16"/>
      <c r="L1884" s="7"/>
      <c r="M1884" s="7"/>
      <c r="N1884" s="7"/>
      <c r="O1884" s="7"/>
      <c r="P1884" s="7"/>
      <c r="Q1884" s="7"/>
      <c r="R1884" s="7"/>
      <c r="S1884" s="7"/>
      <c r="T1884" s="7"/>
      <c r="U1884" s="7"/>
      <c r="V1884" s="7"/>
      <c r="W1884" s="7"/>
      <c r="X1884" s="7"/>
      <c r="Y1884" s="7"/>
    </row>
    <row r="1885" ht="15.75" customHeight="1">
      <c r="A1885" s="87">
        <v>53.0</v>
      </c>
      <c r="B1885" s="87">
        <v>3.33724006E9</v>
      </c>
      <c r="C1885" s="88" t="s">
        <v>8643</v>
      </c>
      <c r="D1885" s="17" t="s">
        <v>17</v>
      </c>
      <c r="E1885" s="12" t="s">
        <v>16</v>
      </c>
      <c r="F1885" s="13"/>
      <c r="G1885" s="14"/>
      <c r="H1885" s="14"/>
      <c r="I1885" s="15"/>
      <c r="J1885" s="15"/>
      <c r="K1885" s="16"/>
      <c r="L1885" s="7"/>
      <c r="M1885" s="7"/>
      <c r="N1885" s="7"/>
      <c r="O1885" s="7"/>
      <c r="P1885" s="7"/>
      <c r="Q1885" s="7"/>
      <c r="R1885" s="7"/>
      <c r="S1885" s="7"/>
      <c r="T1885" s="7"/>
      <c r="U1885" s="7"/>
      <c r="V1885" s="7"/>
      <c r="W1885" s="7"/>
      <c r="X1885" s="7"/>
      <c r="Y1885" s="7"/>
    </row>
    <row r="1886" ht="15.75" customHeight="1">
      <c r="A1886" s="87">
        <v>53.0</v>
      </c>
      <c r="B1886" s="87">
        <v>3.33724006E9</v>
      </c>
      <c r="C1886" s="88" t="s">
        <v>8643</v>
      </c>
      <c r="D1886" s="11" t="s">
        <v>18</v>
      </c>
      <c r="E1886" s="12" t="s">
        <v>3692</v>
      </c>
      <c r="F1886" s="13"/>
      <c r="G1886" s="14"/>
      <c r="H1886" s="14"/>
      <c r="I1886" s="15"/>
      <c r="J1886" s="509"/>
      <c r="K1886" s="16"/>
      <c r="L1886" s="7"/>
      <c r="M1886" s="7"/>
      <c r="N1886" s="7"/>
      <c r="O1886" s="7"/>
      <c r="P1886" s="7"/>
      <c r="Q1886" s="7"/>
      <c r="R1886" s="7"/>
      <c r="S1886" s="7"/>
      <c r="T1886" s="7"/>
      <c r="U1886" s="7"/>
      <c r="V1886" s="7"/>
      <c r="W1886" s="7"/>
      <c r="X1886" s="7"/>
      <c r="Y1886" s="7"/>
    </row>
    <row r="1887" ht="15.75" customHeight="1">
      <c r="A1887" s="87">
        <v>53.0</v>
      </c>
      <c r="B1887" s="87">
        <v>3.33724006E9</v>
      </c>
      <c r="C1887" s="88" t="s">
        <v>8643</v>
      </c>
      <c r="D1887" s="17" t="s">
        <v>18</v>
      </c>
      <c r="E1887" s="12" t="s">
        <v>3692</v>
      </c>
      <c r="F1887" s="13"/>
      <c r="G1887" s="14"/>
      <c r="H1887" s="14"/>
      <c r="I1887" s="15"/>
      <c r="J1887" s="15"/>
      <c r="K1887" s="16"/>
      <c r="L1887" s="7"/>
      <c r="M1887" s="7"/>
      <c r="N1887" s="7"/>
      <c r="O1887" s="7"/>
      <c r="P1887" s="7"/>
      <c r="Q1887" s="7"/>
      <c r="R1887" s="7"/>
      <c r="S1887" s="7"/>
      <c r="T1887" s="7"/>
      <c r="U1887" s="7"/>
      <c r="V1887" s="7"/>
      <c r="W1887" s="7"/>
      <c r="X1887" s="7"/>
      <c r="Y1887" s="7"/>
    </row>
    <row r="1888" ht="15.75" customHeight="1">
      <c r="A1888" s="87">
        <v>53.0</v>
      </c>
      <c r="B1888" s="87">
        <v>3.33724006E9</v>
      </c>
      <c r="C1888" s="88" t="s">
        <v>8643</v>
      </c>
      <c r="D1888" s="11" t="s">
        <v>18</v>
      </c>
      <c r="E1888" s="12" t="s">
        <v>14</v>
      </c>
      <c r="F1888" s="13"/>
      <c r="G1888" s="14"/>
      <c r="H1888" s="14"/>
      <c r="I1888" s="15"/>
      <c r="J1888" s="509"/>
      <c r="K1888" s="16"/>
      <c r="L1888" s="7"/>
      <c r="M1888" s="7"/>
      <c r="N1888" s="7"/>
      <c r="O1888" s="7"/>
      <c r="P1888" s="7"/>
      <c r="Q1888" s="7"/>
      <c r="R1888" s="7"/>
      <c r="S1888" s="7"/>
      <c r="T1888" s="7"/>
      <c r="U1888" s="7"/>
      <c r="V1888" s="7"/>
      <c r="W1888" s="7"/>
      <c r="X1888" s="7"/>
      <c r="Y1888" s="7"/>
    </row>
    <row r="1889" ht="15.75" customHeight="1">
      <c r="A1889" s="87">
        <v>53.0</v>
      </c>
      <c r="B1889" s="87">
        <v>3.33724006E9</v>
      </c>
      <c r="C1889" s="88" t="s">
        <v>8643</v>
      </c>
      <c r="D1889" s="17" t="s">
        <v>18</v>
      </c>
      <c r="E1889" s="12" t="s">
        <v>14</v>
      </c>
      <c r="F1889" s="13"/>
      <c r="G1889" s="14"/>
      <c r="H1889" s="14"/>
      <c r="I1889" s="15"/>
      <c r="J1889" s="15"/>
      <c r="K1889" s="16"/>
      <c r="L1889" s="7"/>
      <c r="M1889" s="7"/>
      <c r="N1889" s="7"/>
      <c r="O1889" s="7"/>
      <c r="P1889" s="7"/>
      <c r="Q1889" s="7"/>
      <c r="R1889" s="7"/>
      <c r="S1889" s="7"/>
      <c r="T1889" s="7"/>
      <c r="U1889" s="7"/>
      <c r="V1889" s="7"/>
      <c r="W1889" s="7"/>
      <c r="X1889" s="7"/>
      <c r="Y1889" s="7"/>
    </row>
    <row r="1890" ht="15.75" customHeight="1">
      <c r="A1890" s="87">
        <v>53.0</v>
      </c>
      <c r="B1890" s="87">
        <v>3.33724006E9</v>
      </c>
      <c r="C1890" s="88" t="s">
        <v>8643</v>
      </c>
      <c r="D1890" s="11" t="s">
        <v>18</v>
      </c>
      <c r="E1890" s="12" t="s">
        <v>16</v>
      </c>
      <c r="F1890" s="13"/>
      <c r="G1890" s="14"/>
      <c r="H1890" s="14"/>
      <c r="I1890" s="15"/>
      <c r="J1890" s="509"/>
      <c r="K1890" s="16"/>
      <c r="L1890" s="7"/>
      <c r="M1890" s="7"/>
      <c r="N1890" s="7"/>
      <c r="O1890" s="7"/>
      <c r="P1890" s="7"/>
      <c r="Q1890" s="7"/>
      <c r="R1890" s="7"/>
      <c r="S1890" s="7"/>
      <c r="T1890" s="7"/>
      <c r="U1890" s="7"/>
      <c r="V1890" s="7"/>
      <c r="W1890" s="7"/>
      <c r="X1890" s="7"/>
      <c r="Y1890" s="7"/>
    </row>
    <row r="1891" ht="15.75" customHeight="1">
      <c r="A1891" s="87">
        <v>53.0</v>
      </c>
      <c r="B1891" s="87">
        <v>3.33724006E9</v>
      </c>
      <c r="C1891" s="88" t="s">
        <v>8643</v>
      </c>
      <c r="D1891" s="17" t="s">
        <v>18</v>
      </c>
      <c r="E1891" s="12" t="s">
        <v>16</v>
      </c>
      <c r="F1891" s="13"/>
      <c r="G1891" s="14"/>
      <c r="H1891" s="14"/>
      <c r="I1891" s="15"/>
      <c r="J1891" s="15"/>
      <c r="K1891" s="16"/>
      <c r="L1891" s="7"/>
      <c r="M1891" s="7"/>
      <c r="N1891" s="7"/>
      <c r="O1891" s="7"/>
      <c r="P1891" s="7"/>
      <c r="Q1891" s="7"/>
      <c r="R1891" s="7"/>
      <c r="S1891" s="7"/>
      <c r="T1891" s="7"/>
      <c r="U1891" s="7"/>
      <c r="V1891" s="7"/>
      <c r="W1891" s="7"/>
      <c r="X1891" s="7"/>
      <c r="Y1891" s="7"/>
    </row>
    <row r="1892" ht="15.75" customHeight="1">
      <c r="A1892" s="87">
        <v>53.0</v>
      </c>
      <c r="B1892" s="87">
        <v>3.33724006E9</v>
      </c>
      <c r="C1892" s="88" t="s">
        <v>8643</v>
      </c>
      <c r="D1892" s="11" t="s">
        <v>20</v>
      </c>
      <c r="E1892" s="12" t="s">
        <v>3692</v>
      </c>
      <c r="F1892" s="13"/>
      <c r="G1892" s="14"/>
      <c r="H1892" s="14"/>
      <c r="I1892" s="15"/>
      <c r="J1892" s="15"/>
      <c r="K1892" s="16"/>
      <c r="L1892" s="7"/>
      <c r="M1892" s="7"/>
      <c r="N1892" s="7"/>
      <c r="O1892" s="7"/>
      <c r="P1892" s="7"/>
      <c r="Q1892" s="7"/>
      <c r="R1892" s="7"/>
      <c r="S1892" s="7"/>
      <c r="T1892" s="7"/>
      <c r="U1892" s="7"/>
      <c r="V1892" s="7"/>
      <c r="W1892" s="7"/>
      <c r="X1892" s="7"/>
      <c r="Y1892" s="7"/>
    </row>
    <row r="1893" ht="15.75" customHeight="1">
      <c r="A1893" s="87">
        <v>53.0</v>
      </c>
      <c r="B1893" s="87">
        <v>3.33724006E9</v>
      </c>
      <c r="C1893" s="88" t="s">
        <v>8643</v>
      </c>
      <c r="D1893" s="17" t="s">
        <v>20</v>
      </c>
      <c r="E1893" s="12" t="s">
        <v>3692</v>
      </c>
      <c r="F1893" s="13"/>
      <c r="G1893" s="14"/>
      <c r="H1893" s="14"/>
      <c r="I1893" s="15"/>
      <c r="J1893" s="15"/>
      <c r="K1893" s="16"/>
      <c r="L1893" s="7"/>
      <c r="M1893" s="7"/>
      <c r="N1893" s="7"/>
      <c r="O1893" s="7"/>
      <c r="P1893" s="7"/>
      <c r="Q1893" s="7"/>
      <c r="R1893" s="7"/>
      <c r="S1893" s="7"/>
      <c r="T1893" s="7"/>
      <c r="U1893" s="7"/>
      <c r="V1893" s="7"/>
      <c r="W1893" s="7"/>
      <c r="X1893" s="7"/>
      <c r="Y1893" s="7"/>
    </row>
    <row r="1894" ht="15.75" customHeight="1">
      <c r="A1894" s="87">
        <v>53.0</v>
      </c>
      <c r="B1894" s="87">
        <v>3.33724006E9</v>
      </c>
      <c r="C1894" s="88" t="s">
        <v>8643</v>
      </c>
      <c r="D1894" s="11" t="s">
        <v>20</v>
      </c>
      <c r="E1894" s="12" t="s">
        <v>14</v>
      </c>
      <c r="F1894" s="13"/>
      <c r="G1894" s="14"/>
      <c r="H1894" s="14"/>
      <c r="I1894" s="15"/>
      <c r="J1894" s="15"/>
      <c r="K1894" s="16"/>
      <c r="L1894" s="7"/>
      <c r="M1894" s="7"/>
      <c r="N1894" s="7"/>
      <c r="O1894" s="7"/>
      <c r="P1894" s="7"/>
      <c r="Q1894" s="7"/>
      <c r="R1894" s="7"/>
      <c r="S1894" s="7"/>
      <c r="T1894" s="7"/>
      <c r="U1894" s="7"/>
      <c r="V1894" s="7"/>
      <c r="W1894" s="7"/>
      <c r="X1894" s="7"/>
      <c r="Y1894" s="7"/>
    </row>
    <row r="1895" ht="15.75" customHeight="1">
      <c r="A1895" s="87">
        <v>53.0</v>
      </c>
      <c r="B1895" s="87">
        <v>3.33724006E9</v>
      </c>
      <c r="C1895" s="88" t="s">
        <v>8643</v>
      </c>
      <c r="D1895" s="17" t="s">
        <v>20</v>
      </c>
      <c r="E1895" s="12" t="s">
        <v>14</v>
      </c>
      <c r="F1895" s="13"/>
      <c r="G1895" s="14"/>
      <c r="H1895" s="14"/>
      <c r="I1895" s="15"/>
      <c r="J1895" s="15"/>
      <c r="K1895" s="16"/>
      <c r="L1895" s="7"/>
      <c r="M1895" s="7"/>
      <c r="N1895" s="7"/>
      <c r="O1895" s="7"/>
      <c r="P1895" s="7"/>
      <c r="Q1895" s="7"/>
      <c r="R1895" s="7"/>
      <c r="S1895" s="7"/>
      <c r="T1895" s="7"/>
      <c r="U1895" s="7"/>
      <c r="V1895" s="7"/>
      <c r="W1895" s="7"/>
      <c r="X1895" s="7"/>
      <c r="Y1895" s="7"/>
    </row>
    <row r="1896" ht="15.75" customHeight="1">
      <c r="A1896" s="87">
        <v>53.0</v>
      </c>
      <c r="B1896" s="87">
        <v>3.33724006E9</v>
      </c>
      <c r="C1896" s="88" t="s">
        <v>8643</v>
      </c>
      <c r="D1896" s="11" t="s">
        <v>20</v>
      </c>
      <c r="E1896" s="12" t="s">
        <v>16</v>
      </c>
      <c r="F1896" s="13"/>
      <c r="G1896" s="14"/>
      <c r="H1896" s="14"/>
      <c r="I1896" s="15"/>
      <c r="J1896" s="15"/>
      <c r="K1896" s="16"/>
      <c r="L1896" s="7"/>
      <c r="M1896" s="7"/>
      <c r="N1896" s="7"/>
      <c r="O1896" s="7"/>
      <c r="P1896" s="7"/>
      <c r="Q1896" s="7"/>
      <c r="R1896" s="7"/>
      <c r="S1896" s="7"/>
      <c r="T1896" s="7"/>
      <c r="U1896" s="7"/>
      <c r="V1896" s="7"/>
      <c r="W1896" s="7"/>
      <c r="X1896" s="7"/>
      <c r="Y1896" s="7"/>
    </row>
    <row r="1897" ht="15.75" customHeight="1">
      <c r="A1897" s="87">
        <v>53.0</v>
      </c>
      <c r="B1897" s="87">
        <v>3.33724006E9</v>
      </c>
      <c r="C1897" s="88" t="s">
        <v>8643</v>
      </c>
      <c r="D1897" s="17" t="s">
        <v>20</v>
      </c>
      <c r="E1897" s="12" t="s">
        <v>16</v>
      </c>
      <c r="F1897" s="13"/>
      <c r="G1897" s="14"/>
      <c r="H1897" s="14"/>
      <c r="I1897" s="15"/>
      <c r="J1897" s="15"/>
      <c r="K1897" s="16"/>
      <c r="L1897" s="7"/>
      <c r="M1897" s="7"/>
      <c r="N1897" s="7"/>
      <c r="O1897" s="7"/>
      <c r="P1897" s="7"/>
      <c r="Q1897" s="7"/>
      <c r="R1897" s="7"/>
      <c r="S1897" s="7"/>
      <c r="T1897" s="7"/>
      <c r="U1897" s="7"/>
      <c r="V1897" s="7"/>
      <c r="W1897" s="7"/>
      <c r="X1897" s="7"/>
      <c r="Y1897" s="7"/>
    </row>
    <row r="1898" ht="15.75" customHeight="1">
      <c r="A1898" s="87">
        <v>53.0</v>
      </c>
      <c r="B1898" s="87">
        <v>3.33724006E9</v>
      </c>
      <c r="C1898" s="88" t="s">
        <v>8643</v>
      </c>
      <c r="D1898" s="11" t="s">
        <v>12</v>
      </c>
      <c r="E1898" s="12" t="s">
        <v>3692</v>
      </c>
      <c r="F1898" s="13"/>
      <c r="G1898" s="14"/>
      <c r="H1898" s="14"/>
      <c r="I1898" s="15"/>
      <c r="J1898" s="15"/>
      <c r="K1898" s="16"/>
      <c r="L1898" s="7"/>
      <c r="M1898" s="7"/>
      <c r="N1898" s="7"/>
      <c r="O1898" s="7"/>
      <c r="P1898" s="7"/>
      <c r="Q1898" s="7"/>
      <c r="R1898" s="7"/>
      <c r="S1898" s="7"/>
      <c r="T1898" s="7"/>
      <c r="U1898" s="7"/>
      <c r="V1898" s="7"/>
      <c r="W1898" s="7"/>
      <c r="X1898" s="7"/>
      <c r="Y1898" s="7"/>
    </row>
    <row r="1899" ht="15.75" customHeight="1">
      <c r="A1899" s="87">
        <v>53.0</v>
      </c>
      <c r="B1899" s="87">
        <v>3.33724006E9</v>
      </c>
      <c r="C1899" s="88" t="s">
        <v>8643</v>
      </c>
      <c r="D1899" s="17" t="s">
        <v>12</v>
      </c>
      <c r="E1899" s="12" t="s">
        <v>3692</v>
      </c>
      <c r="F1899" s="13"/>
      <c r="G1899" s="14"/>
      <c r="H1899" s="14"/>
      <c r="I1899" s="15"/>
      <c r="J1899" s="15"/>
      <c r="K1899" s="16"/>
      <c r="L1899" s="7"/>
      <c r="M1899" s="7"/>
      <c r="N1899" s="7"/>
      <c r="O1899" s="7"/>
      <c r="P1899" s="7"/>
      <c r="Q1899" s="7"/>
      <c r="R1899" s="7"/>
      <c r="S1899" s="7"/>
      <c r="T1899" s="7"/>
      <c r="U1899" s="7"/>
      <c r="V1899" s="7"/>
      <c r="W1899" s="7"/>
      <c r="X1899" s="7"/>
      <c r="Y1899" s="7"/>
    </row>
    <row r="1900" ht="15.75" customHeight="1">
      <c r="A1900" s="87">
        <v>53.0</v>
      </c>
      <c r="B1900" s="87">
        <v>3.33724006E9</v>
      </c>
      <c r="C1900" s="88" t="s">
        <v>8643</v>
      </c>
      <c r="D1900" s="11" t="s">
        <v>12</v>
      </c>
      <c r="E1900" s="12" t="s">
        <v>14</v>
      </c>
      <c r="F1900" s="13"/>
      <c r="G1900" s="14"/>
      <c r="H1900" s="14"/>
      <c r="I1900" s="15"/>
      <c r="J1900" s="15"/>
      <c r="K1900" s="16"/>
      <c r="L1900" s="7"/>
      <c r="M1900" s="7"/>
      <c r="N1900" s="7"/>
      <c r="O1900" s="7"/>
      <c r="P1900" s="7"/>
      <c r="Q1900" s="7"/>
      <c r="R1900" s="7"/>
      <c r="S1900" s="7"/>
      <c r="T1900" s="7"/>
      <c r="U1900" s="7"/>
      <c r="V1900" s="7"/>
      <c r="W1900" s="7"/>
      <c r="X1900" s="7"/>
      <c r="Y1900" s="7"/>
    </row>
    <row r="1901" ht="15.75" customHeight="1">
      <c r="A1901" s="87">
        <v>53.0</v>
      </c>
      <c r="B1901" s="87">
        <v>3.33724006E9</v>
      </c>
      <c r="C1901" s="88" t="s">
        <v>8643</v>
      </c>
      <c r="D1901" s="17" t="s">
        <v>12</v>
      </c>
      <c r="E1901" s="12" t="s">
        <v>14</v>
      </c>
      <c r="F1901" s="13"/>
      <c r="G1901" s="14"/>
      <c r="H1901" s="14"/>
      <c r="I1901" s="15"/>
      <c r="J1901" s="15"/>
      <c r="K1901" s="16"/>
      <c r="L1901" s="7"/>
      <c r="M1901" s="7"/>
      <c r="N1901" s="7"/>
      <c r="O1901" s="7"/>
      <c r="P1901" s="7"/>
      <c r="Q1901" s="7"/>
      <c r="R1901" s="7"/>
      <c r="S1901" s="7"/>
      <c r="T1901" s="7"/>
      <c r="U1901" s="7"/>
      <c r="V1901" s="7"/>
      <c r="W1901" s="7"/>
      <c r="X1901" s="7"/>
      <c r="Y1901" s="7"/>
    </row>
    <row r="1902" ht="15.75" customHeight="1">
      <c r="A1902" s="87">
        <v>53.0</v>
      </c>
      <c r="B1902" s="87">
        <v>3.33724006E9</v>
      </c>
      <c r="C1902" s="88" t="s">
        <v>8643</v>
      </c>
      <c r="D1902" s="11" t="s">
        <v>12</v>
      </c>
      <c r="E1902" s="12" t="s">
        <v>16</v>
      </c>
      <c r="F1902" s="13"/>
      <c r="G1902" s="14"/>
      <c r="H1902" s="14"/>
      <c r="I1902" s="15"/>
      <c r="J1902" s="15"/>
      <c r="K1902" s="16"/>
      <c r="L1902" s="7"/>
      <c r="M1902" s="7"/>
      <c r="N1902" s="7"/>
      <c r="O1902" s="7"/>
      <c r="P1902" s="7"/>
      <c r="Q1902" s="7"/>
      <c r="R1902" s="7"/>
      <c r="S1902" s="7"/>
      <c r="T1902" s="7"/>
      <c r="U1902" s="7"/>
      <c r="V1902" s="7"/>
      <c r="W1902" s="7"/>
      <c r="X1902" s="7"/>
      <c r="Y1902" s="7"/>
    </row>
    <row r="1903" ht="15.75" customHeight="1">
      <c r="A1903" s="87">
        <v>53.0</v>
      </c>
      <c r="B1903" s="87">
        <v>3.33724006E9</v>
      </c>
      <c r="C1903" s="88" t="s">
        <v>8643</v>
      </c>
      <c r="D1903" s="17" t="s">
        <v>12</v>
      </c>
      <c r="E1903" s="12" t="s">
        <v>16</v>
      </c>
      <c r="F1903" s="13"/>
      <c r="G1903" s="14"/>
      <c r="H1903" s="14"/>
      <c r="I1903" s="15"/>
      <c r="J1903" s="15"/>
      <c r="K1903" s="16"/>
      <c r="L1903" s="7"/>
      <c r="M1903" s="7"/>
      <c r="N1903" s="7"/>
      <c r="O1903" s="7"/>
      <c r="P1903" s="7"/>
      <c r="Q1903" s="7"/>
      <c r="R1903" s="7"/>
      <c r="S1903" s="7"/>
      <c r="T1903" s="7"/>
      <c r="U1903" s="7"/>
      <c r="V1903" s="7"/>
      <c r="W1903" s="7"/>
      <c r="X1903" s="7"/>
      <c r="Y1903" s="7"/>
    </row>
    <row r="1904" ht="15.75" customHeight="1">
      <c r="A1904" s="87">
        <v>53.0</v>
      </c>
      <c r="B1904" s="87">
        <v>3.33724006E9</v>
      </c>
      <c r="C1904" s="88" t="s">
        <v>8643</v>
      </c>
      <c r="D1904" s="11" t="s">
        <v>21</v>
      </c>
      <c r="E1904" s="12" t="s">
        <v>3692</v>
      </c>
      <c r="F1904" s="13"/>
      <c r="G1904" s="14"/>
      <c r="H1904" s="14"/>
      <c r="I1904" s="15"/>
      <c r="J1904" s="15"/>
      <c r="K1904" s="16"/>
      <c r="L1904" s="7"/>
      <c r="M1904" s="7"/>
      <c r="N1904" s="7"/>
      <c r="O1904" s="7"/>
      <c r="P1904" s="7"/>
      <c r="Q1904" s="7"/>
      <c r="R1904" s="7"/>
      <c r="S1904" s="7"/>
      <c r="T1904" s="7"/>
      <c r="U1904" s="7"/>
      <c r="V1904" s="7"/>
      <c r="W1904" s="7"/>
      <c r="X1904" s="7"/>
      <c r="Y1904" s="7"/>
    </row>
    <row r="1905" ht="15.75" customHeight="1">
      <c r="A1905" s="87">
        <v>53.0</v>
      </c>
      <c r="B1905" s="87">
        <v>3.33724006E9</v>
      </c>
      <c r="C1905" s="88" t="s">
        <v>8643</v>
      </c>
      <c r="D1905" s="17" t="s">
        <v>21</v>
      </c>
      <c r="E1905" s="12" t="s">
        <v>3692</v>
      </c>
      <c r="F1905" s="13"/>
      <c r="G1905" s="14"/>
      <c r="H1905" s="14"/>
      <c r="I1905" s="15"/>
      <c r="J1905" s="15"/>
      <c r="K1905" s="16"/>
      <c r="L1905" s="7"/>
      <c r="M1905" s="7"/>
      <c r="N1905" s="7"/>
      <c r="O1905" s="7"/>
      <c r="P1905" s="7"/>
      <c r="Q1905" s="7"/>
      <c r="R1905" s="7"/>
      <c r="S1905" s="7"/>
      <c r="T1905" s="7"/>
      <c r="U1905" s="7"/>
      <c r="V1905" s="7"/>
      <c r="W1905" s="7"/>
      <c r="X1905" s="7"/>
      <c r="Y1905" s="7"/>
    </row>
    <row r="1906" ht="15.75" customHeight="1">
      <c r="A1906" s="87">
        <v>53.0</v>
      </c>
      <c r="B1906" s="87">
        <v>3.33724006E9</v>
      </c>
      <c r="C1906" s="88" t="s">
        <v>8643</v>
      </c>
      <c r="D1906" s="11" t="s">
        <v>21</v>
      </c>
      <c r="E1906" s="12" t="s">
        <v>14</v>
      </c>
      <c r="F1906" s="13"/>
      <c r="G1906" s="14"/>
      <c r="H1906" s="14"/>
      <c r="I1906" s="15"/>
      <c r="J1906" s="15"/>
      <c r="K1906" s="16"/>
      <c r="L1906" s="7"/>
      <c r="M1906" s="7"/>
      <c r="N1906" s="7"/>
      <c r="O1906" s="7"/>
      <c r="P1906" s="7"/>
      <c r="Q1906" s="7"/>
      <c r="R1906" s="7"/>
      <c r="S1906" s="7"/>
      <c r="T1906" s="7"/>
      <c r="U1906" s="7"/>
      <c r="V1906" s="7"/>
      <c r="W1906" s="7"/>
      <c r="X1906" s="7"/>
      <c r="Y1906" s="7"/>
    </row>
    <row r="1907" ht="15.75" customHeight="1">
      <c r="A1907" s="87">
        <v>53.0</v>
      </c>
      <c r="B1907" s="87">
        <v>3.33724006E9</v>
      </c>
      <c r="C1907" s="88" t="s">
        <v>8643</v>
      </c>
      <c r="D1907" s="17" t="s">
        <v>21</v>
      </c>
      <c r="E1907" s="12" t="s">
        <v>14</v>
      </c>
      <c r="F1907" s="13"/>
      <c r="G1907" s="14"/>
      <c r="H1907" s="14"/>
      <c r="I1907" s="15"/>
      <c r="J1907" s="15"/>
      <c r="K1907" s="16"/>
      <c r="L1907" s="7"/>
      <c r="M1907" s="7"/>
      <c r="N1907" s="7"/>
      <c r="O1907" s="7"/>
      <c r="P1907" s="7"/>
      <c r="Q1907" s="7"/>
      <c r="R1907" s="7"/>
      <c r="S1907" s="7"/>
      <c r="T1907" s="7"/>
      <c r="U1907" s="7"/>
      <c r="V1907" s="7"/>
      <c r="W1907" s="7"/>
      <c r="X1907" s="7"/>
      <c r="Y1907" s="7"/>
    </row>
    <row r="1908" ht="15.75" customHeight="1">
      <c r="A1908" s="87">
        <v>53.0</v>
      </c>
      <c r="B1908" s="87">
        <v>3.33724006E9</v>
      </c>
      <c r="C1908" s="88" t="s">
        <v>8643</v>
      </c>
      <c r="D1908" s="11" t="s">
        <v>21</v>
      </c>
      <c r="E1908" s="12" t="s">
        <v>16</v>
      </c>
      <c r="F1908" s="13"/>
      <c r="G1908" s="14"/>
      <c r="H1908" s="14"/>
      <c r="I1908" s="15"/>
      <c r="J1908" s="15"/>
      <c r="K1908" s="16"/>
      <c r="L1908" s="7"/>
      <c r="M1908" s="7"/>
      <c r="N1908" s="7"/>
      <c r="O1908" s="7"/>
      <c r="P1908" s="7"/>
      <c r="Q1908" s="7"/>
      <c r="R1908" s="7"/>
      <c r="S1908" s="7"/>
      <c r="T1908" s="7"/>
      <c r="U1908" s="7"/>
      <c r="V1908" s="7"/>
      <c r="W1908" s="7"/>
      <c r="X1908" s="7"/>
      <c r="Y1908" s="7"/>
    </row>
    <row r="1909" ht="15.75" customHeight="1">
      <c r="A1909" s="87">
        <v>53.0</v>
      </c>
      <c r="B1909" s="87">
        <v>3.33724006E9</v>
      </c>
      <c r="C1909" s="88" t="s">
        <v>8643</v>
      </c>
      <c r="D1909" s="17" t="s">
        <v>21</v>
      </c>
      <c r="E1909" s="12" t="s">
        <v>16</v>
      </c>
      <c r="F1909" s="13"/>
      <c r="G1909" s="14"/>
      <c r="H1909" s="14"/>
      <c r="I1909" s="15"/>
      <c r="J1909" s="15"/>
      <c r="K1909" s="16"/>
      <c r="L1909" s="7"/>
      <c r="M1909" s="7"/>
      <c r="N1909" s="7"/>
      <c r="O1909" s="7"/>
      <c r="P1909" s="7"/>
      <c r="Q1909" s="7"/>
      <c r="R1909" s="7"/>
      <c r="S1909" s="7"/>
      <c r="T1909" s="7"/>
      <c r="U1909" s="7"/>
      <c r="V1909" s="7"/>
      <c r="W1909" s="7"/>
      <c r="X1909" s="7"/>
      <c r="Y1909" s="7"/>
    </row>
    <row r="1910" ht="15.75" customHeight="1">
      <c r="A1910" s="87">
        <v>54.0</v>
      </c>
      <c r="B1910" s="87">
        <v>3.337240061E9</v>
      </c>
      <c r="C1910" s="88" t="s">
        <v>8684</v>
      </c>
      <c r="D1910" s="11" t="s">
        <v>206</v>
      </c>
      <c r="E1910" s="11" t="s">
        <v>2410</v>
      </c>
      <c r="F1910" s="13"/>
      <c r="G1910" s="14"/>
      <c r="H1910" s="14"/>
      <c r="I1910" s="15"/>
      <c r="J1910" s="15"/>
      <c r="K1910" s="16"/>
      <c r="L1910" s="7"/>
      <c r="M1910" s="7"/>
      <c r="N1910" s="7"/>
      <c r="O1910" s="7"/>
      <c r="P1910" s="7"/>
      <c r="Q1910" s="7"/>
      <c r="R1910" s="7"/>
      <c r="S1910" s="7"/>
      <c r="T1910" s="7"/>
      <c r="U1910" s="7"/>
      <c r="V1910" s="7"/>
      <c r="W1910" s="7"/>
      <c r="X1910" s="7"/>
      <c r="Y1910" s="7"/>
    </row>
    <row r="1911" ht="15.75" customHeight="1">
      <c r="A1911" s="87">
        <v>54.0</v>
      </c>
      <c r="B1911" s="87">
        <v>3.337240061E9</v>
      </c>
      <c r="C1911" s="88" t="s">
        <v>8684</v>
      </c>
      <c r="D1911" s="17" t="s">
        <v>206</v>
      </c>
      <c r="E1911" s="17" t="s">
        <v>2410</v>
      </c>
      <c r="F1911" s="13"/>
      <c r="G1911" s="14"/>
      <c r="H1911" s="14"/>
      <c r="I1911" s="15"/>
      <c r="J1911" s="15"/>
      <c r="K1911" s="16"/>
      <c r="L1911" s="7"/>
      <c r="M1911" s="7"/>
      <c r="N1911" s="7"/>
      <c r="O1911" s="7"/>
      <c r="P1911" s="7"/>
      <c r="Q1911" s="7"/>
      <c r="R1911" s="7"/>
      <c r="S1911" s="7"/>
      <c r="T1911" s="7"/>
      <c r="U1911" s="7"/>
      <c r="V1911" s="7"/>
      <c r="W1911" s="7"/>
      <c r="X1911" s="7"/>
      <c r="Y1911" s="7"/>
    </row>
    <row r="1912" ht="15.75" customHeight="1">
      <c r="A1912" s="87">
        <v>54.0</v>
      </c>
      <c r="B1912" s="87">
        <v>3.337240061E9</v>
      </c>
      <c r="C1912" s="88" t="s">
        <v>8684</v>
      </c>
      <c r="D1912" s="11" t="s">
        <v>206</v>
      </c>
      <c r="E1912" s="11" t="s">
        <v>33</v>
      </c>
      <c r="F1912" s="13"/>
      <c r="G1912" s="14"/>
      <c r="H1912" s="14"/>
      <c r="I1912" s="15"/>
      <c r="J1912" s="15"/>
      <c r="K1912" s="16"/>
      <c r="L1912" s="7"/>
      <c r="M1912" s="7"/>
      <c r="N1912" s="7"/>
      <c r="O1912" s="7"/>
      <c r="P1912" s="7"/>
      <c r="Q1912" s="7"/>
      <c r="R1912" s="7"/>
      <c r="S1912" s="7"/>
      <c r="T1912" s="7"/>
      <c r="U1912" s="7"/>
      <c r="V1912" s="7"/>
      <c r="W1912" s="7"/>
      <c r="X1912" s="7"/>
      <c r="Y1912" s="7"/>
    </row>
    <row r="1913" ht="15.75" customHeight="1">
      <c r="A1913" s="87">
        <v>54.0</v>
      </c>
      <c r="B1913" s="87">
        <v>3.337240061E9</v>
      </c>
      <c r="C1913" s="88" t="s">
        <v>8684</v>
      </c>
      <c r="D1913" s="17" t="s">
        <v>206</v>
      </c>
      <c r="E1913" s="17" t="s">
        <v>33</v>
      </c>
      <c r="F1913" s="13"/>
      <c r="G1913" s="14"/>
      <c r="H1913" s="14"/>
      <c r="I1913" s="15"/>
      <c r="J1913" s="15"/>
      <c r="K1913" s="16"/>
      <c r="L1913" s="7"/>
      <c r="M1913" s="7"/>
      <c r="N1913" s="7"/>
      <c r="O1913" s="7"/>
      <c r="P1913" s="7"/>
      <c r="Q1913" s="7"/>
      <c r="R1913" s="7"/>
      <c r="S1913" s="7"/>
      <c r="T1913" s="7"/>
      <c r="U1913" s="7"/>
      <c r="V1913" s="7"/>
      <c r="W1913" s="7"/>
      <c r="X1913" s="7"/>
      <c r="Y1913" s="7"/>
    </row>
    <row r="1914" ht="15.75" customHeight="1">
      <c r="A1914" s="87">
        <v>54.0</v>
      </c>
      <c r="B1914" s="87">
        <v>3.337240061E9</v>
      </c>
      <c r="C1914" s="88" t="s">
        <v>8684</v>
      </c>
      <c r="D1914" s="11" t="s">
        <v>206</v>
      </c>
      <c r="E1914" s="12" t="s">
        <v>2429</v>
      </c>
      <c r="F1914" s="13"/>
      <c r="G1914" s="14"/>
      <c r="H1914" s="14"/>
      <c r="I1914" s="15"/>
      <c r="J1914" s="15"/>
      <c r="K1914" s="16"/>
      <c r="L1914" s="7"/>
      <c r="M1914" s="7"/>
      <c r="N1914" s="7"/>
      <c r="O1914" s="7"/>
      <c r="P1914" s="7"/>
      <c r="Q1914" s="7"/>
      <c r="R1914" s="7"/>
      <c r="S1914" s="7"/>
      <c r="T1914" s="7"/>
      <c r="U1914" s="7"/>
      <c r="V1914" s="7"/>
      <c r="W1914" s="7"/>
      <c r="X1914" s="7"/>
      <c r="Y1914" s="7"/>
    </row>
    <row r="1915" ht="15.75" customHeight="1">
      <c r="A1915" s="87">
        <v>54.0</v>
      </c>
      <c r="B1915" s="87">
        <v>3.337240061E9</v>
      </c>
      <c r="C1915" s="88" t="s">
        <v>8684</v>
      </c>
      <c r="D1915" s="17" t="s">
        <v>206</v>
      </c>
      <c r="E1915" s="12" t="s">
        <v>2429</v>
      </c>
      <c r="F1915" s="13"/>
      <c r="G1915" s="14"/>
      <c r="H1915" s="14"/>
      <c r="I1915" s="15"/>
      <c r="J1915" s="15"/>
      <c r="K1915" s="16"/>
      <c r="L1915" s="7"/>
      <c r="M1915" s="7"/>
      <c r="N1915" s="7"/>
      <c r="O1915" s="7"/>
      <c r="P1915" s="7"/>
      <c r="Q1915" s="7"/>
      <c r="R1915" s="7"/>
      <c r="S1915" s="7"/>
      <c r="T1915" s="7"/>
      <c r="U1915" s="7"/>
      <c r="V1915" s="7"/>
      <c r="W1915" s="7"/>
      <c r="X1915" s="7"/>
      <c r="Y1915" s="7"/>
    </row>
    <row r="1916" ht="15.75" customHeight="1">
      <c r="A1916" s="87">
        <v>54.0</v>
      </c>
      <c r="B1916" s="87">
        <v>3.337240061E9</v>
      </c>
      <c r="C1916" s="88" t="s">
        <v>8684</v>
      </c>
      <c r="D1916" s="11" t="s">
        <v>17</v>
      </c>
      <c r="E1916" s="11" t="s">
        <v>2410</v>
      </c>
      <c r="F1916" s="510"/>
      <c r="G1916" s="8"/>
      <c r="H1916" s="8"/>
      <c r="I1916" s="511"/>
      <c r="J1916" s="512"/>
      <c r="K1916" s="80" t="s">
        <v>8685</v>
      </c>
      <c r="L1916" s="7"/>
      <c r="M1916" s="7"/>
      <c r="N1916" s="7"/>
      <c r="O1916" s="7"/>
      <c r="P1916" s="7"/>
      <c r="Q1916" s="7"/>
      <c r="R1916" s="7"/>
      <c r="S1916" s="7"/>
      <c r="T1916" s="7"/>
      <c r="U1916" s="7"/>
      <c r="V1916" s="7"/>
      <c r="W1916" s="7"/>
      <c r="X1916" s="7"/>
      <c r="Y1916" s="7"/>
    </row>
    <row r="1917" ht="15.75" customHeight="1">
      <c r="A1917" s="87">
        <v>54.0</v>
      </c>
      <c r="B1917" s="87">
        <v>3.337240061E9</v>
      </c>
      <c r="C1917" s="88" t="s">
        <v>8684</v>
      </c>
      <c r="D1917" s="17" t="s">
        <v>17</v>
      </c>
      <c r="E1917" s="17" t="s">
        <v>2410</v>
      </c>
      <c r="F1917" s="18" t="s">
        <v>8686</v>
      </c>
      <c r="G1917" s="8">
        <v>2008.0</v>
      </c>
      <c r="H1917" s="8" t="s">
        <v>8687</v>
      </c>
      <c r="I1917" s="513" t="s">
        <v>8688</v>
      </c>
      <c r="J1917" s="114" t="s">
        <v>8689</v>
      </c>
      <c r="K1917" s="77" t="s">
        <v>8690</v>
      </c>
      <c r="L1917" s="7"/>
      <c r="M1917" s="7"/>
      <c r="N1917" s="7"/>
      <c r="O1917" s="7"/>
      <c r="P1917" s="7"/>
      <c r="Q1917" s="7"/>
      <c r="R1917" s="7"/>
      <c r="S1917" s="7"/>
      <c r="T1917" s="7"/>
      <c r="U1917" s="7"/>
      <c r="V1917" s="7"/>
      <c r="W1917" s="7"/>
      <c r="X1917" s="7"/>
      <c r="Y1917" s="7"/>
    </row>
    <row r="1918" ht="15.75" customHeight="1">
      <c r="A1918" s="87">
        <v>54.0</v>
      </c>
      <c r="B1918" s="87">
        <v>3.337240061E9</v>
      </c>
      <c r="C1918" s="88" t="s">
        <v>8684</v>
      </c>
      <c r="D1918" s="11" t="s">
        <v>17</v>
      </c>
      <c r="E1918" s="11" t="s">
        <v>33</v>
      </c>
      <c r="F1918" s="18" t="s">
        <v>8691</v>
      </c>
      <c r="G1918" s="8">
        <v>2019.0</v>
      </c>
      <c r="H1918" s="8" t="s">
        <v>8692</v>
      </c>
      <c r="I1918" s="12" t="s">
        <v>8693</v>
      </c>
      <c r="J1918" s="12" t="s">
        <v>8694</v>
      </c>
      <c r="K1918" s="77" t="s">
        <v>8695</v>
      </c>
      <c r="L1918" s="7"/>
      <c r="M1918" s="7"/>
      <c r="N1918" s="7"/>
      <c r="O1918" s="7"/>
      <c r="P1918" s="7"/>
      <c r="Q1918" s="7"/>
      <c r="R1918" s="7"/>
      <c r="S1918" s="7"/>
      <c r="T1918" s="7"/>
      <c r="U1918" s="7"/>
      <c r="V1918" s="7"/>
      <c r="W1918" s="7"/>
      <c r="X1918" s="7"/>
      <c r="Y1918" s="7"/>
    </row>
    <row r="1919" ht="15.75" customHeight="1">
      <c r="A1919" s="87">
        <v>54.0</v>
      </c>
      <c r="B1919" s="87">
        <v>3.337240061E9</v>
      </c>
      <c r="C1919" s="88" t="s">
        <v>8684</v>
      </c>
      <c r="D1919" s="17" t="s">
        <v>17</v>
      </c>
      <c r="E1919" s="17" t="s">
        <v>33</v>
      </c>
      <c r="F1919" s="18" t="s">
        <v>8696</v>
      </c>
      <c r="G1919" s="8">
        <v>2020.0</v>
      </c>
      <c r="H1919" s="8" t="s">
        <v>8697</v>
      </c>
      <c r="I1919" s="12" t="s">
        <v>8698</v>
      </c>
      <c r="J1919" s="12" t="s">
        <v>8699</v>
      </c>
      <c r="K1919" s="77" t="s">
        <v>8700</v>
      </c>
      <c r="L1919" s="7"/>
      <c r="M1919" s="7"/>
      <c r="N1919" s="7"/>
      <c r="O1919" s="7"/>
      <c r="P1919" s="7"/>
      <c r="Q1919" s="7"/>
      <c r="R1919" s="7"/>
      <c r="S1919" s="7"/>
      <c r="T1919" s="7"/>
      <c r="U1919" s="7"/>
      <c r="V1919" s="7"/>
      <c r="W1919" s="7"/>
      <c r="X1919" s="7"/>
      <c r="Y1919" s="7"/>
    </row>
    <row r="1920" ht="15.75" customHeight="1">
      <c r="A1920" s="87">
        <v>54.0</v>
      </c>
      <c r="B1920" s="87">
        <v>3.337240061E9</v>
      </c>
      <c r="C1920" s="88" t="s">
        <v>8684</v>
      </c>
      <c r="D1920" s="11" t="s">
        <v>17</v>
      </c>
      <c r="E1920" s="12" t="s">
        <v>2429</v>
      </c>
      <c r="F1920" s="13"/>
      <c r="G1920" s="14"/>
      <c r="H1920" s="14"/>
      <c r="I1920" s="15"/>
      <c r="J1920" s="15"/>
      <c r="K1920" s="16"/>
      <c r="L1920" s="7"/>
      <c r="M1920" s="7"/>
      <c r="N1920" s="7"/>
      <c r="O1920" s="7"/>
      <c r="P1920" s="7"/>
      <c r="Q1920" s="7"/>
      <c r="R1920" s="7"/>
      <c r="S1920" s="7"/>
      <c r="T1920" s="7"/>
      <c r="U1920" s="7"/>
      <c r="V1920" s="7"/>
      <c r="W1920" s="7"/>
      <c r="X1920" s="7"/>
      <c r="Y1920" s="7"/>
    </row>
    <row r="1921" ht="15.75" customHeight="1">
      <c r="A1921" s="87">
        <v>54.0</v>
      </c>
      <c r="B1921" s="87">
        <v>3.337240061E9</v>
      </c>
      <c r="C1921" s="88" t="s">
        <v>8684</v>
      </c>
      <c r="D1921" s="17" t="s">
        <v>17</v>
      </c>
      <c r="E1921" s="12" t="s">
        <v>2429</v>
      </c>
      <c r="F1921" s="13"/>
      <c r="G1921" s="14"/>
      <c r="H1921" s="14"/>
      <c r="I1921" s="15"/>
      <c r="J1921" s="15"/>
      <c r="K1921" s="16"/>
      <c r="L1921" s="7"/>
      <c r="M1921" s="7"/>
      <c r="N1921" s="7"/>
      <c r="O1921" s="7"/>
      <c r="P1921" s="7"/>
      <c r="Q1921" s="7"/>
      <c r="R1921" s="7"/>
      <c r="S1921" s="7"/>
      <c r="T1921" s="7"/>
      <c r="U1921" s="7"/>
      <c r="V1921" s="7"/>
      <c r="W1921" s="7"/>
      <c r="X1921" s="7"/>
      <c r="Y1921" s="7"/>
    </row>
    <row r="1922" ht="15.75" customHeight="1">
      <c r="A1922" s="87">
        <v>54.0</v>
      </c>
      <c r="B1922" s="87">
        <v>3.337240061E9</v>
      </c>
      <c r="C1922" s="88" t="s">
        <v>8684</v>
      </c>
      <c r="D1922" s="11" t="s">
        <v>8701</v>
      </c>
      <c r="E1922" s="11" t="s">
        <v>2410</v>
      </c>
      <c r="F1922" s="18" t="s">
        <v>8702</v>
      </c>
      <c r="G1922" s="8">
        <v>2016.0</v>
      </c>
      <c r="H1922" s="8" t="s">
        <v>8703</v>
      </c>
      <c r="I1922" s="12" t="s">
        <v>8704</v>
      </c>
      <c r="J1922" s="114" t="s">
        <v>8705</v>
      </c>
      <c r="K1922" s="77" t="s">
        <v>8706</v>
      </c>
      <c r="L1922" s="7"/>
      <c r="M1922" s="7"/>
      <c r="N1922" s="7"/>
      <c r="O1922" s="7"/>
      <c r="P1922" s="7"/>
      <c r="Q1922" s="7"/>
      <c r="R1922" s="7"/>
      <c r="S1922" s="7"/>
      <c r="T1922" s="7"/>
      <c r="U1922" s="7"/>
      <c r="V1922" s="7"/>
      <c r="W1922" s="7"/>
      <c r="X1922" s="7"/>
      <c r="Y1922" s="7"/>
    </row>
    <row r="1923" ht="15.75" customHeight="1">
      <c r="A1923" s="87">
        <v>54.0</v>
      </c>
      <c r="B1923" s="87">
        <v>3.337240061E9</v>
      </c>
      <c r="C1923" s="88" t="s">
        <v>8684</v>
      </c>
      <c r="D1923" s="17" t="s">
        <v>8701</v>
      </c>
      <c r="E1923" s="17" t="s">
        <v>2410</v>
      </c>
      <c r="F1923" s="18" t="s">
        <v>8707</v>
      </c>
      <c r="G1923" s="8">
        <v>2014.0</v>
      </c>
      <c r="H1923" s="8" t="s">
        <v>8708</v>
      </c>
      <c r="I1923" s="12" t="s">
        <v>8709</v>
      </c>
      <c r="J1923" s="514" t="s">
        <v>8710</v>
      </c>
      <c r="K1923" s="77" t="s">
        <v>8711</v>
      </c>
      <c r="L1923" s="7"/>
      <c r="M1923" s="7"/>
      <c r="N1923" s="7"/>
      <c r="O1923" s="7"/>
      <c r="P1923" s="7"/>
      <c r="Q1923" s="7"/>
      <c r="R1923" s="7"/>
      <c r="S1923" s="7"/>
      <c r="T1923" s="7"/>
      <c r="U1923" s="7"/>
      <c r="V1923" s="7"/>
      <c r="W1923" s="7"/>
      <c r="X1923" s="7"/>
      <c r="Y1923" s="7"/>
    </row>
    <row r="1924" ht="15.75" customHeight="1">
      <c r="A1924" s="87">
        <v>54.0</v>
      </c>
      <c r="B1924" s="87">
        <v>3.337240061E9</v>
      </c>
      <c r="C1924" s="88" t="s">
        <v>8684</v>
      </c>
      <c r="D1924" s="11" t="s">
        <v>8701</v>
      </c>
      <c r="E1924" s="11" t="s">
        <v>33</v>
      </c>
      <c r="F1924" s="13"/>
      <c r="G1924" s="14"/>
      <c r="H1924" s="14"/>
      <c r="I1924" s="15"/>
      <c r="J1924" s="15"/>
      <c r="K1924" s="16"/>
      <c r="L1924" s="7"/>
      <c r="M1924" s="7"/>
      <c r="N1924" s="7"/>
      <c r="O1924" s="7"/>
      <c r="P1924" s="7"/>
      <c r="Q1924" s="7"/>
      <c r="R1924" s="7"/>
      <c r="S1924" s="7"/>
      <c r="T1924" s="7"/>
      <c r="U1924" s="7"/>
      <c r="V1924" s="7"/>
      <c r="W1924" s="7"/>
      <c r="X1924" s="7"/>
      <c r="Y1924" s="7"/>
    </row>
    <row r="1925" ht="15.75" customHeight="1">
      <c r="A1925" s="87">
        <v>54.0</v>
      </c>
      <c r="B1925" s="87">
        <v>3.337240061E9</v>
      </c>
      <c r="C1925" s="88" t="s">
        <v>8684</v>
      </c>
      <c r="D1925" s="17" t="s">
        <v>8701</v>
      </c>
      <c r="E1925" s="17" t="s">
        <v>33</v>
      </c>
      <c r="F1925" s="13"/>
      <c r="G1925" s="14"/>
      <c r="H1925" s="14"/>
      <c r="I1925" s="15"/>
      <c r="J1925" s="15"/>
      <c r="K1925" s="16"/>
      <c r="L1925" s="7"/>
      <c r="M1925" s="7"/>
      <c r="N1925" s="7"/>
      <c r="O1925" s="7"/>
      <c r="P1925" s="7"/>
      <c r="Q1925" s="7"/>
      <c r="R1925" s="7"/>
      <c r="S1925" s="7"/>
      <c r="T1925" s="7"/>
      <c r="U1925" s="7"/>
      <c r="V1925" s="7"/>
      <c r="W1925" s="7"/>
      <c r="X1925" s="7"/>
      <c r="Y1925" s="7"/>
    </row>
    <row r="1926" ht="15.75" customHeight="1">
      <c r="A1926" s="87">
        <v>54.0</v>
      </c>
      <c r="B1926" s="87">
        <v>3.337240061E9</v>
      </c>
      <c r="C1926" s="88" t="s">
        <v>8684</v>
      </c>
      <c r="D1926" s="11" t="s">
        <v>8701</v>
      </c>
      <c r="E1926" s="12" t="s">
        <v>2429</v>
      </c>
      <c r="F1926" s="13"/>
      <c r="G1926" s="14"/>
      <c r="H1926" s="14"/>
      <c r="I1926" s="15"/>
      <c r="J1926" s="15"/>
      <c r="K1926" s="16"/>
      <c r="L1926" s="7"/>
      <c r="M1926" s="7"/>
      <c r="N1926" s="7"/>
      <c r="O1926" s="7"/>
      <c r="P1926" s="7"/>
      <c r="Q1926" s="7"/>
      <c r="R1926" s="7"/>
      <c r="S1926" s="7"/>
      <c r="T1926" s="7"/>
      <c r="U1926" s="7"/>
      <c r="V1926" s="7"/>
      <c r="W1926" s="7"/>
      <c r="X1926" s="7"/>
      <c r="Y1926" s="7"/>
    </row>
    <row r="1927" ht="15.75" customHeight="1">
      <c r="A1927" s="87">
        <v>54.0</v>
      </c>
      <c r="B1927" s="87">
        <v>3.337240061E9</v>
      </c>
      <c r="C1927" s="88" t="s">
        <v>8684</v>
      </c>
      <c r="D1927" s="17" t="s">
        <v>8701</v>
      </c>
      <c r="E1927" s="12" t="s">
        <v>2429</v>
      </c>
      <c r="F1927" s="13"/>
      <c r="G1927" s="14"/>
      <c r="H1927" s="14"/>
      <c r="I1927" s="15"/>
      <c r="J1927" s="15"/>
      <c r="K1927" s="16"/>
      <c r="L1927" s="7"/>
      <c r="M1927" s="7"/>
      <c r="N1927" s="7"/>
      <c r="O1927" s="7"/>
      <c r="P1927" s="7"/>
      <c r="Q1927" s="7"/>
      <c r="R1927" s="7"/>
      <c r="S1927" s="7"/>
      <c r="T1927" s="7"/>
      <c r="U1927" s="7"/>
      <c r="V1927" s="7"/>
      <c r="W1927" s="7"/>
      <c r="X1927" s="7"/>
      <c r="Y1927" s="7"/>
    </row>
    <row r="1928" ht="15.75" customHeight="1">
      <c r="A1928" s="87">
        <v>54.0</v>
      </c>
      <c r="B1928" s="87">
        <v>3.337240061E9</v>
      </c>
      <c r="C1928" s="88" t="s">
        <v>8684</v>
      </c>
      <c r="D1928" s="11" t="s">
        <v>19</v>
      </c>
      <c r="E1928" s="11" t="s">
        <v>2410</v>
      </c>
      <c r="F1928" s="18" t="s">
        <v>8712</v>
      </c>
      <c r="G1928" s="8">
        <v>2024.0</v>
      </c>
      <c r="H1928" s="8" t="s">
        <v>8713</v>
      </c>
      <c r="I1928" s="12" t="s">
        <v>8714</v>
      </c>
      <c r="J1928" s="114" t="s">
        <v>8715</v>
      </c>
      <c r="K1928" s="77" t="s">
        <v>8716</v>
      </c>
      <c r="L1928" s="7"/>
      <c r="M1928" s="7"/>
      <c r="N1928" s="7"/>
      <c r="O1928" s="7"/>
      <c r="P1928" s="7"/>
      <c r="Q1928" s="7"/>
      <c r="R1928" s="7"/>
      <c r="S1928" s="7"/>
      <c r="T1928" s="7"/>
      <c r="U1928" s="7"/>
      <c r="V1928" s="7"/>
      <c r="W1928" s="7"/>
      <c r="X1928" s="7"/>
      <c r="Y1928" s="7"/>
    </row>
    <row r="1929" ht="15.75" customHeight="1">
      <c r="A1929" s="87">
        <v>54.0</v>
      </c>
      <c r="B1929" s="87">
        <v>3.337240061E9</v>
      </c>
      <c r="C1929" s="88" t="s">
        <v>8684</v>
      </c>
      <c r="D1929" s="17" t="s">
        <v>19</v>
      </c>
      <c r="E1929" s="17" t="s">
        <v>2410</v>
      </c>
      <c r="F1929" s="13"/>
      <c r="G1929" s="14"/>
      <c r="H1929" s="14"/>
      <c r="I1929" s="15"/>
      <c r="J1929" s="15"/>
      <c r="K1929" s="16"/>
      <c r="L1929" s="7"/>
      <c r="M1929" s="7"/>
      <c r="N1929" s="7"/>
      <c r="O1929" s="7"/>
      <c r="P1929" s="7"/>
      <c r="Q1929" s="7"/>
      <c r="R1929" s="7"/>
      <c r="S1929" s="7"/>
      <c r="T1929" s="7"/>
      <c r="U1929" s="7"/>
      <c r="V1929" s="7"/>
      <c r="W1929" s="7"/>
      <c r="X1929" s="7"/>
      <c r="Y1929" s="7"/>
    </row>
    <row r="1930" ht="15.75" customHeight="1">
      <c r="A1930" s="87">
        <v>54.0</v>
      </c>
      <c r="B1930" s="87">
        <v>3.337240061E9</v>
      </c>
      <c r="C1930" s="88" t="s">
        <v>8684</v>
      </c>
      <c r="D1930" s="11" t="s">
        <v>19</v>
      </c>
      <c r="E1930" s="11" t="s">
        <v>33</v>
      </c>
      <c r="F1930" s="13"/>
      <c r="G1930" s="14"/>
      <c r="H1930" s="14"/>
      <c r="I1930" s="15"/>
      <c r="J1930" s="15"/>
      <c r="K1930" s="16"/>
      <c r="L1930" s="7"/>
      <c r="M1930" s="7"/>
      <c r="N1930" s="7"/>
      <c r="O1930" s="7"/>
      <c r="P1930" s="7"/>
      <c r="Q1930" s="7"/>
      <c r="R1930" s="7"/>
      <c r="S1930" s="7"/>
      <c r="T1930" s="7"/>
      <c r="U1930" s="7"/>
      <c r="V1930" s="7"/>
      <c r="W1930" s="7"/>
      <c r="X1930" s="7"/>
      <c r="Y1930" s="7"/>
    </row>
    <row r="1931" ht="15.75" customHeight="1">
      <c r="A1931" s="87">
        <v>54.0</v>
      </c>
      <c r="B1931" s="87">
        <v>3.337240061E9</v>
      </c>
      <c r="C1931" s="88" t="s">
        <v>8684</v>
      </c>
      <c r="D1931" s="17" t="s">
        <v>19</v>
      </c>
      <c r="E1931" s="17" t="s">
        <v>33</v>
      </c>
      <c r="F1931" s="13"/>
      <c r="G1931" s="14"/>
      <c r="H1931" s="14"/>
      <c r="I1931" s="15"/>
      <c r="J1931" s="15"/>
      <c r="K1931" s="16"/>
      <c r="L1931" s="7"/>
      <c r="M1931" s="7"/>
      <c r="N1931" s="7"/>
      <c r="O1931" s="7"/>
      <c r="P1931" s="7"/>
      <c r="Q1931" s="7"/>
      <c r="R1931" s="7"/>
      <c r="S1931" s="7"/>
      <c r="T1931" s="7"/>
      <c r="U1931" s="7"/>
      <c r="V1931" s="7"/>
      <c r="W1931" s="7"/>
      <c r="X1931" s="7"/>
      <c r="Y1931" s="7"/>
    </row>
    <row r="1932" ht="15.75" customHeight="1">
      <c r="A1932" s="87">
        <v>54.0</v>
      </c>
      <c r="B1932" s="87">
        <v>3.337240061E9</v>
      </c>
      <c r="C1932" s="88" t="s">
        <v>8684</v>
      </c>
      <c r="D1932" s="11" t="s">
        <v>19</v>
      </c>
      <c r="E1932" s="12" t="s">
        <v>2429</v>
      </c>
      <c r="F1932" s="13"/>
      <c r="G1932" s="14"/>
      <c r="H1932" s="14"/>
      <c r="I1932" s="15"/>
      <c r="J1932" s="15"/>
      <c r="K1932" s="16"/>
      <c r="L1932" s="7"/>
      <c r="M1932" s="7"/>
      <c r="N1932" s="7"/>
      <c r="O1932" s="7"/>
      <c r="P1932" s="7"/>
      <c r="Q1932" s="7"/>
      <c r="R1932" s="7"/>
      <c r="S1932" s="7"/>
      <c r="T1932" s="7"/>
      <c r="U1932" s="7"/>
      <c r="V1932" s="7"/>
      <c r="W1932" s="7"/>
      <c r="X1932" s="7"/>
      <c r="Y1932" s="7"/>
    </row>
    <row r="1933" ht="15.75" customHeight="1">
      <c r="A1933" s="87">
        <v>54.0</v>
      </c>
      <c r="B1933" s="87">
        <v>3.337240061E9</v>
      </c>
      <c r="C1933" s="88" t="s">
        <v>8684</v>
      </c>
      <c r="D1933" s="17" t="s">
        <v>19</v>
      </c>
      <c r="E1933" s="12" t="s">
        <v>2429</v>
      </c>
      <c r="F1933" s="13"/>
      <c r="G1933" s="14"/>
      <c r="H1933" s="14"/>
      <c r="I1933" s="15"/>
      <c r="J1933" s="15"/>
      <c r="K1933" s="16"/>
      <c r="L1933" s="7"/>
      <c r="M1933" s="7"/>
      <c r="N1933" s="7"/>
      <c r="O1933" s="7"/>
      <c r="P1933" s="7"/>
      <c r="Q1933" s="7"/>
      <c r="R1933" s="7"/>
      <c r="S1933" s="7"/>
      <c r="T1933" s="7"/>
      <c r="U1933" s="7"/>
      <c r="V1933" s="7"/>
      <c r="W1933" s="7"/>
      <c r="X1933" s="7"/>
      <c r="Y1933" s="7"/>
    </row>
    <row r="1934" ht="15.75" customHeight="1">
      <c r="A1934" s="87">
        <v>54.0</v>
      </c>
      <c r="B1934" s="87">
        <v>3.337240061E9</v>
      </c>
      <c r="C1934" s="88" t="s">
        <v>8684</v>
      </c>
      <c r="D1934" s="11" t="s">
        <v>144</v>
      </c>
      <c r="E1934" s="11" t="s">
        <v>2410</v>
      </c>
      <c r="F1934" s="217" t="s">
        <v>8717</v>
      </c>
      <c r="G1934" s="8">
        <v>2019.0</v>
      </c>
      <c r="H1934" s="8" t="s">
        <v>8718</v>
      </c>
      <c r="I1934" s="12" t="s">
        <v>8719</v>
      </c>
      <c r="J1934" s="88" t="s">
        <v>8720</v>
      </c>
      <c r="K1934" s="77" t="s">
        <v>8721</v>
      </c>
      <c r="L1934" s="7"/>
      <c r="M1934" s="7"/>
      <c r="N1934" s="7"/>
      <c r="O1934" s="7"/>
      <c r="P1934" s="7"/>
      <c r="Q1934" s="7"/>
      <c r="R1934" s="7"/>
      <c r="S1934" s="7"/>
      <c r="T1934" s="7"/>
      <c r="U1934" s="7"/>
      <c r="V1934" s="7"/>
      <c r="W1934" s="7"/>
      <c r="X1934" s="7"/>
      <c r="Y1934" s="7"/>
    </row>
    <row r="1935" ht="15.75" customHeight="1">
      <c r="A1935" s="87">
        <v>54.0</v>
      </c>
      <c r="B1935" s="87">
        <v>3.337240061E9</v>
      </c>
      <c r="C1935" s="88" t="s">
        <v>8684</v>
      </c>
      <c r="D1935" s="17" t="s">
        <v>144</v>
      </c>
      <c r="E1935" s="17" t="s">
        <v>2410</v>
      </c>
      <c r="F1935" s="18" t="s">
        <v>8722</v>
      </c>
      <c r="G1935" s="8">
        <v>2010.0</v>
      </c>
      <c r="H1935" s="8" t="s">
        <v>8723</v>
      </c>
      <c r="I1935" s="12" t="s">
        <v>8724</v>
      </c>
      <c r="J1935" s="114" t="s">
        <v>8725</v>
      </c>
      <c r="K1935" s="77" t="s">
        <v>8726</v>
      </c>
      <c r="L1935" s="7"/>
      <c r="M1935" s="7"/>
      <c r="N1935" s="7"/>
      <c r="O1935" s="7"/>
      <c r="P1935" s="7"/>
      <c r="Q1935" s="7"/>
      <c r="R1935" s="7"/>
      <c r="S1935" s="7"/>
      <c r="T1935" s="7"/>
      <c r="U1935" s="7"/>
      <c r="V1935" s="7"/>
      <c r="W1935" s="7"/>
      <c r="X1935" s="7"/>
      <c r="Y1935" s="7"/>
    </row>
    <row r="1936" ht="15.75" customHeight="1">
      <c r="A1936" s="87">
        <v>54.0</v>
      </c>
      <c r="B1936" s="87">
        <v>3.337240061E9</v>
      </c>
      <c r="C1936" s="88" t="s">
        <v>8684</v>
      </c>
      <c r="D1936" s="11" t="s">
        <v>144</v>
      </c>
      <c r="E1936" s="11" t="s">
        <v>33</v>
      </c>
      <c r="F1936" s="18" t="s">
        <v>8727</v>
      </c>
      <c r="G1936" s="8">
        <v>2010.0</v>
      </c>
      <c r="H1936" s="8" t="s">
        <v>8728</v>
      </c>
      <c r="I1936" s="12" t="s">
        <v>8729</v>
      </c>
      <c r="J1936" s="12" t="s">
        <v>8729</v>
      </c>
      <c r="K1936" s="77" t="s">
        <v>8730</v>
      </c>
      <c r="L1936" s="7"/>
      <c r="M1936" s="7"/>
      <c r="N1936" s="7"/>
      <c r="O1936" s="7"/>
      <c r="P1936" s="7"/>
      <c r="Q1936" s="7"/>
      <c r="R1936" s="7"/>
      <c r="S1936" s="7"/>
      <c r="T1936" s="7"/>
      <c r="U1936" s="7"/>
      <c r="V1936" s="7"/>
      <c r="W1936" s="7"/>
      <c r="X1936" s="7"/>
      <c r="Y1936" s="7"/>
    </row>
    <row r="1937" ht="15.75" customHeight="1">
      <c r="A1937" s="87">
        <v>54.0</v>
      </c>
      <c r="B1937" s="87">
        <v>3.337240061E9</v>
      </c>
      <c r="C1937" s="88" t="s">
        <v>8684</v>
      </c>
      <c r="D1937" s="17" t="s">
        <v>144</v>
      </c>
      <c r="E1937" s="17" t="s">
        <v>33</v>
      </c>
      <c r="F1937" s="18"/>
      <c r="G1937" s="8"/>
      <c r="H1937" s="8"/>
      <c r="I1937" s="12"/>
      <c r="J1937" s="114"/>
      <c r="K1937" s="151"/>
      <c r="L1937" s="7"/>
      <c r="M1937" s="7"/>
      <c r="N1937" s="7"/>
      <c r="O1937" s="7"/>
      <c r="P1937" s="7"/>
      <c r="Q1937" s="7"/>
      <c r="R1937" s="7"/>
      <c r="S1937" s="7"/>
      <c r="T1937" s="7"/>
      <c r="U1937" s="7"/>
      <c r="V1937" s="7"/>
      <c r="W1937" s="7"/>
      <c r="X1937" s="7"/>
      <c r="Y1937" s="7"/>
    </row>
    <row r="1938" ht="15.75" customHeight="1">
      <c r="A1938" s="87">
        <v>54.0</v>
      </c>
      <c r="B1938" s="87">
        <v>3.337240061E9</v>
      </c>
      <c r="C1938" s="88" t="s">
        <v>8684</v>
      </c>
      <c r="D1938" s="11" t="s">
        <v>144</v>
      </c>
      <c r="E1938" s="12" t="s">
        <v>2429</v>
      </c>
      <c r="F1938" s="18" t="s">
        <v>8731</v>
      </c>
      <c r="G1938" s="8">
        <v>2023.0</v>
      </c>
      <c r="H1938" s="8" t="s">
        <v>8732</v>
      </c>
      <c r="I1938" s="12" t="s">
        <v>8733</v>
      </c>
      <c r="J1938" s="12" t="s">
        <v>8734</v>
      </c>
      <c r="K1938" s="77" t="s">
        <v>8735</v>
      </c>
      <c r="L1938" s="7"/>
      <c r="M1938" s="7"/>
      <c r="N1938" s="7"/>
      <c r="O1938" s="7"/>
      <c r="P1938" s="7"/>
      <c r="Q1938" s="7"/>
      <c r="R1938" s="7"/>
      <c r="S1938" s="7"/>
      <c r="T1938" s="7"/>
      <c r="U1938" s="7"/>
      <c r="V1938" s="7"/>
      <c r="W1938" s="7"/>
      <c r="X1938" s="7"/>
      <c r="Y1938" s="7"/>
    </row>
    <row r="1939" ht="15.75" customHeight="1">
      <c r="A1939" s="87">
        <v>54.0</v>
      </c>
      <c r="B1939" s="87">
        <v>3.337240061E9</v>
      </c>
      <c r="C1939" s="88" t="s">
        <v>8684</v>
      </c>
      <c r="D1939" s="17" t="s">
        <v>144</v>
      </c>
      <c r="E1939" s="12" t="s">
        <v>2429</v>
      </c>
      <c r="F1939" s="18" t="s">
        <v>8736</v>
      </c>
      <c r="G1939" s="8">
        <v>2023.0</v>
      </c>
      <c r="H1939" s="8" t="s">
        <v>8737</v>
      </c>
      <c r="I1939" s="12" t="s">
        <v>8738</v>
      </c>
      <c r="J1939" s="12" t="s">
        <v>8739</v>
      </c>
      <c r="K1939" s="77" t="s">
        <v>8740</v>
      </c>
      <c r="L1939" s="7"/>
      <c r="M1939" s="7"/>
      <c r="N1939" s="7"/>
      <c r="O1939" s="7"/>
      <c r="P1939" s="7"/>
      <c r="Q1939" s="7"/>
      <c r="R1939" s="7"/>
      <c r="S1939" s="7"/>
      <c r="T1939" s="7"/>
      <c r="U1939" s="7"/>
      <c r="V1939" s="7"/>
      <c r="W1939" s="7"/>
      <c r="X1939" s="7"/>
      <c r="Y1939" s="7"/>
    </row>
    <row r="1940" ht="15.75" customHeight="1">
      <c r="A1940" s="87">
        <v>54.0</v>
      </c>
      <c r="B1940" s="87">
        <v>3.337240061E9</v>
      </c>
      <c r="C1940" s="88" t="s">
        <v>8684</v>
      </c>
      <c r="D1940" s="11" t="s">
        <v>21</v>
      </c>
      <c r="E1940" s="11" t="s">
        <v>2410</v>
      </c>
      <c r="F1940" s="13"/>
      <c r="G1940" s="14"/>
      <c r="H1940" s="14"/>
      <c r="I1940" s="15"/>
      <c r="J1940" s="15"/>
      <c r="K1940" s="16"/>
      <c r="L1940" s="7"/>
      <c r="M1940" s="7"/>
      <c r="N1940" s="7"/>
      <c r="O1940" s="7"/>
      <c r="P1940" s="7"/>
      <c r="Q1940" s="7"/>
      <c r="R1940" s="7"/>
      <c r="S1940" s="7"/>
      <c r="T1940" s="7"/>
      <c r="U1940" s="7"/>
      <c r="V1940" s="7"/>
      <c r="W1940" s="7"/>
      <c r="X1940" s="7"/>
      <c r="Y1940" s="7"/>
    </row>
    <row r="1941" ht="15.75" customHeight="1">
      <c r="A1941" s="87">
        <v>54.0</v>
      </c>
      <c r="B1941" s="87">
        <v>3.337240061E9</v>
      </c>
      <c r="C1941" s="88" t="s">
        <v>8684</v>
      </c>
      <c r="D1941" s="17" t="s">
        <v>21</v>
      </c>
      <c r="E1941" s="17" t="s">
        <v>2410</v>
      </c>
      <c r="F1941" s="13"/>
      <c r="G1941" s="14"/>
      <c r="H1941" s="14"/>
      <c r="I1941" s="15"/>
      <c r="J1941" s="15"/>
      <c r="K1941" s="16"/>
      <c r="L1941" s="7"/>
      <c r="M1941" s="7"/>
      <c r="N1941" s="7"/>
      <c r="O1941" s="7"/>
      <c r="P1941" s="7"/>
      <c r="Q1941" s="7"/>
      <c r="R1941" s="7"/>
      <c r="S1941" s="7"/>
      <c r="T1941" s="7"/>
      <c r="U1941" s="7"/>
      <c r="V1941" s="7"/>
      <c r="W1941" s="7"/>
      <c r="X1941" s="7"/>
      <c r="Y1941" s="7"/>
    </row>
    <row r="1942" ht="15.75" customHeight="1">
      <c r="A1942" s="87">
        <v>54.0</v>
      </c>
      <c r="B1942" s="87">
        <v>3.337240061E9</v>
      </c>
      <c r="C1942" s="88" t="s">
        <v>8684</v>
      </c>
      <c r="D1942" s="11" t="s">
        <v>21</v>
      </c>
      <c r="E1942" s="11" t="s">
        <v>33</v>
      </c>
      <c r="F1942" s="13"/>
      <c r="G1942" s="14"/>
      <c r="H1942" s="14"/>
      <c r="I1942" s="15"/>
      <c r="J1942" s="15"/>
      <c r="K1942" s="16"/>
      <c r="L1942" s="7"/>
      <c r="M1942" s="7"/>
      <c r="N1942" s="7"/>
      <c r="O1942" s="7"/>
      <c r="P1942" s="7"/>
      <c r="Q1942" s="7"/>
      <c r="R1942" s="7"/>
      <c r="S1942" s="7"/>
      <c r="T1942" s="7"/>
      <c r="U1942" s="7"/>
      <c r="V1942" s="7"/>
      <c r="W1942" s="7"/>
      <c r="X1942" s="7"/>
      <c r="Y1942" s="7"/>
    </row>
    <row r="1943" ht="15.75" customHeight="1">
      <c r="A1943" s="87">
        <v>54.0</v>
      </c>
      <c r="B1943" s="87">
        <v>3.337240061E9</v>
      </c>
      <c r="C1943" s="88" t="s">
        <v>8684</v>
      </c>
      <c r="D1943" s="17" t="s">
        <v>21</v>
      </c>
      <c r="E1943" s="17" t="s">
        <v>33</v>
      </c>
      <c r="F1943" s="13"/>
      <c r="G1943" s="14"/>
      <c r="H1943" s="14"/>
      <c r="I1943" s="15"/>
      <c r="J1943" s="15"/>
      <c r="K1943" s="16"/>
      <c r="L1943" s="7"/>
      <c r="M1943" s="7"/>
      <c r="N1943" s="7"/>
      <c r="O1943" s="7"/>
      <c r="P1943" s="7"/>
      <c r="Q1943" s="7"/>
      <c r="R1943" s="7"/>
      <c r="S1943" s="7"/>
      <c r="T1943" s="7"/>
      <c r="U1943" s="7"/>
      <c r="V1943" s="7"/>
      <c r="W1943" s="7"/>
      <c r="X1943" s="7"/>
      <c r="Y1943" s="7"/>
    </row>
    <row r="1944" ht="15.75" customHeight="1">
      <c r="A1944" s="87">
        <v>54.0</v>
      </c>
      <c r="B1944" s="87">
        <v>3.337240061E9</v>
      </c>
      <c r="C1944" s="88" t="s">
        <v>8684</v>
      </c>
      <c r="D1944" s="11" t="s">
        <v>21</v>
      </c>
      <c r="E1944" s="12" t="s">
        <v>2429</v>
      </c>
      <c r="F1944" s="13"/>
      <c r="G1944" s="14"/>
      <c r="H1944" s="14"/>
      <c r="I1944" s="15"/>
      <c r="J1944" s="15"/>
      <c r="K1944" s="16"/>
      <c r="L1944" s="7"/>
      <c r="M1944" s="7"/>
      <c r="N1944" s="7"/>
      <c r="O1944" s="7"/>
      <c r="P1944" s="7"/>
      <c r="Q1944" s="7"/>
      <c r="R1944" s="7"/>
      <c r="S1944" s="7"/>
      <c r="T1944" s="7"/>
      <c r="U1944" s="7"/>
      <c r="V1944" s="7"/>
      <c r="W1944" s="7"/>
      <c r="X1944" s="7"/>
      <c r="Y1944" s="7"/>
    </row>
    <row r="1945" ht="15.75" customHeight="1">
      <c r="A1945" s="87">
        <v>54.0</v>
      </c>
      <c r="B1945" s="87">
        <v>3.337240061E9</v>
      </c>
      <c r="C1945" s="88" t="s">
        <v>8684</v>
      </c>
      <c r="D1945" s="17" t="s">
        <v>21</v>
      </c>
      <c r="E1945" s="12" t="s">
        <v>2429</v>
      </c>
      <c r="F1945" s="13"/>
      <c r="G1945" s="14"/>
      <c r="H1945" s="14"/>
      <c r="I1945" s="15"/>
      <c r="J1945" s="15"/>
      <c r="K1945" s="16"/>
      <c r="L1945" s="7"/>
      <c r="M1945" s="7"/>
      <c r="N1945" s="7"/>
      <c r="O1945" s="7"/>
      <c r="P1945" s="7"/>
      <c r="Q1945" s="7"/>
      <c r="R1945" s="7"/>
      <c r="S1945" s="7"/>
      <c r="T1945" s="7"/>
      <c r="U1945" s="7"/>
      <c r="V1945" s="7"/>
      <c r="W1945" s="7"/>
      <c r="X1945" s="7"/>
      <c r="Y1945" s="7"/>
    </row>
    <row r="1946" ht="15.75" customHeight="1">
      <c r="A1946" s="87">
        <v>55.0</v>
      </c>
      <c r="B1946" s="87">
        <v>3.337240066E9</v>
      </c>
      <c r="C1946" s="88" t="s">
        <v>8741</v>
      </c>
      <c r="D1946" s="114" t="s">
        <v>12</v>
      </c>
      <c r="E1946" s="12" t="s">
        <v>2410</v>
      </c>
      <c r="F1946" s="18" t="s">
        <v>8742</v>
      </c>
      <c r="G1946" s="8">
        <v>2023.0</v>
      </c>
      <c r="H1946" s="8" t="s">
        <v>8743</v>
      </c>
      <c r="I1946" s="12" t="s">
        <v>8744</v>
      </c>
      <c r="J1946" s="12" t="s">
        <v>8745</v>
      </c>
      <c r="K1946" s="77" t="s">
        <v>8746</v>
      </c>
      <c r="L1946" s="7"/>
      <c r="M1946" s="7"/>
      <c r="N1946" s="7"/>
      <c r="O1946" s="7"/>
      <c r="P1946" s="7"/>
      <c r="Q1946" s="7"/>
      <c r="R1946" s="7"/>
      <c r="S1946" s="7"/>
      <c r="T1946" s="7"/>
      <c r="U1946" s="7"/>
      <c r="V1946" s="7"/>
      <c r="W1946" s="7"/>
      <c r="X1946" s="7"/>
      <c r="Y1946" s="7"/>
    </row>
    <row r="1947" ht="15.75" customHeight="1">
      <c r="A1947" s="87">
        <v>55.0</v>
      </c>
      <c r="B1947" s="87">
        <v>3.337240066E9</v>
      </c>
      <c r="C1947" s="88" t="s">
        <v>8741</v>
      </c>
      <c r="D1947" s="108" t="s">
        <v>12</v>
      </c>
      <c r="E1947" s="12" t="s">
        <v>2410</v>
      </c>
      <c r="F1947" s="18" t="s">
        <v>8747</v>
      </c>
      <c r="G1947" s="8">
        <v>2012.0</v>
      </c>
      <c r="H1947" s="8" t="s">
        <v>8748</v>
      </c>
      <c r="I1947" s="12" t="s">
        <v>8749</v>
      </c>
      <c r="J1947" s="12" t="s">
        <v>8750</v>
      </c>
      <c r="K1947" s="77" t="s">
        <v>8751</v>
      </c>
      <c r="L1947" s="7"/>
      <c r="M1947" s="7"/>
      <c r="N1947" s="7"/>
      <c r="O1947" s="7"/>
      <c r="P1947" s="7"/>
      <c r="Q1947" s="7"/>
      <c r="R1947" s="7"/>
      <c r="S1947" s="7"/>
      <c r="T1947" s="7"/>
      <c r="U1947" s="7"/>
      <c r="V1947" s="7"/>
      <c r="W1947" s="7"/>
      <c r="X1947" s="7"/>
      <c r="Y1947" s="7"/>
    </row>
    <row r="1948" ht="15.75" customHeight="1">
      <c r="A1948" s="87">
        <v>55.0</v>
      </c>
      <c r="B1948" s="87">
        <v>3.337240066E9</v>
      </c>
      <c r="C1948" s="88" t="s">
        <v>8741</v>
      </c>
      <c r="D1948" s="108" t="s">
        <v>12</v>
      </c>
      <c r="E1948" s="12" t="s">
        <v>33</v>
      </c>
      <c r="F1948" s="18" t="s">
        <v>8752</v>
      </c>
      <c r="G1948" s="8">
        <v>2017.0</v>
      </c>
      <c r="H1948" s="8" t="s">
        <v>8753</v>
      </c>
      <c r="I1948" s="12" t="s">
        <v>8754</v>
      </c>
      <c r="J1948" s="12" t="s">
        <v>8755</v>
      </c>
      <c r="K1948" s="77" t="s">
        <v>8756</v>
      </c>
      <c r="L1948" s="7"/>
      <c r="M1948" s="7"/>
      <c r="N1948" s="7"/>
      <c r="O1948" s="7"/>
      <c r="P1948" s="7"/>
      <c r="Q1948" s="7"/>
      <c r="R1948" s="7"/>
      <c r="S1948" s="7"/>
      <c r="T1948" s="7"/>
      <c r="U1948" s="7"/>
      <c r="V1948" s="7"/>
      <c r="W1948" s="7"/>
      <c r="X1948" s="7"/>
      <c r="Y1948" s="7"/>
    </row>
    <row r="1949" ht="15.75" customHeight="1">
      <c r="A1949" s="87">
        <v>55.0</v>
      </c>
      <c r="B1949" s="87">
        <v>3.337240066E9</v>
      </c>
      <c r="C1949" s="88" t="s">
        <v>8741</v>
      </c>
      <c r="D1949" s="108" t="s">
        <v>12</v>
      </c>
      <c r="E1949" s="12" t="s">
        <v>33</v>
      </c>
      <c r="F1949" s="18" t="s">
        <v>8757</v>
      </c>
      <c r="G1949" s="8">
        <v>2011.0</v>
      </c>
      <c r="H1949" s="8" t="s">
        <v>8758</v>
      </c>
      <c r="I1949" s="12" t="s">
        <v>8759</v>
      </c>
      <c r="J1949" s="12" t="s">
        <v>8760</v>
      </c>
      <c r="K1949" s="80" t="s">
        <v>8761</v>
      </c>
      <c r="L1949" s="7"/>
      <c r="M1949" s="7"/>
      <c r="N1949" s="7"/>
      <c r="O1949" s="7"/>
      <c r="P1949" s="7"/>
      <c r="Q1949" s="7"/>
      <c r="R1949" s="7"/>
      <c r="S1949" s="7"/>
      <c r="T1949" s="7"/>
      <c r="U1949" s="7"/>
      <c r="V1949" s="7"/>
      <c r="W1949" s="7"/>
      <c r="X1949" s="7"/>
      <c r="Y1949" s="7"/>
    </row>
    <row r="1950" ht="15.75" customHeight="1">
      <c r="A1950" s="87">
        <v>55.0</v>
      </c>
      <c r="B1950" s="87">
        <v>3.337240066E9</v>
      </c>
      <c r="C1950" s="88" t="s">
        <v>8741</v>
      </c>
      <c r="D1950" s="108" t="s">
        <v>12</v>
      </c>
      <c r="E1950" s="12" t="s">
        <v>2429</v>
      </c>
      <c r="F1950" s="18" t="s">
        <v>8762</v>
      </c>
      <c r="G1950" s="8">
        <v>2024.0</v>
      </c>
      <c r="H1950" s="8" t="s">
        <v>8763</v>
      </c>
      <c r="I1950" s="12" t="s">
        <v>8764</v>
      </c>
      <c r="J1950" s="15" t="s">
        <v>8765</v>
      </c>
      <c r="K1950" s="515" t="s">
        <v>8766</v>
      </c>
      <c r="L1950" s="7"/>
      <c r="M1950" s="7"/>
      <c r="N1950" s="7"/>
      <c r="O1950" s="7"/>
      <c r="P1950" s="7"/>
      <c r="Q1950" s="7"/>
      <c r="R1950" s="7"/>
      <c r="S1950" s="7"/>
      <c r="T1950" s="7"/>
      <c r="U1950" s="7"/>
      <c r="V1950" s="7"/>
      <c r="W1950" s="7"/>
      <c r="X1950" s="7"/>
      <c r="Y1950" s="7"/>
    </row>
    <row r="1951" ht="15.75" customHeight="1">
      <c r="A1951" s="87">
        <v>55.0</v>
      </c>
      <c r="B1951" s="87">
        <v>3.337240066E9</v>
      </c>
      <c r="C1951" s="88" t="s">
        <v>8741</v>
      </c>
      <c r="D1951" s="108" t="s">
        <v>12</v>
      </c>
      <c r="E1951" s="12" t="s">
        <v>2429</v>
      </c>
      <c r="F1951" s="18" t="s">
        <v>8767</v>
      </c>
      <c r="G1951" s="8">
        <v>2023.0</v>
      </c>
      <c r="H1951" s="8" t="s">
        <v>8768</v>
      </c>
      <c r="I1951" s="12" t="s">
        <v>8769</v>
      </c>
      <c r="J1951" s="103" t="s">
        <v>8770</v>
      </c>
      <c r="K1951" s="77" t="s">
        <v>8771</v>
      </c>
      <c r="L1951" s="7"/>
      <c r="M1951" s="7"/>
      <c r="N1951" s="7"/>
      <c r="O1951" s="7"/>
      <c r="P1951" s="7"/>
      <c r="Q1951" s="7"/>
      <c r="R1951" s="7"/>
      <c r="S1951" s="7"/>
      <c r="T1951" s="7"/>
      <c r="U1951" s="7"/>
      <c r="V1951" s="7"/>
      <c r="W1951" s="7"/>
      <c r="X1951" s="7"/>
      <c r="Y1951" s="7"/>
    </row>
    <row r="1952" ht="15.75" customHeight="1">
      <c r="A1952" s="87">
        <v>55.0</v>
      </c>
      <c r="B1952" s="87">
        <v>3.337240066E9</v>
      </c>
      <c r="C1952" s="88" t="s">
        <v>8741</v>
      </c>
      <c r="D1952" s="108" t="s">
        <v>17</v>
      </c>
      <c r="E1952" s="12" t="s">
        <v>2410</v>
      </c>
      <c r="F1952" s="18" t="s">
        <v>8772</v>
      </c>
      <c r="G1952" s="8">
        <v>2024.0</v>
      </c>
      <c r="H1952" s="8" t="s">
        <v>8773</v>
      </c>
      <c r="I1952" s="12" t="s">
        <v>8774</v>
      </c>
      <c r="J1952" s="12" t="s">
        <v>8775</v>
      </c>
      <c r="K1952" s="77" t="s">
        <v>8776</v>
      </c>
      <c r="L1952" s="7"/>
      <c r="M1952" s="7"/>
      <c r="N1952" s="7"/>
      <c r="O1952" s="7"/>
      <c r="P1952" s="7"/>
      <c r="Q1952" s="7"/>
      <c r="R1952" s="7"/>
      <c r="S1952" s="7"/>
      <c r="T1952" s="7"/>
      <c r="U1952" s="7"/>
      <c r="V1952" s="7"/>
      <c r="W1952" s="7"/>
      <c r="X1952" s="7"/>
      <c r="Y1952" s="7"/>
    </row>
    <row r="1953" ht="15.75" customHeight="1">
      <c r="A1953" s="87">
        <v>55.0</v>
      </c>
      <c r="B1953" s="87">
        <v>3.337240066E9</v>
      </c>
      <c r="C1953" s="88" t="s">
        <v>8741</v>
      </c>
      <c r="D1953" s="108" t="s">
        <v>17</v>
      </c>
      <c r="E1953" s="12" t="s">
        <v>2410</v>
      </c>
      <c r="F1953" s="18" t="s">
        <v>8777</v>
      </c>
      <c r="G1953" s="8">
        <v>2019.0</v>
      </c>
      <c r="H1953" s="8" t="s">
        <v>8778</v>
      </c>
      <c r="I1953" s="12" t="s">
        <v>8779</v>
      </c>
      <c r="J1953" s="12" t="s">
        <v>8780</v>
      </c>
      <c r="K1953" s="77" t="s">
        <v>8781</v>
      </c>
      <c r="L1953" s="7"/>
      <c r="M1953" s="7"/>
      <c r="N1953" s="7"/>
      <c r="O1953" s="7"/>
      <c r="P1953" s="7"/>
      <c r="Q1953" s="7"/>
      <c r="R1953" s="7"/>
      <c r="S1953" s="7"/>
      <c r="T1953" s="7"/>
      <c r="U1953" s="7"/>
      <c r="V1953" s="7"/>
      <c r="W1953" s="7"/>
      <c r="X1953" s="7"/>
      <c r="Y1953" s="7"/>
    </row>
    <row r="1954" ht="15.75" customHeight="1">
      <c r="A1954" s="87">
        <v>55.0</v>
      </c>
      <c r="B1954" s="87">
        <v>3.337240066E9</v>
      </c>
      <c r="C1954" s="88" t="s">
        <v>8741</v>
      </c>
      <c r="D1954" s="108" t="s">
        <v>17</v>
      </c>
      <c r="E1954" s="12" t="s">
        <v>33</v>
      </c>
      <c r="F1954" s="18" t="s">
        <v>8782</v>
      </c>
      <c r="G1954" s="8">
        <v>2012.0</v>
      </c>
      <c r="H1954" s="8" t="s">
        <v>8783</v>
      </c>
      <c r="I1954" s="12" t="s">
        <v>8784</v>
      </c>
      <c r="J1954" s="12" t="s">
        <v>8785</v>
      </c>
      <c r="K1954" s="77" t="s">
        <v>8786</v>
      </c>
      <c r="L1954" s="7"/>
      <c r="M1954" s="7"/>
      <c r="N1954" s="7"/>
      <c r="O1954" s="7"/>
      <c r="P1954" s="7"/>
      <c r="Q1954" s="7"/>
      <c r="R1954" s="7"/>
      <c r="S1954" s="7"/>
      <c r="T1954" s="7"/>
      <c r="U1954" s="7"/>
      <c r="V1954" s="7"/>
      <c r="W1954" s="7"/>
      <c r="X1954" s="7"/>
      <c r="Y1954" s="7"/>
    </row>
    <row r="1955" ht="15.75" customHeight="1">
      <c r="A1955" s="87">
        <v>55.0</v>
      </c>
      <c r="B1955" s="87">
        <v>3.337240066E9</v>
      </c>
      <c r="C1955" s="88" t="s">
        <v>8741</v>
      </c>
      <c r="D1955" s="108" t="s">
        <v>17</v>
      </c>
      <c r="E1955" s="12" t="s">
        <v>33</v>
      </c>
      <c r="F1955" s="18" t="s">
        <v>8787</v>
      </c>
      <c r="G1955" s="8">
        <v>2014.0</v>
      </c>
      <c r="H1955" s="8" t="s">
        <v>8788</v>
      </c>
      <c r="I1955" s="12" t="s">
        <v>8789</v>
      </c>
      <c r="J1955" s="12" t="s">
        <v>8790</v>
      </c>
      <c r="K1955" s="77" t="s">
        <v>8791</v>
      </c>
      <c r="L1955" s="7"/>
      <c r="M1955" s="7"/>
      <c r="N1955" s="7"/>
      <c r="O1955" s="7"/>
      <c r="P1955" s="7"/>
      <c r="Q1955" s="7"/>
      <c r="R1955" s="7"/>
      <c r="S1955" s="7"/>
      <c r="T1955" s="7"/>
      <c r="U1955" s="7"/>
      <c r="V1955" s="7"/>
      <c r="W1955" s="7"/>
      <c r="X1955" s="7"/>
      <c r="Y1955" s="7"/>
    </row>
    <row r="1956" ht="15.75" customHeight="1">
      <c r="A1956" s="87">
        <v>55.0</v>
      </c>
      <c r="B1956" s="87">
        <v>3.337240066E9</v>
      </c>
      <c r="C1956" s="88" t="s">
        <v>8741</v>
      </c>
      <c r="D1956" s="108" t="s">
        <v>17</v>
      </c>
      <c r="E1956" s="12" t="s">
        <v>2429</v>
      </c>
      <c r="F1956" s="18" t="s">
        <v>8792</v>
      </c>
      <c r="G1956" s="14">
        <v>2021.0</v>
      </c>
      <c r="H1956" s="14" t="s">
        <v>8793</v>
      </c>
      <c r="I1956" s="15" t="s">
        <v>8794</v>
      </c>
      <c r="J1956" s="15" t="s">
        <v>8795</v>
      </c>
      <c r="K1956" s="515" t="s">
        <v>8796</v>
      </c>
      <c r="L1956" s="7"/>
      <c r="M1956" s="7"/>
      <c r="N1956" s="7"/>
      <c r="O1956" s="7"/>
      <c r="P1956" s="7"/>
      <c r="Q1956" s="7"/>
      <c r="R1956" s="7"/>
      <c r="S1956" s="7"/>
      <c r="T1956" s="7"/>
      <c r="U1956" s="7"/>
      <c r="V1956" s="7"/>
      <c r="W1956" s="7"/>
      <c r="X1956" s="7"/>
      <c r="Y1956" s="7"/>
    </row>
    <row r="1957" ht="15.75" customHeight="1">
      <c r="A1957" s="87">
        <v>55.0</v>
      </c>
      <c r="B1957" s="87">
        <v>3.337240066E9</v>
      </c>
      <c r="C1957" s="88" t="s">
        <v>8741</v>
      </c>
      <c r="D1957" s="108" t="s">
        <v>17</v>
      </c>
      <c r="E1957" s="12" t="s">
        <v>2429</v>
      </c>
      <c r="F1957" s="18" t="s">
        <v>8797</v>
      </c>
      <c r="G1957" s="8">
        <v>2020.0</v>
      </c>
      <c r="H1957" s="8" t="s">
        <v>8798</v>
      </c>
      <c r="I1957" s="12" t="s">
        <v>8799</v>
      </c>
      <c r="J1957" s="12" t="s">
        <v>8800</v>
      </c>
      <c r="K1957" s="77" t="s">
        <v>8801</v>
      </c>
      <c r="L1957" s="7"/>
      <c r="M1957" s="7"/>
      <c r="N1957" s="7"/>
      <c r="O1957" s="7"/>
      <c r="P1957" s="7"/>
      <c r="Q1957" s="7"/>
      <c r="R1957" s="7"/>
      <c r="S1957" s="7"/>
      <c r="T1957" s="7"/>
      <c r="U1957" s="7"/>
      <c r="V1957" s="7"/>
      <c r="W1957" s="7"/>
      <c r="X1957" s="7"/>
      <c r="Y1957" s="7"/>
    </row>
    <row r="1958" ht="15.75" customHeight="1">
      <c r="A1958" s="87">
        <v>55.0</v>
      </c>
      <c r="B1958" s="87">
        <v>3.337240066E9</v>
      </c>
      <c r="C1958" s="88" t="s">
        <v>8741</v>
      </c>
      <c r="D1958" s="108" t="s">
        <v>18</v>
      </c>
      <c r="E1958" s="12" t="s">
        <v>2410</v>
      </c>
      <c r="F1958" s="18" t="s">
        <v>8802</v>
      </c>
      <c r="G1958" s="8">
        <v>2024.0</v>
      </c>
      <c r="H1958" s="8" t="s">
        <v>8803</v>
      </c>
      <c r="I1958" s="12" t="s">
        <v>8804</v>
      </c>
      <c r="J1958" s="12" t="s">
        <v>8805</v>
      </c>
      <c r="K1958" s="77" t="s">
        <v>8806</v>
      </c>
      <c r="L1958" s="7"/>
      <c r="M1958" s="7"/>
      <c r="N1958" s="7"/>
      <c r="O1958" s="7"/>
      <c r="P1958" s="7"/>
      <c r="Q1958" s="7"/>
      <c r="R1958" s="7"/>
      <c r="S1958" s="7"/>
      <c r="T1958" s="7"/>
      <c r="U1958" s="7"/>
      <c r="V1958" s="7"/>
      <c r="W1958" s="7"/>
      <c r="X1958" s="7"/>
      <c r="Y1958" s="7"/>
    </row>
    <row r="1959" ht="15.75" customHeight="1">
      <c r="A1959" s="87">
        <v>55.0</v>
      </c>
      <c r="B1959" s="87">
        <v>3.337240066E9</v>
      </c>
      <c r="C1959" s="88" t="s">
        <v>8741</v>
      </c>
      <c r="D1959" s="108" t="s">
        <v>18</v>
      </c>
      <c r="E1959" s="12" t="s">
        <v>2410</v>
      </c>
      <c r="F1959" s="18" t="s">
        <v>8807</v>
      </c>
      <c r="G1959" s="8">
        <v>2018.0</v>
      </c>
      <c r="H1959" s="8" t="s">
        <v>8808</v>
      </c>
      <c r="I1959" s="12" t="s">
        <v>8809</v>
      </c>
      <c r="J1959" s="12" t="s">
        <v>8810</v>
      </c>
      <c r="K1959" s="77" t="s">
        <v>8811</v>
      </c>
      <c r="L1959" s="7"/>
      <c r="M1959" s="7"/>
      <c r="N1959" s="7"/>
      <c r="O1959" s="7"/>
      <c r="P1959" s="7"/>
      <c r="Q1959" s="7"/>
      <c r="R1959" s="7"/>
      <c r="S1959" s="7"/>
      <c r="T1959" s="7"/>
      <c r="U1959" s="7"/>
      <c r="V1959" s="7"/>
      <c r="W1959" s="7"/>
      <c r="X1959" s="7"/>
      <c r="Y1959" s="7"/>
    </row>
    <row r="1960" ht="15.75" customHeight="1">
      <c r="A1960" s="87">
        <v>55.0</v>
      </c>
      <c r="B1960" s="87">
        <v>3.337240066E9</v>
      </c>
      <c r="C1960" s="88" t="s">
        <v>8741</v>
      </c>
      <c r="D1960" s="108" t="s">
        <v>18</v>
      </c>
      <c r="E1960" s="12" t="s">
        <v>33</v>
      </c>
      <c r="F1960" s="18" t="s">
        <v>8812</v>
      </c>
      <c r="G1960" s="14"/>
      <c r="H1960" s="14"/>
      <c r="I1960" s="15"/>
      <c r="J1960" s="15"/>
      <c r="K1960" s="16"/>
      <c r="L1960" s="7"/>
      <c r="M1960" s="7"/>
      <c r="N1960" s="7"/>
      <c r="O1960" s="7"/>
      <c r="P1960" s="7"/>
      <c r="Q1960" s="7"/>
      <c r="R1960" s="7"/>
      <c r="S1960" s="7"/>
      <c r="T1960" s="7"/>
      <c r="U1960" s="7"/>
      <c r="V1960" s="7"/>
      <c r="W1960" s="7"/>
      <c r="X1960" s="7"/>
      <c r="Y1960" s="7"/>
    </row>
    <row r="1961" ht="15.75" customHeight="1">
      <c r="A1961" s="87">
        <v>55.0</v>
      </c>
      <c r="B1961" s="87">
        <v>3.337240066E9</v>
      </c>
      <c r="C1961" s="88" t="s">
        <v>8741</v>
      </c>
      <c r="D1961" s="108" t="s">
        <v>18</v>
      </c>
      <c r="E1961" s="12" t="s">
        <v>33</v>
      </c>
      <c r="F1961" s="18" t="s">
        <v>8813</v>
      </c>
      <c r="G1961" s="14"/>
      <c r="H1961" s="14"/>
      <c r="I1961" s="15"/>
      <c r="J1961" s="15"/>
      <c r="K1961" s="16"/>
      <c r="L1961" s="7"/>
      <c r="M1961" s="7"/>
      <c r="N1961" s="7"/>
      <c r="O1961" s="7"/>
      <c r="P1961" s="7"/>
      <c r="Q1961" s="7"/>
      <c r="R1961" s="7"/>
      <c r="S1961" s="7"/>
      <c r="T1961" s="7"/>
      <c r="U1961" s="7"/>
      <c r="V1961" s="7"/>
      <c r="W1961" s="7"/>
      <c r="X1961" s="7"/>
      <c r="Y1961" s="7"/>
    </row>
    <row r="1962" ht="15.75" customHeight="1">
      <c r="A1962" s="87">
        <v>55.0</v>
      </c>
      <c r="B1962" s="87">
        <v>3.337240066E9</v>
      </c>
      <c r="C1962" s="88" t="s">
        <v>8741</v>
      </c>
      <c r="D1962" s="108" t="s">
        <v>18</v>
      </c>
      <c r="E1962" s="12" t="s">
        <v>2429</v>
      </c>
      <c r="F1962" s="18" t="s">
        <v>8814</v>
      </c>
      <c r="G1962" s="14"/>
      <c r="H1962" s="8" t="s">
        <v>8815</v>
      </c>
      <c r="I1962" s="15"/>
      <c r="J1962" s="15"/>
      <c r="K1962" s="16"/>
      <c r="L1962" s="7"/>
      <c r="M1962" s="7"/>
      <c r="N1962" s="7"/>
      <c r="O1962" s="7"/>
      <c r="P1962" s="7"/>
      <c r="Q1962" s="7"/>
      <c r="R1962" s="7"/>
      <c r="S1962" s="7"/>
      <c r="T1962" s="7"/>
      <c r="U1962" s="7"/>
      <c r="V1962" s="7"/>
      <c r="W1962" s="7"/>
      <c r="X1962" s="7"/>
      <c r="Y1962" s="7"/>
    </row>
    <row r="1963" ht="15.75" customHeight="1">
      <c r="A1963" s="87">
        <v>55.0</v>
      </c>
      <c r="B1963" s="87">
        <v>3.337240066E9</v>
      </c>
      <c r="C1963" s="88" t="s">
        <v>8741</v>
      </c>
      <c r="D1963" s="108" t="s">
        <v>18</v>
      </c>
      <c r="E1963" s="12" t="s">
        <v>2429</v>
      </c>
      <c r="F1963" s="18" t="s">
        <v>8816</v>
      </c>
      <c r="G1963" s="14"/>
      <c r="H1963" s="8" t="s">
        <v>8817</v>
      </c>
      <c r="I1963" s="15"/>
      <c r="J1963" s="15"/>
      <c r="K1963" s="16"/>
      <c r="L1963" s="7"/>
      <c r="M1963" s="7"/>
      <c r="N1963" s="7"/>
      <c r="O1963" s="7"/>
      <c r="P1963" s="7"/>
      <c r="Q1963" s="7"/>
      <c r="R1963" s="7"/>
      <c r="S1963" s="7"/>
      <c r="T1963" s="7"/>
      <c r="U1963" s="7"/>
      <c r="V1963" s="7"/>
      <c r="W1963" s="7"/>
      <c r="X1963" s="7"/>
      <c r="Y1963" s="7"/>
    </row>
    <row r="1964" ht="15.75" customHeight="1">
      <c r="A1964" s="87">
        <v>55.0</v>
      </c>
      <c r="B1964" s="87">
        <v>3.337240066E9</v>
      </c>
      <c r="C1964" s="88" t="s">
        <v>8741</v>
      </c>
      <c r="D1964" s="108" t="s">
        <v>19</v>
      </c>
      <c r="E1964" s="12" t="s">
        <v>2410</v>
      </c>
      <c r="F1964" s="18" t="s">
        <v>8818</v>
      </c>
      <c r="G1964" s="8">
        <v>2024.0</v>
      </c>
      <c r="H1964" s="8" t="s">
        <v>8819</v>
      </c>
      <c r="I1964" s="12" t="s">
        <v>8820</v>
      </c>
      <c r="J1964" s="12" t="s">
        <v>8821</v>
      </c>
      <c r="K1964" s="77" t="s">
        <v>8822</v>
      </c>
      <c r="L1964" s="7"/>
      <c r="M1964" s="7"/>
      <c r="N1964" s="7"/>
      <c r="O1964" s="7"/>
      <c r="P1964" s="7"/>
      <c r="Q1964" s="7"/>
      <c r="R1964" s="7"/>
      <c r="S1964" s="7"/>
      <c r="T1964" s="7"/>
      <c r="U1964" s="7"/>
      <c r="V1964" s="7"/>
      <c r="W1964" s="7"/>
      <c r="X1964" s="7"/>
      <c r="Y1964" s="7"/>
    </row>
    <row r="1965" ht="15.75" customHeight="1">
      <c r="A1965" s="87">
        <v>55.0</v>
      </c>
      <c r="B1965" s="87">
        <v>3.337240066E9</v>
      </c>
      <c r="C1965" s="88" t="s">
        <v>8741</v>
      </c>
      <c r="D1965" s="108" t="s">
        <v>19</v>
      </c>
      <c r="E1965" s="12" t="s">
        <v>2410</v>
      </c>
      <c r="F1965" s="18" t="s">
        <v>8823</v>
      </c>
      <c r="G1965" s="8">
        <v>2024.0</v>
      </c>
      <c r="H1965" s="8" t="s">
        <v>8824</v>
      </c>
      <c r="I1965" s="12" t="s">
        <v>8825</v>
      </c>
      <c r="J1965" s="12" t="s">
        <v>8826</v>
      </c>
      <c r="K1965" s="77" t="s">
        <v>8827</v>
      </c>
      <c r="L1965" s="7"/>
      <c r="M1965" s="7"/>
      <c r="N1965" s="7"/>
      <c r="O1965" s="7"/>
      <c r="P1965" s="7"/>
      <c r="Q1965" s="7"/>
      <c r="R1965" s="7"/>
      <c r="S1965" s="7"/>
      <c r="T1965" s="7"/>
      <c r="U1965" s="7"/>
      <c r="V1965" s="7"/>
      <c r="W1965" s="7"/>
      <c r="X1965" s="7"/>
      <c r="Y1965" s="7"/>
    </row>
    <row r="1966" ht="15.75" customHeight="1">
      <c r="A1966" s="87">
        <v>55.0</v>
      </c>
      <c r="B1966" s="87">
        <v>3.337240066E9</v>
      </c>
      <c r="C1966" s="88" t="s">
        <v>8741</v>
      </c>
      <c r="D1966" s="108" t="s">
        <v>19</v>
      </c>
      <c r="E1966" s="12" t="s">
        <v>33</v>
      </c>
      <c r="F1966" s="18" t="s">
        <v>8828</v>
      </c>
      <c r="G1966" s="8">
        <v>2025.0</v>
      </c>
      <c r="H1966" s="8" t="s">
        <v>8829</v>
      </c>
      <c r="I1966" s="12" t="s">
        <v>8830</v>
      </c>
      <c r="J1966" s="12" t="s">
        <v>8831</v>
      </c>
      <c r="K1966" s="77" t="s">
        <v>8832</v>
      </c>
      <c r="L1966" s="7"/>
      <c r="M1966" s="7"/>
      <c r="N1966" s="7"/>
      <c r="O1966" s="7"/>
      <c r="P1966" s="7"/>
      <c r="Q1966" s="7"/>
      <c r="R1966" s="7"/>
      <c r="S1966" s="7"/>
      <c r="T1966" s="7"/>
      <c r="U1966" s="7"/>
      <c r="V1966" s="7"/>
      <c r="W1966" s="7"/>
      <c r="X1966" s="7"/>
      <c r="Y1966" s="7"/>
    </row>
    <row r="1967" ht="15.75" customHeight="1">
      <c r="A1967" s="87">
        <v>55.0</v>
      </c>
      <c r="B1967" s="87">
        <v>3.337240066E9</v>
      </c>
      <c r="C1967" s="88" t="s">
        <v>8741</v>
      </c>
      <c r="D1967" s="108" t="s">
        <v>19</v>
      </c>
      <c r="E1967" s="12" t="s">
        <v>33</v>
      </c>
      <c r="F1967" s="18" t="s">
        <v>8833</v>
      </c>
      <c r="G1967" s="8">
        <v>2017.0</v>
      </c>
      <c r="H1967" s="8" t="s">
        <v>8834</v>
      </c>
      <c r="I1967" s="12" t="s">
        <v>8835</v>
      </c>
      <c r="J1967" s="12" t="s">
        <v>8836</v>
      </c>
      <c r="K1967" s="77" t="s">
        <v>8837</v>
      </c>
      <c r="L1967" s="7"/>
      <c r="M1967" s="7"/>
      <c r="N1967" s="7"/>
      <c r="O1967" s="7"/>
      <c r="P1967" s="7"/>
      <c r="Q1967" s="7"/>
      <c r="R1967" s="7"/>
      <c r="S1967" s="7"/>
      <c r="T1967" s="7"/>
      <c r="U1967" s="7"/>
      <c r="V1967" s="7"/>
      <c r="W1967" s="7"/>
      <c r="X1967" s="7"/>
      <c r="Y1967" s="7"/>
    </row>
    <row r="1968" ht="15.75" customHeight="1">
      <c r="A1968" s="87">
        <v>55.0</v>
      </c>
      <c r="B1968" s="87">
        <v>3.337240066E9</v>
      </c>
      <c r="C1968" s="88" t="s">
        <v>8741</v>
      </c>
      <c r="D1968" s="108" t="s">
        <v>19</v>
      </c>
      <c r="E1968" s="12" t="s">
        <v>2429</v>
      </c>
      <c r="F1968" s="18" t="s">
        <v>8838</v>
      </c>
      <c r="G1968" s="8">
        <v>2020.0</v>
      </c>
      <c r="H1968" s="8" t="s">
        <v>8839</v>
      </c>
      <c r="I1968" s="12" t="s">
        <v>8840</v>
      </c>
      <c r="J1968" s="12" t="s">
        <v>8841</v>
      </c>
      <c r="K1968" s="77" t="s">
        <v>8842</v>
      </c>
      <c r="L1968" s="7"/>
      <c r="M1968" s="7"/>
      <c r="N1968" s="7"/>
      <c r="O1968" s="7"/>
      <c r="P1968" s="7"/>
      <c r="Q1968" s="7"/>
      <c r="R1968" s="7"/>
      <c r="S1968" s="7"/>
      <c r="T1968" s="7"/>
      <c r="U1968" s="7"/>
      <c r="V1968" s="7"/>
      <c r="W1968" s="7"/>
      <c r="X1968" s="7"/>
      <c r="Y1968" s="7"/>
    </row>
    <row r="1969" ht="15.75" customHeight="1">
      <c r="A1969" s="87">
        <v>55.0</v>
      </c>
      <c r="B1969" s="87">
        <v>3.337240066E9</v>
      </c>
      <c r="C1969" s="88" t="s">
        <v>8741</v>
      </c>
      <c r="D1969" s="108" t="s">
        <v>19</v>
      </c>
      <c r="E1969" s="12" t="s">
        <v>2429</v>
      </c>
      <c r="F1969" s="18" t="s">
        <v>8843</v>
      </c>
      <c r="G1969" s="14"/>
      <c r="H1969" s="14"/>
      <c r="I1969" s="15"/>
      <c r="J1969" s="15"/>
      <c r="K1969" s="16"/>
      <c r="L1969" s="7"/>
      <c r="M1969" s="7"/>
      <c r="N1969" s="7"/>
      <c r="O1969" s="7"/>
      <c r="P1969" s="7"/>
      <c r="Q1969" s="7"/>
      <c r="R1969" s="7"/>
      <c r="S1969" s="7"/>
      <c r="T1969" s="7"/>
      <c r="U1969" s="7"/>
      <c r="V1969" s="7"/>
      <c r="W1969" s="7"/>
      <c r="X1969" s="7"/>
      <c r="Y1969" s="7"/>
    </row>
    <row r="1970" ht="15.75" customHeight="1">
      <c r="A1970" s="87">
        <v>55.0</v>
      </c>
      <c r="B1970" s="87">
        <v>3.337240066E9</v>
      </c>
      <c r="C1970" s="88" t="s">
        <v>8741</v>
      </c>
      <c r="D1970" s="108" t="s">
        <v>144</v>
      </c>
      <c r="E1970" s="12" t="s">
        <v>2410</v>
      </c>
      <c r="F1970" s="18" t="s">
        <v>8844</v>
      </c>
      <c r="G1970" s="8">
        <v>2016.0</v>
      </c>
      <c r="H1970" s="8" t="s">
        <v>8845</v>
      </c>
      <c r="I1970" s="12" t="s">
        <v>8846</v>
      </c>
      <c r="J1970" s="12" t="s">
        <v>8847</v>
      </c>
      <c r="K1970" s="77" t="s">
        <v>8848</v>
      </c>
      <c r="L1970" s="7"/>
      <c r="M1970" s="7"/>
      <c r="N1970" s="7"/>
      <c r="O1970" s="7"/>
      <c r="P1970" s="7"/>
      <c r="Q1970" s="7"/>
      <c r="R1970" s="7"/>
      <c r="S1970" s="7"/>
      <c r="T1970" s="7"/>
      <c r="U1970" s="7"/>
      <c r="V1970" s="7"/>
      <c r="W1970" s="7"/>
      <c r="X1970" s="7"/>
      <c r="Y1970" s="7"/>
    </row>
    <row r="1971" ht="15.75" customHeight="1">
      <c r="A1971" s="87">
        <v>55.0</v>
      </c>
      <c r="B1971" s="87">
        <v>3.337240066E9</v>
      </c>
      <c r="C1971" s="88" t="s">
        <v>8741</v>
      </c>
      <c r="D1971" s="108" t="s">
        <v>144</v>
      </c>
      <c r="E1971" s="12" t="s">
        <v>2410</v>
      </c>
      <c r="F1971" s="18" t="s">
        <v>8849</v>
      </c>
      <c r="G1971" s="8">
        <v>2021.0</v>
      </c>
      <c r="H1971" s="8" t="s">
        <v>8850</v>
      </c>
      <c r="I1971" s="12" t="s">
        <v>8851</v>
      </c>
      <c r="J1971" s="12" t="s">
        <v>8852</v>
      </c>
      <c r="K1971" s="77" t="s">
        <v>8853</v>
      </c>
      <c r="L1971" s="7"/>
      <c r="M1971" s="7"/>
      <c r="N1971" s="7"/>
      <c r="O1971" s="7"/>
      <c r="P1971" s="7"/>
      <c r="Q1971" s="7"/>
      <c r="R1971" s="7"/>
      <c r="S1971" s="7"/>
      <c r="T1971" s="7"/>
      <c r="U1971" s="7"/>
      <c r="V1971" s="7"/>
      <c r="W1971" s="7"/>
      <c r="X1971" s="7"/>
      <c r="Y1971" s="7"/>
    </row>
    <row r="1972" ht="15.75" customHeight="1">
      <c r="A1972" s="87">
        <v>55.0</v>
      </c>
      <c r="B1972" s="87">
        <v>3.337240066E9</v>
      </c>
      <c r="C1972" s="88" t="s">
        <v>8741</v>
      </c>
      <c r="D1972" s="108" t="s">
        <v>144</v>
      </c>
      <c r="E1972" s="12" t="s">
        <v>33</v>
      </c>
      <c r="F1972" s="18" t="s">
        <v>8854</v>
      </c>
      <c r="G1972" s="8">
        <v>2016.0</v>
      </c>
      <c r="H1972" s="8" t="s">
        <v>8855</v>
      </c>
      <c r="I1972" s="12" t="s">
        <v>8856</v>
      </c>
      <c r="J1972" s="12" t="s">
        <v>8857</v>
      </c>
      <c r="K1972" s="77" t="s">
        <v>8858</v>
      </c>
      <c r="L1972" s="7"/>
      <c r="M1972" s="7"/>
      <c r="N1972" s="7"/>
      <c r="O1972" s="7"/>
      <c r="P1972" s="7"/>
      <c r="Q1972" s="7"/>
      <c r="R1972" s="7"/>
      <c r="S1972" s="7"/>
      <c r="T1972" s="7"/>
      <c r="U1972" s="7"/>
      <c r="V1972" s="7"/>
      <c r="W1972" s="7"/>
      <c r="X1972" s="7"/>
      <c r="Y1972" s="7"/>
    </row>
    <row r="1973" ht="15.75" customHeight="1">
      <c r="A1973" s="87">
        <v>55.0</v>
      </c>
      <c r="B1973" s="87">
        <v>3.337240066E9</v>
      </c>
      <c r="C1973" s="88" t="s">
        <v>8741</v>
      </c>
      <c r="D1973" s="108" t="s">
        <v>144</v>
      </c>
      <c r="E1973" s="12" t="s">
        <v>33</v>
      </c>
      <c r="F1973" s="18" t="s">
        <v>8859</v>
      </c>
      <c r="G1973" s="8">
        <v>2012.0</v>
      </c>
      <c r="H1973" s="8" t="s">
        <v>8860</v>
      </c>
      <c r="I1973" s="12" t="s">
        <v>8861</v>
      </c>
      <c r="J1973" s="12" t="s">
        <v>8862</v>
      </c>
      <c r="K1973" s="77" t="s">
        <v>8863</v>
      </c>
      <c r="L1973" s="7"/>
      <c r="M1973" s="7"/>
      <c r="N1973" s="7"/>
      <c r="O1973" s="7"/>
      <c r="P1973" s="7"/>
      <c r="Q1973" s="7"/>
      <c r="R1973" s="7"/>
      <c r="S1973" s="7"/>
      <c r="T1973" s="7"/>
      <c r="U1973" s="7"/>
      <c r="V1973" s="7"/>
      <c r="W1973" s="7"/>
      <c r="X1973" s="7"/>
      <c r="Y1973" s="7"/>
    </row>
    <row r="1974" ht="15.75" customHeight="1">
      <c r="A1974" s="87">
        <v>55.0</v>
      </c>
      <c r="B1974" s="87">
        <v>3.337240066E9</v>
      </c>
      <c r="C1974" s="88" t="s">
        <v>8741</v>
      </c>
      <c r="D1974" s="108" t="s">
        <v>144</v>
      </c>
      <c r="E1974" s="12" t="s">
        <v>2429</v>
      </c>
      <c r="F1974" s="18" t="s">
        <v>8864</v>
      </c>
      <c r="G1974" s="8">
        <v>2023.0</v>
      </c>
      <c r="H1974" s="8" t="s">
        <v>8865</v>
      </c>
      <c r="I1974" s="12" t="s">
        <v>8866</v>
      </c>
      <c r="J1974" s="12" t="s">
        <v>8867</v>
      </c>
      <c r="K1974" s="77" t="s">
        <v>8868</v>
      </c>
      <c r="L1974" s="7"/>
      <c r="M1974" s="7"/>
      <c r="N1974" s="7"/>
      <c r="O1974" s="7"/>
      <c r="P1974" s="7"/>
      <c r="Q1974" s="7"/>
      <c r="R1974" s="7"/>
      <c r="S1974" s="7"/>
      <c r="T1974" s="7"/>
      <c r="U1974" s="7"/>
      <c r="V1974" s="7"/>
      <c r="W1974" s="7"/>
      <c r="X1974" s="7"/>
      <c r="Y1974" s="7"/>
    </row>
    <row r="1975" ht="15.75" customHeight="1">
      <c r="A1975" s="87">
        <v>55.0</v>
      </c>
      <c r="B1975" s="87">
        <v>3.337240066E9</v>
      </c>
      <c r="C1975" s="88" t="s">
        <v>8741</v>
      </c>
      <c r="D1975" s="108" t="s">
        <v>144</v>
      </c>
      <c r="E1975" s="12" t="s">
        <v>2429</v>
      </c>
      <c r="F1975" s="18" t="s">
        <v>8869</v>
      </c>
      <c r="G1975" s="8">
        <v>2014.0</v>
      </c>
      <c r="H1975" s="8" t="s">
        <v>8870</v>
      </c>
      <c r="I1975" s="12" t="s">
        <v>8871</v>
      </c>
      <c r="J1975" s="12" t="s">
        <v>8872</v>
      </c>
      <c r="K1975" s="77" t="s">
        <v>8873</v>
      </c>
      <c r="L1975" s="7"/>
      <c r="M1975" s="7"/>
      <c r="N1975" s="7"/>
      <c r="O1975" s="7"/>
      <c r="P1975" s="7"/>
      <c r="Q1975" s="7"/>
      <c r="R1975" s="7"/>
      <c r="S1975" s="7"/>
      <c r="T1975" s="7"/>
      <c r="U1975" s="7"/>
      <c r="V1975" s="7"/>
      <c r="W1975" s="7"/>
      <c r="X1975" s="7"/>
      <c r="Y1975" s="7"/>
    </row>
    <row r="1976" ht="15.75" customHeight="1">
      <c r="A1976" s="87">
        <v>55.0</v>
      </c>
      <c r="B1976" s="87">
        <v>3.337240066E9</v>
      </c>
      <c r="C1976" s="88" t="s">
        <v>8741</v>
      </c>
      <c r="D1976" s="108" t="s">
        <v>21</v>
      </c>
      <c r="E1976" s="12" t="s">
        <v>2410</v>
      </c>
      <c r="F1976" s="18" t="s">
        <v>8874</v>
      </c>
      <c r="G1976" s="8">
        <v>2017.0</v>
      </c>
      <c r="H1976" s="8" t="s">
        <v>8875</v>
      </c>
      <c r="I1976" s="12" t="s">
        <v>8876</v>
      </c>
      <c r="J1976" s="12" t="s">
        <v>8877</v>
      </c>
      <c r="K1976" s="77" t="s">
        <v>8878</v>
      </c>
      <c r="L1976" s="7"/>
      <c r="M1976" s="7"/>
      <c r="N1976" s="7"/>
      <c r="O1976" s="7"/>
      <c r="P1976" s="7"/>
      <c r="Q1976" s="7"/>
      <c r="R1976" s="7"/>
      <c r="S1976" s="7"/>
      <c r="T1976" s="7"/>
      <c r="U1976" s="7"/>
      <c r="V1976" s="7"/>
      <c r="W1976" s="7"/>
      <c r="X1976" s="7"/>
      <c r="Y1976" s="7"/>
    </row>
    <row r="1977" ht="15.75" customHeight="1">
      <c r="A1977" s="87">
        <v>55.0</v>
      </c>
      <c r="B1977" s="87">
        <v>3.337240066E9</v>
      </c>
      <c r="C1977" s="88" t="s">
        <v>8741</v>
      </c>
      <c r="D1977" s="516" t="s">
        <v>21</v>
      </c>
      <c r="E1977" s="12" t="s">
        <v>2410</v>
      </c>
      <c r="F1977" s="18" t="s">
        <v>8879</v>
      </c>
      <c r="G1977" s="8">
        <v>2013.0</v>
      </c>
      <c r="H1977" s="8" t="s">
        <v>8880</v>
      </c>
      <c r="I1977" s="12" t="s">
        <v>8881</v>
      </c>
      <c r="J1977" s="12" t="s">
        <v>8882</v>
      </c>
      <c r="K1977" s="77" t="s">
        <v>8883</v>
      </c>
      <c r="L1977" s="7"/>
      <c r="M1977" s="7"/>
      <c r="N1977" s="7"/>
      <c r="O1977" s="7"/>
      <c r="P1977" s="7"/>
      <c r="Q1977" s="7"/>
      <c r="R1977" s="7"/>
      <c r="S1977" s="7"/>
      <c r="T1977" s="7"/>
      <c r="U1977" s="7"/>
      <c r="V1977" s="7"/>
      <c r="W1977" s="7"/>
      <c r="X1977" s="7"/>
      <c r="Y1977" s="7"/>
    </row>
    <row r="1978" ht="15.75" customHeight="1">
      <c r="A1978" s="87">
        <v>55.0</v>
      </c>
      <c r="B1978" s="87">
        <v>3.337240066E9</v>
      </c>
      <c r="C1978" s="88" t="s">
        <v>8741</v>
      </c>
      <c r="D1978" s="516" t="s">
        <v>21</v>
      </c>
      <c r="E1978" s="12" t="s">
        <v>33</v>
      </c>
      <c r="F1978" s="18" t="s">
        <v>8884</v>
      </c>
      <c r="G1978" s="8">
        <v>2012.0</v>
      </c>
      <c r="H1978" s="8" t="s">
        <v>8885</v>
      </c>
      <c r="I1978" s="12" t="s">
        <v>8886</v>
      </c>
      <c r="J1978" s="12" t="s">
        <v>8887</v>
      </c>
      <c r="K1978" s="77" t="s">
        <v>8888</v>
      </c>
      <c r="L1978" s="7"/>
      <c r="M1978" s="7"/>
      <c r="N1978" s="7"/>
      <c r="O1978" s="7"/>
      <c r="P1978" s="7"/>
      <c r="Q1978" s="7"/>
      <c r="R1978" s="7"/>
      <c r="S1978" s="7"/>
      <c r="T1978" s="7"/>
      <c r="U1978" s="7"/>
      <c r="V1978" s="7"/>
      <c r="W1978" s="7"/>
      <c r="X1978" s="7"/>
      <c r="Y1978" s="7"/>
    </row>
    <row r="1979" ht="15.75" customHeight="1">
      <c r="A1979" s="87">
        <v>55.0</v>
      </c>
      <c r="B1979" s="87">
        <v>3.337240066E9</v>
      </c>
      <c r="C1979" s="88" t="s">
        <v>8741</v>
      </c>
      <c r="D1979" s="516" t="s">
        <v>21</v>
      </c>
      <c r="E1979" s="12" t="s">
        <v>33</v>
      </c>
      <c r="F1979" s="18" t="s">
        <v>8889</v>
      </c>
      <c r="G1979" s="8">
        <v>2019.0</v>
      </c>
      <c r="H1979" s="8" t="s">
        <v>8890</v>
      </c>
      <c r="I1979" s="12" t="s">
        <v>8891</v>
      </c>
      <c r="J1979" s="12" t="s">
        <v>8892</v>
      </c>
      <c r="K1979" s="77" t="s">
        <v>8893</v>
      </c>
      <c r="L1979" s="7"/>
      <c r="M1979" s="7"/>
      <c r="N1979" s="7"/>
      <c r="O1979" s="7"/>
      <c r="P1979" s="7"/>
      <c r="Q1979" s="7"/>
      <c r="R1979" s="7"/>
      <c r="S1979" s="7"/>
      <c r="T1979" s="7"/>
      <c r="U1979" s="7"/>
      <c r="V1979" s="7"/>
      <c r="W1979" s="7"/>
      <c r="X1979" s="7"/>
      <c r="Y1979" s="7"/>
    </row>
    <row r="1980" ht="15.75" customHeight="1">
      <c r="A1980" s="87">
        <v>55.0</v>
      </c>
      <c r="B1980" s="87">
        <v>3.337240066E9</v>
      </c>
      <c r="C1980" s="88" t="s">
        <v>8741</v>
      </c>
      <c r="D1980" s="516" t="s">
        <v>21</v>
      </c>
      <c r="E1980" s="12" t="s">
        <v>2429</v>
      </c>
      <c r="F1980" s="18" t="s">
        <v>8894</v>
      </c>
      <c r="G1980" s="8">
        <v>2023.0</v>
      </c>
      <c r="H1980" s="8" t="s">
        <v>8895</v>
      </c>
      <c r="I1980" s="12" t="s">
        <v>8896</v>
      </c>
      <c r="J1980" s="12" t="s">
        <v>8897</v>
      </c>
      <c r="K1980" s="77" t="s">
        <v>8898</v>
      </c>
      <c r="L1980" s="7"/>
      <c r="M1980" s="7"/>
      <c r="N1980" s="7"/>
      <c r="O1980" s="7"/>
      <c r="P1980" s="7"/>
      <c r="Q1980" s="7"/>
      <c r="R1980" s="7"/>
      <c r="S1980" s="7"/>
      <c r="T1980" s="7"/>
      <c r="U1980" s="7"/>
      <c r="V1980" s="7"/>
      <c r="W1980" s="7"/>
      <c r="X1980" s="7"/>
      <c r="Y1980" s="7"/>
    </row>
    <row r="1981" ht="15.75" customHeight="1">
      <c r="A1981" s="87">
        <v>55.0</v>
      </c>
      <c r="B1981" s="87">
        <v>3.337240066E9</v>
      </c>
      <c r="C1981" s="88" t="s">
        <v>8741</v>
      </c>
      <c r="D1981" s="516" t="s">
        <v>21</v>
      </c>
      <c r="E1981" s="12" t="s">
        <v>2429</v>
      </c>
      <c r="F1981" s="18" t="s">
        <v>8899</v>
      </c>
      <c r="G1981" s="8">
        <v>2022.0</v>
      </c>
      <c r="H1981" s="8" t="s">
        <v>8900</v>
      </c>
      <c r="I1981" s="12" t="s">
        <v>8901</v>
      </c>
      <c r="J1981" s="12" t="s">
        <v>8902</v>
      </c>
      <c r="K1981" s="77" t="s">
        <v>8903</v>
      </c>
      <c r="L1981" s="7"/>
      <c r="M1981" s="7"/>
      <c r="N1981" s="7"/>
      <c r="O1981" s="7"/>
      <c r="P1981" s="7"/>
      <c r="Q1981" s="7"/>
      <c r="R1981" s="7"/>
      <c r="S1981" s="7"/>
      <c r="T1981" s="7"/>
      <c r="U1981" s="7"/>
      <c r="V1981" s="7"/>
      <c r="W1981" s="7"/>
      <c r="X1981" s="7"/>
      <c r="Y1981" s="7"/>
    </row>
    <row r="1982" ht="15.75" customHeight="1">
      <c r="A1982" s="87">
        <v>56.0</v>
      </c>
      <c r="B1982" s="87">
        <v>3.337240069E9</v>
      </c>
      <c r="C1982" s="88" t="s">
        <v>8904</v>
      </c>
      <c r="D1982" s="108" t="s">
        <v>12</v>
      </c>
      <c r="E1982" s="12" t="s">
        <v>8905</v>
      </c>
      <c r="F1982" s="18" t="s">
        <v>8906</v>
      </c>
      <c r="G1982" s="8">
        <v>2021.0</v>
      </c>
      <c r="H1982" s="8" t="s">
        <v>8907</v>
      </c>
      <c r="I1982" s="12" t="s">
        <v>8908</v>
      </c>
      <c r="J1982" s="12" t="s">
        <v>8909</v>
      </c>
      <c r="K1982" s="80" t="s">
        <v>8910</v>
      </c>
      <c r="L1982" s="7"/>
      <c r="M1982" s="7"/>
      <c r="N1982" s="7"/>
      <c r="O1982" s="7"/>
      <c r="P1982" s="7"/>
      <c r="Q1982" s="7"/>
      <c r="R1982" s="7"/>
      <c r="S1982" s="7"/>
      <c r="T1982" s="7"/>
      <c r="U1982" s="7"/>
      <c r="V1982" s="7"/>
      <c r="W1982" s="7"/>
      <c r="X1982" s="7"/>
      <c r="Y1982" s="7"/>
    </row>
    <row r="1983" ht="15.75" customHeight="1">
      <c r="A1983" s="87">
        <v>56.0</v>
      </c>
      <c r="B1983" s="87">
        <v>3.337240069E9</v>
      </c>
      <c r="C1983" s="88" t="s">
        <v>8904</v>
      </c>
      <c r="D1983" s="17" t="s">
        <v>12</v>
      </c>
      <c r="E1983" s="12" t="s">
        <v>8905</v>
      </c>
      <c r="F1983" s="26" t="s">
        <v>8911</v>
      </c>
      <c r="G1983" s="8">
        <v>2022.0</v>
      </c>
      <c r="H1983" s="8" t="s">
        <v>8912</v>
      </c>
      <c r="I1983" s="12" t="s">
        <v>8913</v>
      </c>
      <c r="J1983" s="12" t="s">
        <v>8914</v>
      </c>
      <c r="K1983" s="80" t="s">
        <v>8915</v>
      </c>
      <c r="L1983" s="7"/>
      <c r="M1983" s="7"/>
      <c r="N1983" s="7"/>
      <c r="O1983" s="7"/>
      <c r="P1983" s="7"/>
      <c r="Q1983" s="7"/>
      <c r="R1983" s="7"/>
      <c r="S1983" s="7"/>
      <c r="T1983" s="7"/>
      <c r="U1983" s="7"/>
      <c r="V1983" s="7"/>
      <c r="W1983" s="7"/>
      <c r="X1983" s="7"/>
      <c r="Y1983" s="7"/>
    </row>
    <row r="1984" ht="15.75" customHeight="1">
      <c r="A1984" s="87">
        <v>56.0</v>
      </c>
      <c r="B1984" s="87">
        <v>3.337240069E9</v>
      </c>
      <c r="C1984" s="88" t="s">
        <v>8904</v>
      </c>
      <c r="D1984" s="11" t="s">
        <v>12</v>
      </c>
      <c r="E1984" s="12" t="s">
        <v>33</v>
      </c>
      <c r="F1984" s="26" t="s">
        <v>8916</v>
      </c>
      <c r="G1984" s="8">
        <v>2011.0</v>
      </c>
      <c r="H1984" s="8" t="s">
        <v>8917</v>
      </c>
      <c r="I1984" s="12" t="s">
        <v>8918</v>
      </c>
      <c r="J1984" s="12" t="s">
        <v>8919</v>
      </c>
      <c r="K1984" s="80" t="s">
        <v>8920</v>
      </c>
      <c r="L1984" s="7"/>
      <c r="M1984" s="7"/>
      <c r="N1984" s="7"/>
      <c r="O1984" s="7"/>
      <c r="P1984" s="7"/>
      <c r="Q1984" s="7"/>
      <c r="R1984" s="7"/>
      <c r="S1984" s="7"/>
      <c r="T1984" s="7"/>
      <c r="U1984" s="7"/>
      <c r="V1984" s="7"/>
      <c r="W1984" s="7"/>
      <c r="X1984" s="7"/>
      <c r="Y1984" s="7"/>
    </row>
    <row r="1985" ht="15.75" customHeight="1">
      <c r="A1985" s="87">
        <v>56.0</v>
      </c>
      <c r="B1985" s="87">
        <v>3.337240069E9</v>
      </c>
      <c r="C1985" s="88" t="s">
        <v>8904</v>
      </c>
      <c r="D1985" s="17" t="s">
        <v>12</v>
      </c>
      <c r="E1985" s="12" t="s">
        <v>33</v>
      </c>
      <c r="F1985" s="26" t="s">
        <v>8921</v>
      </c>
      <c r="G1985" s="8">
        <v>2008.0</v>
      </c>
      <c r="H1985" s="8" t="s">
        <v>8922</v>
      </c>
      <c r="I1985" s="12" t="s">
        <v>8923</v>
      </c>
      <c r="J1985" s="12" t="s">
        <v>8924</v>
      </c>
      <c r="K1985" s="80" t="s">
        <v>8925</v>
      </c>
      <c r="L1985" s="7"/>
      <c r="M1985" s="7"/>
      <c r="N1985" s="7"/>
      <c r="O1985" s="7"/>
      <c r="P1985" s="7"/>
      <c r="Q1985" s="7"/>
      <c r="R1985" s="7"/>
      <c r="S1985" s="7"/>
      <c r="T1985" s="7"/>
      <c r="U1985" s="7"/>
      <c r="V1985" s="7"/>
      <c r="W1985" s="7"/>
      <c r="X1985" s="7"/>
      <c r="Y1985" s="7"/>
    </row>
    <row r="1986" ht="15.75" customHeight="1">
      <c r="A1986" s="87">
        <v>56.0</v>
      </c>
      <c r="B1986" s="87">
        <v>3.337240069E9</v>
      </c>
      <c r="C1986" s="88" t="s">
        <v>8904</v>
      </c>
      <c r="D1986" s="11" t="s">
        <v>12</v>
      </c>
      <c r="E1986" s="12" t="s">
        <v>16</v>
      </c>
      <c r="F1986" s="26" t="s">
        <v>8926</v>
      </c>
      <c r="G1986" s="8">
        <v>2019.0</v>
      </c>
      <c r="H1986" s="8" t="s">
        <v>8927</v>
      </c>
      <c r="I1986" s="12" t="s">
        <v>8928</v>
      </c>
      <c r="J1986" s="12" t="s">
        <v>8929</v>
      </c>
      <c r="K1986" s="80" t="s">
        <v>8930</v>
      </c>
      <c r="L1986" s="7"/>
      <c r="M1986" s="7"/>
      <c r="N1986" s="7"/>
      <c r="O1986" s="7"/>
      <c r="P1986" s="7"/>
      <c r="Q1986" s="7"/>
      <c r="R1986" s="7"/>
      <c r="S1986" s="7"/>
      <c r="T1986" s="7"/>
      <c r="U1986" s="7"/>
      <c r="V1986" s="7"/>
      <c r="W1986" s="7"/>
      <c r="X1986" s="7"/>
      <c r="Y1986" s="7"/>
    </row>
    <row r="1987" ht="15.75" customHeight="1">
      <c r="A1987" s="87">
        <v>56.0</v>
      </c>
      <c r="B1987" s="87">
        <v>3.337240069E9</v>
      </c>
      <c r="C1987" s="88" t="s">
        <v>8904</v>
      </c>
      <c r="D1987" s="17" t="s">
        <v>12</v>
      </c>
      <c r="E1987" s="12" t="s">
        <v>16</v>
      </c>
      <c r="F1987" s="26" t="s">
        <v>8931</v>
      </c>
      <c r="G1987" s="8">
        <v>2020.0</v>
      </c>
      <c r="H1987" s="8" t="s">
        <v>8932</v>
      </c>
      <c r="I1987" s="12" t="s">
        <v>8933</v>
      </c>
      <c r="J1987" s="12" t="s">
        <v>8934</v>
      </c>
      <c r="K1987" s="80" t="s">
        <v>8935</v>
      </c>
      <c r="L1987" s="7"/>
      <c r="M1987" s="7"/>
      <c r="N1987" s="7"/>
      <c r="O1987" s="7"/>
      <c r="P1987" s="7"/>
      <c r="Q1987" s="7"/>
      <c r="R1987" s="7"/>
      <c r="S1987" s="7"/>
      <c r="T1987" s="7"/>
      <c r="U1987" s="7"/>
      <c r="V1987" s="7"/>
      <c r="W1987" s="7"/>
      <c r="X1987" s="7"/>
      <c r="Y1987" s="7"/>
    </row>
    <row r="1988" ht="15.75" customHeight="1">
      <c r="A1988" s="87">
        <v>56.0</v>
      </c>
      <c r="B1988" s="87">
        <v>3.337240069E9</v>
      </c>
      <c r="C1988" s="88" t="s">
        <v>8904</v>
      </c>
      <c r="D1988" s="11" t="s">
        <v>17</v>
      </c>
      <c r="E1988" s="12" t="s">
        <v>8905</v>
      </c>
      <c r="F1988" s="333" t="s">
        <v>8936</v>
      </c>
      <c r="G1988" s="8">
        <v>2023.0</v>
      </c>
      <c r="H1988" s="115" t="s">
        <v>8937</v>
      </c>
      <c r="I1988" s="135" t="s">
        <v>8938</v>
      </c>
      <c r="J1988" s="135" t="s">
        <v>8939</v>
      </c>
      <c r="K1988" s="80" t="s">
        <v>8940</v>
      </c>
      <c r="L1988" s="7"/>
      <c r="M1988" s="7"/>
      <c r="N1988" s="7"/>
      <c r="O1988" s="7"/>
      <c r="P1988" s="7"/>
      <c r="Q1988" s="7"/>
      <c r="R1988" s="7"/>
      <c r="S1988" s="7"/>
      <c r="T1988" s="7"/>
      <c r="U1988" s="7"/>
      <c r="V1988" s="7"/>
      <c r="W1988" s="7"/>
      <c r="X1988" s="7"/>
      <c r="Y1988" s="7"/>
    </row>
    <row r="1989" ht="15.75" customHeight="1">
      <c r="A1989" s="87">
        <v>56.0</v>
      </c>
      <c r="B1989" s="87">
        <v>3.337240069E9</v>
      </c>
      <c r="C1989" s="88" t="s">
        <v>8904</v>
      </c>
      <c r="D1989" s="17" t="s">
        <v>17</v>
      </c>
      <c r="E1989" s="12" t="s">
        <v>8905</v>
      </c>
      <c r="F1989" s="338" t="s">
        <v>8941</v>
      </c>
      <c r="G1989" s="8">
        <v>2019.0</v>
      </c>
      <c r="H1989" s="8" t="s">
        <v>8942</v>
      </c>
      <c r="I1989" s="112" t="s">
        <v>8943</v>
      </c>
      <c r="J1989" s="112" t="s">
        <v>8944</v>
      </c>
      <c r="K1989" s="80" t="s">
        <v>8945</v>
      </c>
      <c r="L1989" s="7"/>
      <c r="M1989" s="7"/>
      <c r="N1989" s="7"/>
      <c r="O1989" s="7"/>
      <c r="P1989" s="7"/>
      <c r="Q1989" s="7"/>
      <c r="R1989" s="7"/>
      <c r="S1989" s="7"/>
      <c r="T1989" s="7"/>
      <c r="U1989" s="7"/>
      <c r="V1989" s="7"/>
      <c r="W1989" s="7"/>
      <c r="X1989" s="7"/>
      <c r="Y1989" s="7"/>
    </row>
    <row r="1990" ht="15.75" customHeight="1">
      <c r="A1990" s="87">
        <v>56.0</v>
      </c>
      <c r="B1990" s="87">
        <v>3.337240069E9</v>
      </c>
      <c r="C1990" s="88" t="s">
        <v>8904</v>
      </c>
      <c r="D1990" s="11" t="s">
        <v>17</v>
      </c>
      <c r="E1990" s="12" t="s">
        <v>33</v>
      </c>
      <c r="F1990" s="338" t="s">
        <v>8946</v>
      </c>
      <c r="G1990" s="8">
        <v>2022.0</v>
      </c>
      <c r="H1990" s="8" t="s">
        <v>8947</v>
      </c>
      <c r="I1990" s="135" t="s">
        <v>8948</v>
      </c>
      <c r="J1990" s="135" t="s">
        <v>8949</v>
      </c>
      <c r="K1990" s="80" t="s">
        <v>8950</v>
      </c>
      <c r="L1990" s="7"/>
      <c r="M1990" s="7"/>
      <c r="N1990" s="7"/>
      <c r="O1990" s="7"/>
      <c r="P1990" s="7"/>
      <c r="Q1990" s="7"/>
      <c r="R1990" s="7"/>
      <c r="S1990" s="7"/>
      <c r="T1990" s="7"/>
      <c r="U1990" s="7"/>
      <c r="V1990" s="7"/>
      <c r="W1990" s="7"/>
      <c r="X1990" s="7"/>
      <c r="Y1990" s="7"/>
    </row>
    <row r="1991" ht="15.75" customHeight="1">
      <c r="A1991" s="87">
        <v>56.0</v>
      </c>
      <c r="B1991" s="87">
        <v>3.337240069E9</v>
      </c>
      <c r="C1991" s="88" t="s">
        <v>8904</v>
      </c>
      <c r="D1991" s="17" t="s">
        <v>17</v>
      </c>
      <c r="E1991" s="12" t="s">
        <v>33</v>
      </c>
      <c r="F1991" s="338" t="s">
        <v>8951</v>
      </c>
      <c r="G1991" s="8">
        <v>2019.0</v>
      </c>
      <c r="H1991" s="8" t="s">
        <v>8952</v>
      </c>
      <c r="I1991" s="112" t="s">
        <v>8953</v>
      </c>
      <c r="J1991" s="112" t="s">
        <v>8954</v>
      </c>
      <c r="K1991" s="80" t="s">
        <v>8955</v>
      </c>
      <c r="L1991" s="7"/>
      <c r="M1991" s="7"/>
      <c r="N1991" s="7"/>
      <c r="O1991" s="7"/>
      <c r="P1991" s="7"/>
      <c r="Q1991" s="7"/>
      <c r="R1991" s="7"/>
      <c r="S1991" s="7"/>
      <c r="T1991" s="7"/>
      <c r="U1991" s="7"/>
      <c r="V1991" s="7"/>
      <c r="W1991" s="7"/>
      <c r="X1991" s="7"/>
      <c r="Y1991" s="7"/>
    </row>
    <row r="1992" ht="15.75" customHeight="1">
      <c r="A1992" s="87">
        <v>56.0</v>
      </c>
      <c r="B1992" s="87">
        <v>3.337240069E9</v>
      </c>
      <c r="C1992" s="88" t="s">
        <v>8904</v>
      </c>
      <c r="D1992" s="11" t="s">
        <v>17</v>
      </c>
      <c r="E1992" s="12" t="s">
        <v>16</v>
      </c>
      <c r="F1992" s="338" t="s">
        <v>8956</v>
      </c>
      <c r="G1992" s="8">
        <v>2020.0</v>
      </c>
      <c r="H1992" s="8" t="s">
        <v>8957</v>
      </c>
      <c r="I1992" s="118" t="s">
        <v>8958</v>
      </c>
      <c r="J1992" s="118" t="s">
        <v>8959</v>
      </c>
      <c r="K1992" s="80" t="s">
        <v>8960</v>
      </c>
      <c r="L1992" s="7"/>
      <c r="M1992" s="7"/>
      <c r="N1992" s="7"/>
      <c r="O1992" s="7"/>
      <c r="P1992" s="7"/>
      <c r="Q1992" s="7"/>
      <c r="R1992" s="7"/>
      <c r="S1992" s="7"/>
      <c r="T1992" s="7"/>
      <c r="U1992" s="7"/>
      <c r="V1992" s="7"/>
      <c r="W1992" s="7"/>
      <c r="X1992" s="7"/>
      <c r="Y1992" s="7"/>
    </row>
    <row r="1993" ht="15.75" customHeight="1">
      <c r="A1993" s="87">
        <v>56.0</v>
      </c>
      <c r="B1993" s="87">
        <v>3.337240069E9</v>
      </c>
      <c r="C1993" s="88" t="s">
        <v>8904</v>
      </c>
      <c r="D1993" s="17" t="s">
        <v>17</v>
      </c>
      <c r="E1993" s="12" t="s">
        <v>16</v>
      </c>
      <c r="F1993" s="338" t="s">
        <v>8961</v>
      </c>
      <c r="G1993" s="8">
        <v>2020.0</v>
      </c>
      <c r="H1993" s="8" t="s">
        <v>8962</v>
      </c>
      <c r="I1993" s="112" t="s">
        <v>8963</v>
      </c>
      <c r="J1993" s="118" t="s">
        <v>8964</v>
      </c>
      <c r="K1993" s="80" t="s">
        <v>8965</v>
      </c>
      <c r="L1993" s="7"/>
      <c r="M1993" s="7"/>
      <c r="N1993" s="7"/>
      <c r="O1993" s="7"/>
      <c r="P1993" s="7"/>
      <c r="Q1993" s="7"/>
      <c r="R1993" s="7"/>
      <c r="S1993" s="7"/>
      <c r="T1993" s="7"/>
      <c r="U1993" s="7"/>
      <c r="V1993" s="7"/>
      <c r="W1993" s="7"/>
      <c r="X1993" s="7"/>
      <c r="Y1993" s="7"/>
    </row>
    <row r="1994" ht="15.75" customHeight="1">
      <c r="A1994" s="87">
        <v>56.0</v>
      </c>
      <c r="B1994" s="87">
        <v>3.337240069E9</v>
      </c>
      <c r="C1994" s="88" t="s">
        <v>8904</v>
      </c>
      <c r="D1994" s="11" t="s">
        <v>18</v>
      </c>
      <c r="E1994" s="12" t="s">
        <v>8905</v>
      </c>
      <c r="F1994" s="431" t="s">
        <v>8966</v>
      </c>
      <c r="G1994" s="8">
        <v>2024.0</v>
      </c>
      <c r="H1994" s="162" t="s">
        <v>8967</v>
      </c>
      <c r="I1994" s="162" t="s">
        <v>8968</v>
      </c>
      <c r="J1994" s="162" t="s">
        <v>8969</v>
      </c>
      <c r="K1994" s="80" t="s">
        <v>8970</v>
      </c>
      <c r="L1994" s="7"/>
      <c r="M1994" s="7"/>
      <c r="N1994" s="7"/>
      <c r="O1994" s="7"/>
      <c r="P1994" s="7"/>
      <c r="Q1994" s="7"/>
      <c r="R1994" s="7"/>
      <c r="S1994" s="7"/>
      <c r="T1994" s="7"/>
      <c r="U1994" s="7"/>
      <c r="V1994" s="7"/>
      <c r="W1994" s="7"/>
      <c r="X1994" s="7"/>
      <c r="Y1994" s="7"/>
    </row>
    <row r="1995" ht="15.75" customHeight="1">
      <c r="A1995" s="87">
        <v>56.0</v>
      </c>
      <c r="B1995" s="87">
        <v>3.337240069E9</v>
      </c>
      <c r="C1995" s="88" t="s">
        <v>8904</v>
      </c>
      <c r="D1995" s="17" t="s">
        <v>18</v>
      </c>
      <c r="E1995" s="12" t="s">
        <v>8905</v>
      </c>
      <c r="F1995" s="340" t="s">
        <v>8971</v>
      </c>
      <c r="G1995" s="8">
        <v>2021.0</v>
      </c>
      <c r="H1995" s="8" t="s">
        <v>8972</v>
      </c>
      <c r="I1995" s="213" t="s">
        <v>8973</v>
      </c>
      <c r="J1995" s="189" t="s">
        <v>8974</v>
      </c>
      <c r="K1995" s="80" t="s">
        <v>8975</v>
      </c>
      <c r="L1995" s="7"/>
      <c r="M1995" s="7"/>
      <c r="N1995" s="7"/>
      <c r="O1995" s="7"/>
      <c r="P1995" s="7"/>
      <c r="Q1995" s="7"/>
      <c r="R1995" s="7"/>
      <c r="S1995" s="7"/>
      <c r="T1995" s="7"/>
      <c r="U1995" s="7"/>
      <c r="V1995" s="7"/>
      <c r="W1995" s="7"/>
      <c r="X1995" s="7"/>
      <c r="Y1995" s="7"/>
    </row>
    <row r="1996" ht="15.75" customHeight="1">
      <c r="A1996" s="87">
        <v>56.0</v>
      </c>
      <c r="B1996" s="87">
        <v>3.337240069E9</v>
      </c>
      <c r="C1996" s="88" t="s">
        <v>8904</v>
      </c>
      <c r="D1996" s="11" t="s">
        <v>18</v>
      </c>
      <c r="E1996" s="12" t="s">
        <v>33</v>
      </c>
      <c r="F1996" s="431" t="s">
        <v>8976</v>
      </c>
      <c r="G1996" s="8">
        <v>2017.0</v>
      </c>
      <c r="H1996" s="517" t="s">
        <v>8977</v>
      </c>
      <c r="I1996" s="518" t="s">
        <v>8978</v>
      </c>
      <c r="J1996" s="162" t="s">
        <v>8979</v>
      </c>
      <c r="K1996" s="80" t="s">
        <v>8980</v>
      </c>
      <c r="L1996" s="7"/>
      <c r="M1996" s="7"/>
      <c r="N1996" s="7"/>
      <c r="O1996" s="7"/>
      <c r="P1996" s="7"/>
      <c r="Q1996" s="7"/>
      <c r="R1996" s="7"/>
      <c r="S1996" s="7"/>
      <c r="T1996" s="7"/>
      <c r="U1996" s="7"/>
      <c r="V1996" s="7"/>
      <c r="W1996" s="7"/>
      <c r="X1996" s="7"/>
      <c r="Y1996" s="7"/>
    </row>
    <row r="1997" ht="15.75" customHeight="1">
      <c r="A1997" s="87">
        <v>56.0</v>
      </c>
      <c r="B1997" s="87">
        <v>3.337240069E9</v>
      </c>
      <c r="C1997" s="88" t="s">
        <v>8904</v>
      </c>
      <c r="D1997" s="17" t="s">
        <v>18</v>
      </c>
      <c r="E1997" s="12" t="s">
        <v>33</v>
      </c>
      <c r="F1997" s="340" t="s">
        <v>8981</v>
      </c>
      <c r="G1997" s="8">
        <v>2022.0</v>
      </c>
      <c r="H1997" s="8" t="s">
        <v>8982</v>
      </c>
      <c r="I1997" s="213" t="s">
        <v>8983</v>
      </c>
      <c r="J1997" s="189" t="s">
        <v>8984</v>
      </c>
      <c r="K1997" s="80" t="s">
        <v>8985</v>
      </c>
      <c r="L1997" s="7"/>
      <c r="M1997" s="7"/>
      <c r="N1997" s="7"/>
      <c r="O1997" s="7"/>
      <c r="P1997" s="7"/>
      <c r="Q1997" s="7"/>
      <c r="R1997" s="7"/>
      <c r="S1997" s="7"/>
      <c r="T1997" s="7"/>
      <c r="U1997" s="7"/>
      <c r="V1997" s="7"/>
      <c r="W1997" s="7"/>
      <c r="X1997" s="7"/>
      <c r="Y1997" s="7"/>
    </row>
    <row r="1998" ht="15.75" customHeight="1">
      <c r="A1998" s="87">
        <v>56.0</v>
      </c>
      <c r="B1998" s="87">
        <v>3.337240069E9</v>
      </c>
      <c r="C1998" s="88" t="s">
        <v>8904</v>
      </c>
      <c r="D1998" s="11" t="s">
        <v>18</v>
      </c>
      <c r="E1998" s="12" t="s">
        <v>16</v>
      </c>
      <c r="F1998" s="431" t="s">
        <v>8986</v>
      </c>
      <c r="G1998" s="8">
        <v>2025.0</v>
      </c>
      <c r="H1998" s="8" t="s">
        <v>8987</v>
      </c>
      <c r="I1998" s="162" t="s">
        <v>8988</v>
      </c>
      <c r="J1998" s="12" t="s">
        <v>8989</v>
      </c>
      <c r="K1998" s="80" t="s">
        <v>8990</v>
      </c>
      <c r="L1998" s="7"/>
      <c r="M1998" s="7"/>
      <c r="N1998" s="7"/>
      <c r="O1998" s="7"/>
      <c r="P1998" s="7"/>
      <c r="Q1998" s="7"/>
      <c r="R1998" s="7"/>
      <c r="S1998" s="7"/>
      <c r="T1998" s="7"/>
      <c r="U1998" s="7"/>
      <c r="V1998" s="7"/>
      <c r="W1998" s="7"/>
      <c r="X1998" s="7"/>
      <c r="Y1998" s="7"/>
    </row>
    <row r="1999" ht="15.75" customHeight="1">
      <c r="A1999" s="87">
        <v>56.0</v>
      </c>
      <c r="B1999" s="87">
        <v>3.337240069E9</v>
      </c>
      <c r="C1999" s="88" t="s">
        <v>8904</v>
      </c>
      <c r="D1999" s="17" t="s">
        <v>18</v>
      </c>
      <c r="E1999" s="12" t="s">
        <v>16</v>
      </c>
      <c r="F1999" s="176" t="s">
        <v>8991</v>
      </c>
      <c r="G1999" s="8">
        <v>2023.0</v>
      </c>
      <c r="H1999" s="8" t="s">
        <v>8992</v>
      </c>
      <c r="I1999" s="112" t="s">
        <v>8993</v>
      </c>
      <c r="J1999" s="112" t="s">
        <v>8994</v>
      </c>
      <c r="K1999" s="80" t="s">
        <v>8995</v>
      </c>
      <c r="L1999" s="7"/>
      <c r="M1999" s="7"/>
      <c r="N1999" s="7"/>
      <c r="O1999" s="7"/>
      <c r="P1999" s="7"/>
      <c r="Q1999" s="7"/>
      <c r="R1999" s="7"/>
      <c r="S1999" s="7"/>
      <c r="T1999" s="7"/>
      <c r="U1999" s="7"/>
      <c r="V1999" s="7"/>
      <c r="W1999" s="7"/>
      <c r="X1999" s="7"/>
      <c r="Y1999" s="7"/>
    </row>
    <row r="2000" ht="15.75" customHeight="1">
      <c r="A2000" s="87">
        <v>56.0</v>
      </c>
      <c r="B2000" s="87">
        <v>3.337240069E9</v>
      </c>
      <c r="C2000" s="88" t="s">
        <v>8904</v>
      </c>
      <c r="D2000" s="11" t="s">
        <v>19</v>
      </c>
      <c r="E2000" s="12" t="s">
        <v>8905</v>
      </c>
      <c r="F2000" s="431" t="s">
        <v>8996</v>
      </c>
      <c r="G2000" s="8">
        <v>2025.0</v>
      </c>
      <c r="H2000" s="8" t="s">
        <v>8997</v>
      </c>
      <c r="I2000" s="12" t="s">
        <v>8998</v>
      </c>
      <c r="J2000" s="12" t="s">
        <v>8999</v>
      </c>
      <c r="K2000" s="80" t="s">
        <v>9000</v>
      </c>
      <c r="L2000" s="7"/>
      <c r="M2000" s="7"/>
      <c r="N2000" s="7"/>
      <c r="O2000" s="7"/>
      <c r="P2000" s="7"/>
      <c r="Q2000" s="7"/>
      <c r="R2000" s="7"/>
      <c r="S2000" s="7"/>
      <c r="T2000" s="7"/>
      <c r="U2000" s="7"/>
      <c r="V2000" s="7"/>
      <c r="W2000" s="7"/>
      <c r="X2000" s="7"/>
      <c r="Y2000" s="7"/>
    </row>
    <row r="2001" ht="15.75" customHeight="1">
      <c r="A2001" s="87">
        <v>56.0</v>
      </c>
      <c r="B2001" s="87">
        <v>3.337240069E9</v>
      </c>
      <c r="C2001" s="88" t="s">
        <v>8904</v>
      </c>
      <c r="D2001" s="17" t="s">
        <v>19</v>
      </c>
      <c r="E2001" s="12" t="s">
        <v>8905</v>
      </c>
      <c r="F2001" s="26" t="s">
        <v>9001</v>
      </c>
      <c r="G2001" s="8">
        <v>2023.0</v>
      </c>
      <c r="H2001" s="8" t="s">
        <v>9002</v>
      </c>
      <c r="I2001" s="12" t="s">
        <v>9003</v>
      </c>
      <c r="J2001" s="12" t="s">
        <v>9004</v>
      </c>
      <c r="K2001" s="80" t="s">
        <v>9005</v>
      </c>
      <c r="L2001" s="7"/>
      <c r="M2001" s="7"/>
      <c r="N2001" s="7"/>
      <c r="O2001" s="7"/>
      <c r="P2001" s="7"/>
      <c r="Q2001" s="7"/>
      <c r="R2001" s="7"/>
      <c r="S2001" s="7"/>
      <c r="T2001" s="7"/>
      <c r="U2001" s="7"/>
      <c r="V2001" s="7"/>
      <c r="W2001" s="7"/>
      <c r="X2001" s="7"/>
      <c r="Y2001" s="7"/>
    </row>
    <row r="2002" ht="15.75" customHeight="1">
      <c r="A2002" s="87">
        <v>56.0</v>
      </c>
      <c r="B2002" s="87">
        <v>3.337240069E9</v>
      </c>
      <c r="C2002" s="88" t="s">
        <v>8904</v>
      </c>
      <c r="D2002" s="11" t="s">
        <v>19</v>
      </c>
      <c r="E2002" s="12" t="s">
        <v>33</v>
      </c>
      <c r="F2002" s="26" t="s">
        <v>9006</v>
      </c>
      <c r="G2002" s="8">
        <v>2016.0</v>
      </c>
      <c r="H2002" s="8" t="s">
        <v>9007</v>
      </c>
      <c r="I2002" s="12" t="s">
        <v>9008</v>
      </c>
      <c r="J2002" s="12" t="s">
        <v>9009</v>
      </c>
      <c r="K2002" s="80" t="s">
        <v>9010</v>
      </c>
      <c r="L2002" s="7"/>
      <c r="M2002" s="7"/>
      <c r="N2002" s="7"/>
      <c r="O2002" s="7"/>
      <c r="P2002" s="7"/>
      <c r="Q2002" s="7"/>
      <c r="R2002" s="7"/>
      <c r="S2002" s="7"/>
      <c r="T2002" s="7"/>
      <c r="U2002" s="7"/>
      <c r="V2002" s="7"/>
      <c r="W2002" s="7"/>
      <c r="X2002" s="7"/>
      <c r="Y2002" s="7"/>
    </row>
    <row r="2003" ht="15.75" customHeight="1">
      <c r="A2003" s="87">
        <v>56.0</v>
      </c>
      <c r="B2003" s="87">
        <v>3.337240069E9</v>
      </c>
      <c r="C2003" s="88" t="s">
        <v>8904</v>
      </c>
      <c r="D2003" s="17" t="s">
        <v>19</v>
      </c>
      <c r="E2003" s="12" t="s">
        <v>33</v>
      </c>
      <c r="F2003" s="26" t="s">
        <v>9011</v>
      </c>
      <c r="G2003" s="8">
        <v>2019.0</v>
      </c>
      <c r="H2003" s="8" t="s">
        <v>9012</v>
      </c>
      <c r="I2003" s="12" t="s">
        <v>9013</v>
      </c>
      <c r="J2003" s="12" t="s">
        <v>9014</v>
      </c>
      <c r="K2003" s="80" t="s">
        <v>9015</v>
      </c>
      <c r="L2003" s="7"/>
      <c r="M2003" s="7"/>
      <c r="N2003" s="7"/>
      <c r="O2003" s="7"/>
      <c r="P2003" s="7"/>
      <c r="Q2003" s="7"/>
      <c r="R2003" s="7"/>
      <c r="S2003" s="7"/>
      <c r="T2003" s="7"/>
      <c r="U2003" s="7"/>
      <c r="V2003" s="7"/>
      <c r="W2003" s="7"/>
      <c r="X2003" s="7"/>
      <c r="Y2003" s="7"/>
    </row>
    <row r="2004" ht="15.75" customHeight="1">
      <c r="A2004" s="87">
        <v>56.0</v>
      </c>
      <c r="B2004" s="87">
        <v>3.337240069E9</v>
      </c>
      <c r="C2004" s="88" t="s">
        <v>8904</v>
      </c>
      <c r="D2004" s="11" t="s">
        <v>19</v>
      </c>
      <c r="E2004" s="12" t="s">
        <v>16</v>
      </c>
      <c r="F2004" s="26" t="s">
        <v>9016</v>
      </c>
      <c r="G2004" s="8">
        <v>2015.0</v>
      </c>
      <c r="H2004" s="8" t="s">
        <v>9017</v>
      </c>
      <c r="I2004" s="12" t="s">
        <v>9018</v>
      </c>
      <c r="J2004" s="12" t="s">
        <v>9019</v>
      </c>
      <c r="K2004" s="80" t="s">
        <v>9020</v>
      </c>
      <c r="L2004" s="7"/>
      <c r="M2004" s="7"/>
      <c r="N2004" s="7"/>
      <c r="O2004" s="7"/>
      <c r="P2004" s="7"/>
      <c r="Q2004" s="7"/>
      <c r="R2004" s="7"/>
      <c r="S2004" s="7"/>
      <c r="T2004" s="7"/>
      <c r="U2004" s="7"/>
      <c r="V2004" s="7"/>
      <c r="W2004" s="7"/>
      <c r="X2004" s="7"/>
      <c r="Y2004" s="7"/>
    </row>
    <row r="2005" ht="15.75" customHeight="1">
      <c r="A2005" s="87">
        <v>56.0</v>
      </c>
      <c r="B2005" s="87">
        <v>3.337240069E9</v>
      </c>
      <c r="C2005" s="88" t="s">
        <v>8904</v>
      </c>
      <c r="D2005" s="17" t="s">
        <v>19</v>
      </c>
      <c r="E2005" s="12" t="s">
        <v>16</v>
      </c>
      <c r="F2005" s="26" t="s">
        <v>9021</v>
      </c>
      <c r="G2005" s="8">
        <v>2021.0</v>
      </c>
      <c r="H2005" s="8" t="s">
        <v>9022</v>
      </c>
      <c r="I2005" s="12" t="s">
        <v>9023</v>
      </c>
      <c r="J2005" s="12" t="s">
        <v>9024</v>
      </c>
      <c r="K2005" s="80" t="s">
        <v>9025</v>
      </c>
      <c r="L2005" s="7"/>
      <c r="M2005" s="7"/>
      <c r="N2005" s="7"/>
      <c r="O2005" s="7"/>
      <c r="P2005" s="7"/>
      <c r="Q2005" s="7"/>
      <c r="R2005" s="7"/>
      <c r="S2005" s="7"/>
      <c r="T2005" s="7"/>
      <c r="U2005" s="7"/>
      <c r="V2005" s="7"/>
      <c r="W2005" s="7"/>
      <c r="X2005" s="7"/>
      <c r="Y2005" s="7"/>
    </row>
    <row r="2006" ht="15.75" customHeight="1">
      <c r="A2006" s="87">
        <v>56.0</v>
      </c>
      <c r="B2006" s="87">
        <v>3.337240069E9</v>
      </c>
      <c r="C2006" s="88" t="s">
        <v>8904</v>
      </c>
      <c r="D2006" s="11" t="s">
        <v>144</v>
      </c>
      <c r="E2006" s="135" t="s">
        <v>8905</v>
      </c>
      <c r="F2006" s="26" t="s">
        <v>9026</v>
      </c>
      <c r="G2006" s="8">
        <v>2015.0</v>
      </c>
      <c r="H2006" s="8" t="s">
        <v>9027</v>
      </c>
      <c r="I2006" s="12" t="s">
        <v>9028</v>
      </c>
      <c r="J2006" s="12" t="s">
        <v>9029</v>
      </c>
      <c r="K2006" s="80" t="s">
        <v>9030</v>
      </c>
      <c r="L2006" s="7"/>
      <c r="M2006" s="7"/>
      <c r="N2006" s="7"/>
      <c r="O2006" s="7"/>
      <c r="P2006" s="7"/>
      <c r="Q2006" s="7"/>
      <c r="R2006" s="7"/>
      <c r="S2006" s="7"/>
      <c r="T2006" s="7"/>
      <c r="U2006" s="7"/>
      <c r="V2006" s="7"/>
      <c r="W2006" s="7"/>
      <c r="X2006" s="7"/>
      <c r="Y2006" s="7"/>
    </row>
    <row r="2007" ht="15.75" customHeight="1">
      <c r="A2007" s="87">
        <v>56.0</v>
      </c>
      <c r="B2007" s="87">
        <v>3.337240069E9</v>
      </c>
      <c r="C2007" s="88" t="s">
        <v>8904</v>
      </c>
      <c r="D2007" s="17" t="s">
        <v>144</v>
      </c>
      <c r="E2007" s="12" t="s">
        <v>8905</v>
      </c>
      <c r="F2007" s="176" t="s">
        <v>9031</v>
      </c>
      <c r="G2007" s="8">
        <v>2017.0</v>
      </c>
      <c r="H2007" s="8" t="s">
        <v>9032</v>
      </c>
      <c r="I2007" s="12" t="s">
        <v>9033</v>
      </c>
      <c r="J2007" s="12" t="s">
        <v>9034</v>
      </c>
      <c r="K2007" s="80" t="s">
        <v>9035</v>
      </c>
      <c r="L2007" s="7"/>
      <c r="M2007" s="7"/>
      <c r="N2007" s="7"/>
      <c r="O2007" s="7"/>
      <c r="P2007" s="7"/>
      <c r="Q2007" s="7"/>
      <c r="R2007" s="7"/>
      <c r="S2007" s="7"/>
      <c r="T2007" s="7"/>
      <c r="U2007" s="7"/>
      <c r="V2007" s="7"/>
      <c r="W2007" s="7"/>
      <c r="X2007" s="7"/>
      <c r="Y2007" s="7"/>
    </row>
    <row r="2008" ht="15.75" customHeight="1">
      <c r="A2008" s="87">
        <v>56.0</v>
      </c>
      <c r="B2008" s="87">
        <v>3.337240069E9</v>
      </c>
      <c r="C2008" s="88" t="s">
        <v>8904</v>
      </c>
      <c r="D2008" s="11" t="s">
        <v>144</v>
      </c>
      <c r="E2008" s="12" t="s">
        <v>33</v>
      </c>
      <c r="F2008" s="26" t="s">
        <v>9036</v>
      </c>
      <c r="G2008" s="8">
        <v>2020.0</v>
      </c>
      <c r="H2008" s="8" t="s">
        <v>9037</v>
      </c>
      <c r="I2008" s="12" t="s">
        <v>9038</v>
      </c>
      <c r="J2008" s="12" t="s">
        <v>9039</v>
      </c>
      <c r="K2008" s="80" t="s">
        <v>9040</v>
      </c>
      <c r="L2008" s="7"/>
      <c r="M2008" s="7"/>
      <c r="N2008" s="7"/>
      <c r="O2008" s="7"/>
      <c r="P2008" s="7"/>
      <c r="Q2008" s="7"/>
      <c r="R2008" s="7"/>
      <c r="S2008" s="7"/>
      <c r="T2008" s="7"/>
      <c r="U2008" s="7"/>
      <c r="V2008" s="7"/>
      <c r="W2008" s="7"/>
      <c r="X2008" s="7"/>
      <c r="Y2008" s="7"/>
    </row>
    <row r="2009" ht="15.75" customHeight="1">
      <c r="A2009" s="87">
        <v>56.0</v>
      </c>
      <c r="B2009" s="87">
        <v>3.337240069E9</v>
      </c>
      <c r="C2009" s="88" t="s">
        <v>8904</v>
      </c>
      <c r="D2009" s="17" t="s">
        <v>144</v>
      </c>
      <c r="E2009" s="12" t="s">
        <v>33</v>
      </c>
      <c r="F2009" s="26" t="s">
        <v>9041</v>
      </c>
      <c r="G2009" s="8">
        <v>2019.0</v>
      </c>
      <c r="H2009" s="8" t="s">
        <v>9042</v>
      </c>
      <c r="I2009" s="12" t="s">
        <v>9043</v>
      </c>
      <c r="J2009" s="12" t="s">
        <v>9044</v>
      </c>
      <c r="K2009" s="80" t="s">
        <v>9045</v>
      </c>
      <c r="L2009" s="7"/>
      <c r="M2009" s="7"/>
      <c r="N2009" s="7"/>
      <c r="O2009" s="7"/>
      <c r="P2009" s="7"/>
      <c r="Q2009" s="7"/>
      <c r="R2009" s="7"/>
      <c r="S2009" s="7"/>
      <c r="T2009" s="7"/>
      <c r="U2009" s="7"/>
      <c r="V2009" s="7"/>
      <c r="W2009" s="7"/>
      <c r="X2009" s="7"/>
      <c r="Y2009" s="7"/>
    </row>
    <row r="2010" ht="15.75" customHeight="1">
      <c r="A2010" s="87">
        <v>56.0</v>
      </c>
      <c r="B2010" s="87">
        <v>3.337240069E9</v>
      </c>
      <c r="C2010" s="88" t="s">
        <v>8904</v>
      </c>
      <c r="D2010" s="11" t="s">
        <v>144</v>
      </c>
      <c r="E2010" s="12" t="s">
        <v>16</v>
      </c>
      <c r="F2010" s="26" t="s">
        <v>9046</v>
      </c>
      <c r="G2010" s="8">
        <v>2019.0</v>
      </c>
      <c r="H2010" s="8" t="s">
        <v>9047</v>
      </c>
      <c r="I2010" s="12" t="s">
        <v>9048</v>
      </c>
      <c r="J2010" s="12" t="s">
        <v>9049</v>
      </c>
      <c r="K2010" s="80" t="s">
        <v>9050</v>
      </c>
      <c r="L2010" s="7"/>
      <c r="M2010" s="7"/>
      <c r="N2010" s="7"/>
      <c r="O2010" s="7"/>
      <c r="P2010" s="7"/>
      <c r="Q2010" s="7"/>
      <c r="R2010" s="7"/>
      <c r="S2010" s="7"/>
      <c r="T2010" s="7"/>
      <c r="U2010" s="7"/>
      <c r="V2010" s="7"/>
      <c r="W2010" s="7"/>
      <c r="X2010" s="7"/>
      <c r="Y2010" s="7"/>
    </row>
    <row r="2011" ht="15.75" customHeight="1">
      <c r="A2011" s="87">
        <v>56.0</v>
      </c>
      <c r="B2011" s="87">
        <v>3.337240069E9</v>
      </c>
      <c r="C2011" s="88" t="s">
        <v>8904</v>
      </c>
      <c r="D2011" s="17" t="s">
        <v>144</v>
      </c>
      <c r="E2011" s="12" t="s">
        <v>16</v>
      </c>
      <c r="F2011" s="26" t="s">
        <v>9051</v>
      </c>
      <c r="G2011" s="8">
        <v>2009.0</v>
      </c>
      <c r="H2011" s="8" t="s">
        <v>9052</v>
      </c>
      <c r="I2011" s="12" t="s">
        <v>9053</v>
      </c>
      <c r="J2011" s="12" t="s">
        <v>9054</v>
      </c>
      <c r="K2011" s="80" t="s">
        <v>9055</v>
      </c>
      <c r="L2011" s="7"/>
      <c r="M2011" s="7"/>
      <c r="N2011" s="7"/>
      <c r="O2011" s="7"/>
      <c r="P2011" s="7"/>
      <c r="Q2011" s="7"/>
      <c r="R2011" s="7"/>
      <c r="S2011" s="7"/>
      <c r="T2011" s="7"/>
      <c r="U2011" s="7"/>
      <c r="V2011" s="7"/>
      <c r="W2011" s="7"/>
      <c r="X2011" s="7"/>
      <c r="Y2011" s="7"/>
    </row>
    <row r="2012" ht="15.75" customHeight="1">
      <c r="A2012" s="87">
        <v>56.0</v>
      </c>
      <c r="B2012" s="87">
        <v>3.337240069E9</v>
      </c>
      <c r="C2012" s="88" t="s">
        <v>8904</v>
      </c>
      <c r="D2012" s="11" t="s">
        <v>21</v>
      </c>
      <c r="E2012" s="12" t="s">
        <v>8905</v>
      </c>
      <c r="F2012" s="26" t="s">
        <v>9056</v>
      </c>
      <c r="G2012" s="8">
        <v>2010.0</v>
      </c>
      <c r="H2012" s="8" t="s">
        <v>9057</v>
      </c>
      <c r="I2012" s="12" t="s">
        <v>9058</v>
      </c>
      <c r="J2012" s="12" t="s">
        <v>9059</v>
      </c>
      <c r="K2012" s="80" t="s">
        <v>9060</v>
      </c>
      <c r="L2012" s="7"/>
      <c r="M2012" s="7"/>
      <c r="N2012" s="7"/>
      <c r="O2012" s="7"/>
      <c r="P2012" s="7"/>
      <c r="Q2012" s="7"/>
      <c r="R2012" s="7"/>
      <c r="S2012" s="7"/>
      <c r="T2012" s="7"/>
      <c r="U2012" s="7"/>
      <c r="V2012" s="7"/>
      <c r="W2012" s="7"/>
      <c r="X2012" s="7"/>
      <c r="Y2012" s="7"/>
    </row>
    <row r="2013" ht="15.75" customHeight="1">
      <c r="A2013" s="87">
        <v>56.0</v>
      </c>
      <c r="B2013" s="87">
        <v>3.337240069E9</v>
      </c>
      <c r="C2013" s="88" t="s">
        <v>8904</v>
      </c>
      <c r="D2013" s="17" t="s">
        <v>21</v>
      </c>
      <c r="E2013" s="12" t="s">
        <v>8905</v>
      </c>
      <c r="F2013" s="26" t="s">
        <v>9061</v>
      </c>
      <c r="G2013" s="8">
        <v>2023.0</v>
      </c>
      <c r="H2013" s="8" t="s">
        <v>9062</v>
      </c>
      <c r="I2013" s="12" t="s">
        <v>9063</v>
      </c>
      <c r="J2013" s="12" t="s">
        <v>9064</v>
      </c>
      <c r="K2013" s="80" t="s">
        <v>9065</v>
      </c>
      <c r="L2013" s="7"/>
      <c r="M2013" s="7"/>
      <c r="N2013" s="7"/>
      <c r="O2013" s="7"/>
      <c r="P2013" s="7"/>
      <c r="Q2013" s="7"/>
      <c r="R2013" s="7"/>
      <c r="S2013" s="7"/>
      <c r="T2013" s="7"/>
      <c r="U2013" s="7"/>
      <c r="V2013" s="7"/>
      <c r="W2013" s="7"/>
      <c r="X2013" s="7"/>
      <c r="Y2013" s="7"/>
    </row>
    <row r="2014" ht="15.75" customHeight="1">
      <c r="A2014" s="87">
        <v>56.0</v>
      </c>
      <c r="B2014" s="87">
        <v>3.337240069E9</v>
      </c>
      <c r="C2014" s="88" t="s">
        <v>8904</v>
      </c>
      <c r="D2014" s="11" t="s">
        <v>21</v>
      </c>
      <c r="E2014" s="12" t="s">
        <v>33</v>
      </c>
      <c r="F2014" s="26" t="s">
        <v>9066</v>
      </c>
      <c r="G2014" s="8">
        <v>2019.0</v>
      </c>
      <c r="H2014" s="8" t="s">
        <v>9067</v>
      </c>
      <c r="I2014" s="12" t="s">
        <v>9068</v>
      </c>
      <c r="J2014" s="12" t="s">
        <v>9069</v>
      </c>
      <c r="K2014" s="80" t="s">
        <v>9070</v>
      </c>
      <c r="L2014" s="7"/>
      <c r="M2014" s="7"/>
      <c r="N2014" s="7"/>
      <c r="O2014" s="7"/>
      <c r="P2014" s="7"/>
      <c r="Q2014" s="7"/>
      <c r="R2014" s="7"/>
      <c r="S2014" s="7"/>
      <c r="T2014" s="7"/>
      <c r="U2014" s="7"/>
      <c r="V2014" s="7"/>
      <c r="W2014" s="7"/>
      <c r="X2014" s="7"/>
      <c r="Y2014" s="7"/>
    </row>
    <row r="2015" ht="15.75" customHeight="1">
      <c r="A2015" s="87">
        <v>56.0</v>
      </c>
      <c r="B2015" s="87">
        <v>3.337240069E9</v>
      </c>
      <c r="C2015" s="88" t="s">
        <v>8904</v>
      </c>
      <c r="D2015" s="17" t="s">
        <v>21</v>
      </c>
      <c r="E2015" s="12" t="s">
        <v>33</v>
      </c>
      <c r="F2015" s="26" t="s">
        <v>9071</v>
      </c>
      <c r="G2015" s="8">
        <v>2018.0</v>
      </c>
      <c r="H2015" s="8" t="s">
        <v>9072</v>
      </c>
      <c r="I2015" s="12" t="s">
        <v>9073</v>
      </c>
      <c r="J2015" s="12" t="s">
        <v>9074</v>
      </c>
      <c r="K2015" s="80" t="s">
        <v>9075</v>
      </c>
      <c r="L2015" s="7"/>
      <c r="M2015" s="7"/>
      <c r="N2015" s="7"/>
      <c r="O2015" s="7"/>
      <c r="P2015" s="7"/>
      <c r="Q2015" s="7"/>
      <c r="R2015" s="7"/>
      <c r="S2015" s="7"/>
      <c r="T2015" s="7"/>
      <c r="U2015" s="7"/>
      <c r="V2015" s="7"/>
      <c r="W2015" s="7"/>
      <c r="X2015" s="7"/>
      <c r="Y2015" s="7"/>
    </row>
    <row r="2016" ht="15.75" customHeight="1">
      <c r="A2016" s="87">
        <v>56.0</v>
      </c>
      <c r="B2016" s="87">
        <v>3.337240069E9</v>
      </c>
      <c r="C2016" s="88" t="s">
        <v>8904</v>
      </c>
      <c r="D2016" s="11" t="s">
        <v>21</v>
      </c>
      <c r="E2016" s="12" t="s">
        <v>16</v>
      </c>
      <c r="F2016" s="26" t="s">
        <v>9076</v>
      </c>
      <c r="G2016" s="8">
        <v>2023.0</v>
      </c>
      <c r="H2016" s="8" t="s">
        <v>9077</v>
      </c>
      <c r="I2016" s="12" t="s">
        <v>9078</v>
      </c>
      <c r="J2016" s="12" t="s">
        <v>9079</v>
      </c>
      <c r="K2016" s="80" t="s">
        <v>9080</v>
      </c>
      <c r="L2016" s="7"/>
      <c r="M2016" s="7"/>
      <c r="N2016" s="7"/>
      <c r="O2016" s="7"/>
      <c r="P2016" s="7"/>
      <c r="Q2016" s="7"/>
      <c r="R2016" s="7"/>
      <c r="S2016" s="7"/>
      <c r="T2016" s="7"/>
      <c r="U2016" s="7"/>
      <c r="V2016" s="7"/>
      <c r="W2016" s="7"/>
      <c r="X2016" s="7"/>
      <c r="Y2016" s="7"/>
    </row>
    <row r="2017" ht="15.75" customHeight="1">
      <c r="A2017" s="87">
        <v>56.0</v>
      </c>
      <c r="B2017" s="87">
        <v>3.337240069E9</v>
      </c>
      <c r="C2017" s="88" t="s">
        <v>8904</v>
      </c>
      <c r="D2017" s="17" t="s">
        <v>21</v>
      </c>
      <c r="E2017" s="12" t="s">
        <v>16</v>
      </c>
      <c r="F2017" s="26" t="s">
        <v>9081</v>
      </c>
      <c r="G2017" s="8">
        <v>2024.0</v>
      </c>
      <c r="H2017" s="8" t="s">
        <v>9082</v>
      </c>
      <c r="I2017" s="12" t="s">
        <v>9083</v>
      </c>
      <c r="J2017" s="12" t="s">
        <v>9084</v>
      </c>
      <c r="K2017" s="80" t="s">
        <v>9085</v>
      </c>
      <c r="L2017" s="7"/>
      <c r="M2017" s="7"/>
      <c r="N2017" s="7"/>
      <c r="O2017" s="7"/>
      <c r="P2017" s="7"/>
      <c r="Q2017" s="7"/>
      <c r="R2017" s="7"/>
      <c r="S2017" s="7"/>
      <c r="T2017" s="7"/>
      <c r="U2017" s="7"/>
      <c r="V2017" s="7"/>
      <c r="W2017" s="7"/>
      <c r="X2017" s="7"/>
      <c r="Y2017" s="7"/>
    </row>
    <row r="2018" ht="15.75" customHeight="1">
      <c r="A2018" s="87">
        <v>57.0</v>
      </c>
      <c r="B2018" s="87">
        <v>3.33724007E9</v>
      </c>
      <c r="C2018" s="88" t="s">
        <v>9086</v>
      </c>
      <c r="D2018" s="11" t="s">
        <v>206</v>
      </c>
      <c r="E2018" s="13" t="s">
        <v>13</v>
      </c>
      <c r="F2018" s="26" t="s">
        <v>9087</v>
      </c>
      <c r="G2018" s="8">
        <v>2015.0</v>
      </c>
      <c r="H2018" s="8" t="s">
        <v>9088</v>
      </c>
      <c r="I2018" s="12" t="s">
        <v>9089</v>
      </c>
      <c r="J2018" s="12" t="s">
        <v>9090</v>
      </c>
      <c r="K2018" s="77" t="s">
        <v>9091</v>
      </c>
      <c r="L2018" s="7"/>
      <c r="M2018" s="7"/>
      <c r="N2018" s="7"/>
      <c r="O2018" s="7"/>
      <c r="P2018" s="7"/>
      <c r="Q2018" s="7"/>
      <c r="R2018" s="7"/>
      <c r="S2018" s="7"/>
      <c r="T2018" s="7"/>
      <c r="U2018" s="7"/>
      <c r="V2018" s="7"/>
      <c r="W2018" s="7"/>
      <c r="X2018" s="7"/>
      <c r="Y2018" s="7"/>
    </row>
    <row r="2019" ht="15.75" customHeight="1">
      <c r="A2019" s="87">
        <v>57.0</v>
      </c>
      <c r="B2019" s="87">
        <v>3.33724007E9</v>
      </c>
      <c r="C2019" s="88" t="s">
        <v>9086</v>
      </c>
      <c r="D2019" s="17" t="s">
        <v>206</v>
      </c>
      <c r="E2019" s="13" t="s">
        <v>13</v>
      </c>
      <c r="F2019" s="18" t="s">
        <v>9092</v>
      </c>
      <c r="G2019" s="8">
        <v>2023.0</v>
      </c>
      <c r="H2019" s="8" t="s">
        <v>9093</v>
      </c>
      <c r="I2019" s="12" t="s">
        <v>9094</v>
      </c>
      <c r="J2019" s="12" t="s">
        <v>9095</v>
      </c>
      <c r="K2019" s="77" t="s">
        <v>9096</v>
      </c>
      <c r="L2019" s="7"/>
      <c r="M2019" s="7"/>
      <c r="N2019" s="7"/>
      <c r="O2019" s="7"/>
      <c r="P2019" s="7"/>
      <c r="Q2019" s="7"/>
      <c r="R2019" s="7"/>
      <c r="S2019" s="7"/>
      <c r="T2019" s="7"/>
      <c r="U2019" s="7"/>
      <c r="V2019" s="7"/>
      <c r="W2019" s="7"/>
      <c r="X2019" s="7"/>
      <c r="Y2019" s="7"/>
    </row>
    <row r="2020" ht="15.75" customHeight="1">
      <c r="A2020" s="87">
        <v>57.0</v>
      </c>
      <c r="B2020" s="87">
        <v>3.33724007E9</v>
      </c>
      <c r="C2020" s="88" t="s">
        <v>9086</v>
      </c>
      <c r="D2020" s="11" t="s">
        <v>206</v>
      </c>
      <c r="E2020" s="13" t="s">
        <v>33</v>
      </c>
      <c r="F2020" s="18" t="s">
        <v>9097</v>
      </c>
      <c r="G2020" s="8">
        <v>2022.0</v>
      </c>
      <c r="H2020" s="8" t="s">
        <v>9098</v>
      </c>
      <c r="I2020" s="12" t="s">
        <v>9099</v>
      </c>
      <c r="J2020" s="12" t="s">
        <v>9100</v>
      </c>
      <c r="K2020" s="77" t="s">
        <v>9101</v>
      </c>
      <c r="L2020" s="7"/>
      <c r="M2020" s="7"/>
      <c r="N2020" s="7"/>
      <c r="O2020" s="7"/>
      <c r="P2020" s="7"/>
      <c r="Q2020" s="7"/>
      <c r="R2020" s="7"/>
      <c r="S2020" s="7"/>
      <c r="T2020" s="7"/>
      <c r="U2020" s="7"/>
      <c r="V2020" s="7"/>
      <c r="W2020" s="7"/>
      <c r="X2020" s="7"/>
      <c r="Y2020" s="7"/>
    </row>
    <row r="2021" ht="15.75" customHeight="1">
      <c r="A2021" s="87">
        <v>57.0</v>
      </c>
      <c r="B2021" s="87">
        <v>3.33724007E9</v>
      </c>
      <c r="C2021" s="88" t="s">
        <v>9086</v>
      </c>
      <c r="D2021" s="17" t="s">
        <v>206</v>
      </c>
      <c r="E2021" s="13" t="s">
        <v>33</v>
      </c>
      <c r="F2021" s="18" t="s">
        <v>9102</v>
      </c>
      <c r="G2021" s="8">
        <v>2022.0</v>
      </c>
      <c r="H2021" s="8" t="s">
        <v>9103</v>
      </c>
      <c r="I2021" s="12" t="s">
        <v>9104</v>
      </c>
      <c r="J2021" s="12" t="s">
        <v>9105</v>
      </c>
      <c r="K2021" s="77" t="s">
        <v>9106</v>
      </c>
      <c r="L2021" s="7"/>
      <c r="M2021" s="7"/>
      <c r="N2021" s="7"/>
      <c r="O2021" s="7"/>
      <c r="P2021" s="7"/>
      <c r="Q2021" s="7"/>
      <c r="R2021" s="7"/>
      <c r="S2021" s="7"/>
      <c r="T2021" s="7"/>
      <c r="U2021" s="7"/>
      <c r="V2021" s="7"/>
      <c r="W2021" s="7"/>
      <c r="X2021" s="7"/>
      <c r="Y2021" s="7"/>
    </row>
    <row r="2022" ht="15.75" customHeight="1">
      <c r="A2022" s="87">
        <v>57.0</v>
      </c>
      <c r="B2022" s="87">
        <v>3.33724007E9</v>
      </c>
      <c r="C2022" s="88" t="s">
        <v>9086</v>
      </c>
      <c r="D2022" s="11" t="s">
        <v>206</v>
      </c>
      <c r="E2022" s="13" t="s">
        <v>16</v>
      </c>
      <c r="F2022" s="18" t="s">
        <v>9107</v>
      </c>
      <c r="G2022" s="8">
        <v>2024.0</v>
      </c>
      <c r="H2022" s="8" t="s">
        <v>9108</v>
      </c>
      <c r="I2022" s="12" t="s">
        <v>9109</v>
      </c>
      <c r="J2022" s="12" t="s">
        <v>9110</v>
      </c>
      <c r="K2022" s="77" t="s">
        <v>9111</v>
      </c>
      <c r="L2022" s="7"/>
      <c r="M2022" s="7"/>
      <c r="N2022" s="7"/>
      <c r="O2022" s="7"/>
      <c r="P2022" s="7"/>
      <c r="Q2022" s="7"/>
      <c r="R2022" s="7"/>
      <c r="S2022" s="7"/>
      <c r="T2022" s="7"/>
      <c r="U2022" s="7"/>
      <c r="V2022" s="7"/>
      <c r="W2022" s="7"/>
      <c r="X2022" s="7"/>
      <c r="Y2022" s="7"/>
    </row>
    <row r="2023" ht="15.75" customHeight="1">
      <c r="A2023" s="87">
        <v>57.0</v>
      </c>
      <c r="B2023" s="87">
        <v>3.33724007E9</v>
      </c>
      <c r="C2023" s="88" t="s">
        <v>9086</v>
      </c>
      <c r="D2023" s="17" t="s">
        <v>206</v>
      </c>
      <c r="E2023" s="13" t="s">
        <v>16</v>
      </c>
      <c r="F2023" s="18" t="s">
        <v>9112</v>
      </c>
      <c r="G2023" s="8">
        <v>2023.0</v>
      </c>
      <c r="H2023" s="8" t="s">
        <v>9113</v>
      </c>
      <c r="I2023" s="12" t="s">
        <v>9114</v>
      </c>
      <c r="J2023" s="12" t="s">
        <v>9115</v>
      </c>
      <c r="K2023" s="77" t="s">
        <v>9116</v>
      </c>
      <c r="L2023" s="7"/>
      <c r="M2023" s="7"/>
      <c r="N2023" s="7"/>
      <c r="O2023" s="7"/>
      <c r="P2023" s="7"/>
      <c r="Q2023" s="7"/>
      <c r="R2023" s="7"/>
      <c r="S2023" s="7"/>
      <c r="T2023" s="7"/>
      <c r="U2023" s="7"/>
      <c r="V2023" s="7"/>
      <c r="W2023" s="7"/>
      <c r="X2023" s="7"/>
      <c r="Y2023" s="7"/>
    </row>
    <row r="2024" ht="15.75" customHeight="1">
      <c r="A2024" s="87">
        <v>57.0</v>
      </c>
      <c r="B2024" s="87">
        <v>3.33724007E9</v>
      </c>
      <c r="C2024" s="88" t="s">
        <v>9086</v>
      </c>
      <c r="D2024" s="11" t="s">
        <v>17</v>
      </c>
      <c r="E2024" s="13" t="s">
        <v>13</v>
      </c>
      <c r="F2024" s="18" t="s">
        <v>9117</v>
      </c>
      <c r="G2024" s="8">
        <v>2025.0</v>
      </c>
      <c r="H2024" s="8" t="s">
        <v>9118</v>
      </c>
      <c r="I2024" s="118" t="s">
        <v>9119</v>
      </c>
      <c r="J2024" s="12" t="s">
        <v>9120</v>
      </c>
      <c r="K2024" s="77" t="s">
        <v>9121</v>
      </c>
      <c r="L2024" s="7"/>
      <c r="M2024" s="7"/>
      <c r="N2024" s="7"/>
      <c r="O2024" s="7"/>
      <c r="P2024" s="7"/>
      <c r="Q2024" s="7"/>
      <c r="R2024" s="7"/>
      <c r="S2024" s="7"/>
      <c r="T2024" s="7"/>
      <c r="U2024" s="7"/>
      <c r="V2024" s="7"/>
      <c r="W2024" s="7"/>
      <c r="X2024" s="7"/>
      <c r="Y2024" s="7"/>
    </row>
    <row r="2025" ht="15.75" customHeight="1">
      <c r="A2025" s="87">
        <v>57.0</v>
      </c>
      <c r="B2025" s="87">
        <v>3.33724007E9</v>
      </c>
      <c r="C2025" s="88" t="s">
        <v>9086</v>
      </c>
      <c r="D2025" s="17" t="s">
        <v>17</v>
      </c>
      <c r="E2025" s="13" t="s">
        <v>355</v>
      </c>
      <c r="F2025" s="18" t="s">
        <v>9122</v>
      </c>
      <c r="G2025" s="8">
        <v>2019.0</v>
      </c>
      <c r="H2025" s="8" t="s">
        <v>9123</v>
      </c>
      <c r="I2025" s="12" t="s">
        <v>9124</v>
      </c>
      <c r="J2025" s="12" t="s">
        <v>9125</v>
      </c>
      <c r="K2025" s="77" t="s">
        <v>9126</v>
      </c>
      <c r="L2025" s="7"/>
      <c r="M2025" s="7"/>
      <c r="N2025" s="7"/>
      <c r="O2025" s="7"/>
      <c r="P2025" s="7"/>
      <c r="Q2025" s="7"/>
      <c r="R2025" s="7"/>
      <c r="S2025" s="7"/>
      <c r="T2025" s="7"/>
      <c r="U2025" s="7"/>
      <c r="V2025" s="7"/>
      <c r="W2025" s="7"/>
      <c r="X2025" s="7"/>
      <c r="Y2025" s="7"/>
    </row>
    <row r="2026" ht="15.75" customHeight="1">
      <c r="A2026" s="87">
        <v>57.0</v>
      </c>
      <c r="B2026" s="87">
        <v>3.33724007E9</v>
      </c>
      <c r="C2026" s="88" t="s">
        <v>9086</v>
      </c>
      <c r="D2026" s="11" t="s">
        <v>17</v>
      </c>
      <c r="E2026" s="13" t="s">
        <v>33</v>
      </c>
      <c r="F2026" s="118"/>
      <c r="G2026" s="8">
        <v>2023.0</v>
      </c>
      <c r="H2026" s="8" t="s">
        <v>9127</v>
      </c>
      <c r="I2026" s="12" t="s">
        <v>2044</v>
      </c>
      <c r="J2026" s="12" t="s">
        <v>9128</v>
      </c>
      <c r="K2026" s="77" t="s">
        <v>2046</v>
      </c>
      <c r="L2026" s="7"/>
      <c r="M2026" s="7"/>
      <c r="N2026" s="7"/>
      <c r="O2026" s="7"/>
      <c r="P2026" s="7"/>
      <c r="Q2026" s="7"/>
      <c r="R2026" s="7"/>
      <c r="S2026" s="7"/>
      <c r="T2026" s="7"/>
      <c r="U2026" s="7"/>
      <c r="V2026" s="7"/>
      <c r="W2026" s="7"/>
      <c r="X2026" s="7"/>
      <c r="Y2026" s="7"/>
    </row>
    <row r="2027" ht="15.75" customHeight="1">
      <c r="A2027" s="87">
        <v>57.0</v>
      </c>
      <c r="B2027" s="87">
        <v>3.33724007E9</v>
      </c>
      <c r="C2027" s="88" t="s">
        <v>9086</v>
      </c>
      <c r="D2027" s="17" t="s">
        <v>17</v>
      </c>
      <c r="E2027" s="13" t="s">
        <v>33</v>
      </c>
      <c r="F2027" s="18" t="s">
        <v>9129</v>
      </c>
      <c r="G2027" s="8">
        <v>2025.0</v>
      </c>
      <c r="H2027" s="499" t="s">
        <v>9130</v>
      </c>
      <c r="I2027" s="12" t="s">
        <v>9131</v>
      </c>
      <c r="J2027" s="12" t="s">
        <v>9132</v>
      </c>
      <c r="K2027" s="322" t="s">
        <v>9133</v>
      </c>
      <c r="L2027" s="7"/>
      <c r="M2027" s="7"/>
      <c r="N2027" s="7"/>
      <c r="O2027" s="7"/>
      <c r="P2027" s="7"/>
      <c r="Q2027" s="7"/>
      <c r="R2027" s="7"/>
      <c r="S2027" s="7"/>
      <c r="T2027" s="7"/>
      <c r="U2027" s="7"/>
      <c r="V2027" s="7"/>
      <c r="W2027" s="7"/>
      <c r="X2027" s="7"/>
      <c r="Y2027" s="7"/>
    </row>
    <row r="2028" ht="15.75" customHeight="1">
      <c r="A2028" s="87">
        <v>57.0</v>
      </c>
      <c r="B2028" s="87">
        <v>3.33724007E9</v>
      </c>
      <c r="C2028" s="88" t="s">
        <v>9086</v>
      </c>
      <c r="D2028" s="11" t="s">
        <v>17</v>
      </c>
      <c r="E2028" s="13" t="s">
        <v>16</v>
      </c>
      <c r="F2028" s="18" t="s">
        <v>9134</v>
      </c>
      <c r="G2028" s="8">
        <v>2023.0</v>
      </c>
      <c r="H2028" s="8" t="s">
        <v>9135</v>
      </c>
      <c r="I2028" s="12" t="s">
        <v>9136</v>
      </c>
      <c r="J2028" s="12" t="s">
        <v>9137</v>
      </c>
      <c r="K2028" s="77" t="s">
        <v>9138</v>
      </c>
      <c r="L2028" s="7"/>
      <c r="M2028" s="7"/>
      <c r="N2028" s="7"/>
      <c r="O2028" s="7"/>
      <c r="P2028" s="7"/>
      <c r="Q2028" s="7"/>
      <c r="R2028" s="7"/>
      <c r="S2028" s="7"/>
      <c r="T2028" s="7"/>
      <c r="U2028" s="7"/>
      <c r="V2028" s="7"/>
      <c r="W2028" s="7"/>
      <c r="X2028" s="7"/>
      <c r="Y2028" s="7"/>
    </row>
    <row r="2029" ht="15.75" customHeight="1">
      <c r="A2029" s="87">
        <v>57.0</v>
      </c>
      <c r="B2029" s="87">
        <v>3.33724007E9</v>
      </c>
      <c r="C2029" s="88" t="s">
        <v>9086</v>
      </c>
      <c r="D2029" s="17" t="s">
        <v>17</v>
      </c>
      <c r="E2029" s="13" t="s">
        <v>16</v>
      </c>
      <c r="F2029" s="18" t="s">
        <v>9139</v>
      </c>
      <c r="G2029" s="8">
        <v>2019.0</v>
      </c>
      <c r="H2029" s="8" t="s">
        <v>9140</v>
      </c>
      <c r="I2029" s="12" t="s">
        <v>9141</v>
      </c>
      <c r="J2029" s="12" t="s">
        <v>9142</v>
      </c>
      <c r="K2029" s="77" t="s">
        <v>9143</v>
      </c>
      <c r="L2029" s="7"/>
      <c r="M2029" s="7"/>
      <c r="N2029" s="7"/>
      <c r="O2029" s="7"/>
      <c r="P2029" s="7"/>
      <c r="Q2029" s="7"/>
      <c r="R2029" s="7"/>
      <c r="S2029" s="7"/>
      <c r="T2029" s="7"/>
      <c r="U2029" s="7"/>
      <c r="V2029" s="7"/>
      <c r="W2029" s="7"/>
      <c r="X2029" s="7"/>
      <c r="Y2029" s="7"/>
    </row>
    <row r="2030" ht="15.75" customHeight="1">
      <c r="A2030" s="87">
        <v>57.0</v>
      </c>
      <c r="B2030" s="87">
        <v>3.33724007E9</v>
      </c>
      <c r="C2030" s="88" t="s">
        <v>9086</v>
      </c>
      <c r="D2030" s="11" t="s">
        <v>18</v>
      </c>
      <c r="E2030" s="13" t="s">
        <v>355</v>
      </c>
      <c r="F2030" s="18" t="s">
        <v>9144</v>
      </c>
      <c r="G2030" s="8">
        <v>2019.0</v>
      </c>
      <c r="H2030" s="8" t="s">
        <v>9145</v>
      </c>
      <c r="I2030" s="12" t="s">
        <v>9146</v>
      </c>
      <c r="J2030" s="12" t="s">
        <v>9147</v>
      </c>
      <c r="K2030" s="77" t="s">
        <v>9148</v>
      </c>
      <c r="L2030" s="7"/>
      <c r="M2030" s="7"/>
      <c r="N2030" s="7"/>
      <c r="O2030" s="7"/>
      <c r="P2030" s="7"/>
      <c r="Q2030" s="7"/>
      <c r="R2030" s="7"/>
      <c r="S2030" s="7"/>
      <c r="T2030" s="7"/>
      <c r="U2030" s="7"/>
      <c r="V2030" s="7"/>
      <c r="W2030" s="7"/>
      <c r="X2030" s="7"/>
      <c r="Y2030" s="7"/>
    </row>
    <row r="2031" ht="15.75" customHeight="1">
      <c r="A2031" s="87">
        <v>57.0</v>
      </c>
      <c r="B2031" s="87">
        <v>3.33724007E9</v>
      </c>
      <c r="C2031" s="88" t="s">
        <v>9086</v>
      </c>
      <c r="D2031" s="17" t="s">
        <v>18</v>
      </c>
      <c r="E2031" s="13" t="s">
        <v>355</v>
      </c>
      <c r="F2031" s="189" t="s">
        <v>9149</v>
      </c>
      <c r="G2031" s="8">
        <v>2024.0</v>
      </c>
      <c r="H2031" s="8" t="s">
        <v>9150</v>
      </c>
      <c r="I2031" s="189" t="s">
        <v>9151</v>
      </c>
      <c r="J2031" s="12" t="s">
        <v>9152</v>
      </c>
      <c r="K2031" s="77" t="s">
        <v>9153</v>
      </c>
      <c r="L2031" s="7"/>
      <c r="M2031" s="7"/>
      <c r="N2031" s="7"/>
      <c r="O2031" s="7"/>
      <c r="P2031" s="7"/>
      <c r="Q2031" s="7"/>
      <c r="R2031" s="7"/>
      <c r="S2031" s="7"/>
      <c r="T2031" s="7"/>
      <c r="U2031" s="7"/>
      <c r="V2031" s="7"/>
      <c r="W2031" s="7"/>
      <c r="X2031" s="7"/>
      <c r="Y2031" s="7"/>
    </row>
    <row r="2032" ht="15.75" customHeight="1">
      <c r="A2032" s="87">
        <v>57.0</v>
      </c>
      <c r="B2032" s="87">
        <v>3.33724007E9</v>
      </c>
      <c r="C2032" s="88" t="s">
        <v>9086</v>
      </c>
      <c r="D2032" s="11" t="s">
        <v>18</v>
      </c>
      <c r="E2032" s="13" t="s">
        <v>33</v>
      </c>
      <c r="F2032" s="18" t="s">
        <v>9154</v>
      </c>
      <c r="G2032" s="8">
        <v>2024.0</v>
      </c>
      <c r="H2032" s="8" t="s">
        <v>9155</v>
      </c>
      <c r="I2032" s="12" t="s">
        <v>9156</v>
      </c>
      <c r="J2032" s="162" t="s">
        <v>9157</v>
      </c>
      <c r="K2032" s="77" t="s">
        <v>9158</v>
      </c>
      <c r="L2032" s="7"/>
      <c r="M2032" s="7"/>
      <c r="N2032" s="7"/>
      <c r="O2032" s="7"/>
      <c r="P2032" s="7"/>
      <c r="Q2032" s="7"/>
      <c r="R2032" s="7"/>
      <c r="S2032" s="7"/>
      <c r="T2032" s="7"/>
      <c r="U2032" s="7"/>
      <c r="V2032" s="7"/>
      <c r="W2032" s="7"/>
      <c r="X2032" s="7"/>
      <c r="Y2032" s="7"/>
    </row>
    <row r="2033" ht="15.75" customHeight="1">
      <c r="A2033" s="87">
        <v>57.0</v>
      </c>
      <c r="B2033" s="87">
        <v>3.33724007E9</v>
      </c>
      <c r="C2033" s="88" t="s">
        <v>9086</v>
      </c>
      <c r="D2033" s="17" t="s">
        <v>18</v>
      </c>
      <c r="E2033" s="13" t="s">
        <v>33</v>
      </c>
      <c r="F2033" s="18" t="s">
        <v>9159</v>
      </c>
      <c r="G2033" s="8">
        <v>2016.0</v>
      </c>
      <c r="H2033" s="8" t="s">
        <v>9160</v>
      </c>
      <c r="I2033" s="12" t="s">
        <v>9161</v>
      </c>
      <c r="J2033" s="12" t="s">
        <v>9162</v>
      </c>
      <c r="K2033" s="77" t="s">
        <v>9163</v>
      </c>
      <c r="L2033" s="7"/>
      <c r="M2033" s="7"/>
      <c r="N2033" s="7"/>
      <c r="O2033" s="7"/>
      <c r="P2033" s="7"/>
      <c r="Q2033" s="7"/>
      <c r="R2033" s="7"/>
      <c r="S2033" s="7"/>
      <c r="T2033" s="7"/>
      <c r="U2033" s="7"/>
      <c r="V2033" s="7"/>
      <c r="W2033" s="7"/>
      <c r="X2033" s="7"/>
      <c r="Y2033" s="7"/>
    </row>
    <row r="2034" ht="15.75" customHeight="1">
      <c r="A2034" s="87">
        <v>57.0</v>
      </c>
      <c r="B2034" s="87">
        <v>3.33724007E9</v>
      </c>
      <c r="C2034" s="88" t="s">
        <v>9086</v>
      </c>
      <c r="D2034" s="11" t="s">
        <v>18</v>
      </c>
      <c r="E2034" s="13" t="s">
        <v>16</v>
      </c>
      <c r="F2034" s="18" t="s">
        <v>9164</v>
      </c>
      <c r="G2034" s="8">
        <v>2024.0</v>
      </c>
      <c r="H2034" s="8" t="s">
        <v>9165</v>
      </c>
      <c r="I2034" s="12" t="s">
        <v>9166</v>
      </c>
      <c r="J2034" s="12" t="s">
        <v>9167</v>
      </c>
      <c r="K2034" s="77" t="s">
        <v>9168</v>
      </c>
      <c r="L2034" s="7"/>
      <c r="M2034" s="7"/>
      <c r="N2034" s="7"/>
      <c r="O2034" s="7"/>
      <c r="P2034" s="7"/>
      <c r="Q2034" s="7"/>
      <c r="R2034" s="7"/>
      <c r="S2034" s="7"/>
      <c r="T2034" s="7"/>
      <c r="U2034" s="7"/>
      <c r="V2034" s="7"/>
      <c r="W2034" s="7"/>
      <c r="X2034" s="7"/>
      <c r="Y2034" s="7"/>
    </row>
    <row r="2035" ht="15.75" customHeight="1">
      <c r="A2035" s="87">
        <v>57.0</v>
      </c>
      <c r="B2035" s="87">
        <v>3.33724007E9</v>
      </c>
      <c r="C2035" s="88" t="s">
        <v>9086</v>
      </c>
      <c r="D2035" s="17" t="s">
        <v>18</v>
      </c>
      <c r="E2035" s="13" t="s">
        <v>16</v>
      </c>
      <c r="F2035" s="18" t="s">
        <v>9169</v>
      </c>
      <c r="G2035" s="8">
        <v>2025.0</v>
      </c>
      <c r="H2035" s="8" t="s">
        <v>9170</v>
      </c>
      <c r="I2035" s="12" t="s">
        <v>9171</v>
      </c>
      <c r="J2035" s="12" t="s">
        <v>9172</v>
      </c>
      <c r="K2035" s="77" t="s">
        <v>9173</v>
      </c>
      <c r="L2035" s="7"/>
      <c r="M2035" s="7"/>
      <c r="N2035" s="7"/>
      <c r="O2035" s="7"/>
      <c r="P2035" s="7"/>
      <c r="Q2035" s="7"/>
      <c r="R2035" s="7"/>
      <c r="S2035" s="7"/>
      <c r="T2035" s="7"/>
      <c r="U2035" s="7"/>
      <c r="V2035" s="7"/>
      <c r="W2035" s="7"/>
      <c r="X2035" s="7"/>
      <c r="Y2035" s="7"/>
    </row>
    <row r="2036" ht="15.75" customHeight="1">
      <c r="A2036" s="87">
        <v>57.0</v>
      </c>
      <c r="B2036" s="87">
        <v>3.33724007E9</v>
      </c>
      <c r="C2036" s="88" t="s">
        <v>9086</v>
      </c>
      <c r="D2036" s="11" t="s">
        <v>19</v>
      </c>
      <c r="E2036" s="13" t="s">
        <v>13</v>
      </c>
      <c r="F2036" s="18" t="s">
        <v>9174</v>
      </c>
      <c r="G2036" s="8">
        <v>2025.0</v>
      </c>
      <c r="H2036" s="8" t="s">
        <v>9175</v>
      </c>
      <c r="I2036" s="12" t="s">
        <v>9176</v>
      </c>
      <c r="J2036" s="12" t="s">
        <v>9177</v>
      </c>
      <c r="K2036" s="77" t="s">
        <v>9178</v>
      </c>
      <c r="L2036" s="7"/>
      <c r="M2036" s="7"/>
      <c r="N2036" s="7"/>
      <c r="O2036" s="7"/>
      <c r="P2036" s="7"/>
      <c r="Q2036" s="7"/>
      <c r="R2036" s="7"/>
      <c r="S2036" s="7"/>
      <c r="T2036" s="7"/>
      <c r="U2036" s="7"/>
      <c r="V2036" s="7"/>
      <c r="W2036" s="7"/>
      <c r="X2036" s="7"/>
      <c r="Y2036" s="7"/>
    </row>
    <row r="2037" ht="15.75" customHeight="1">
      <c r="A2037" s="87">
        <v>57.0</v>
      </c>
      <c r="B2037" s="87">
        <v>3.33724007E9</v>
      </c>
      <c r="C2037" s="88" t="s">
        <v>9086</v>
      </c>
      <c r="D2037" s="17" t="s">
        <v>19</v>
      </c>
      <c r="E2037" s="13" t="s">
        <v>13</v>
      </c>
      <c r="F2037" s="18" t="s">
        <v>9179</v>
      </c>
      <c r="G2037" s="8">
        <v>2024.0</v>
      </c>
      <c r="H2037" s="8" t="s">
        <v>9180</v>
      </c>
      <c r="I2037" s="12" t="s">
        <v>9181</v>
      </c>
      <c r="J2037" s="12" t="s">
        <v>9182</v>
      </c>
      <c r="K2037" s="77" t="s">
        <v>9183</v>
      </c>
      <c r="L2037" s="7"/>
      <c r="M2037" s="7"/>
      <c r="N2037" s="7"/>
      <c r="O2037" s="7"/>
      <c r="P2037" s="7"/>
      <c r="Q2037" s="7"/>
      <c r="R2037" s="7"/>
      <c r="S2037" s="7"/>
      <c r="T2037" s="7"/>
      <c r="U2037" s="7"/>
      <c r="V2037" s="7"/>
      <c r="W2037" s="7"/>
      <c r="X2037" s="7"/>
      <c r="Y2037" s="7"/>
    </row>
    <row r="2038" ht="15.75" customHeight="1">
      <c r="A2038" s="87">
        <v>57.0</v>
      </c>
      <c r="B2038" s="87">
        <v>3.33724007E9</v>
      </c>
      <c r="C2038" s="88" t="s">
        <v>9086</v>
      </c>
      <c r="D2038" s="11" t="s">
        <v>19</v>
      </c>
      <c r="E2038" s="13" t="s">
        <v>33</v>
      </c>
      <c r="F2038" s="18" t="s">
        <v>9184</v>
      </c>
      <c r="G2038" s="8">
        <v>2024.0</v>
      </c>
      <c r="H2038" s="8" t="s">
        <v>9185</v>
      </c>
      <c r="I2038" s="12" t="s">
        <v>9186</v>
      </c>
      <c r="J2038" s="12" t="s">
        <v>9187</v>
      </c>
      <c r="K2038" s="77" t="s">
        <v>9188</v>
      </c>
      <c r="L2038" s="7"/>
      <c r="M2038" s="7"/>
      <c r="N2038" s="7"/>
      <c r="O2038" s="7"/>
      <c r="P2038" s="7"/>
      <c r="Q2038" s="7"/>
      <c r="R2038" s="7"/>
      <c r="S2038" s="7"/>
      <c r="T2038" s="7"/>
      <c r="U2038" s="7"/>
      <c r="V2038" s="7"/>
      <c r="W2038" s="7"/>
      <c r="X2038" s="7"/>
      <c r="Y2038" s="7"/>
    </row>
    <row r="2039" ht="15.75" customHeight="1">
      <c r="A2039" s="87">
        <v>57.0</v>
      </c>
      <c r="B2039" s="87">
        <v>3.33724007E9</v>
      </c>
      <c r="C2039" s="88" t="s">
        <v>9086</v>
      </c>
      <c r="D2039" s="17" t="s">
        <v>19</v>
      </c>
      <c r="E2039" s="13" t="s">
        <v>33</v>
      </c>
      <c r="F2039" s="18" t="s">
        <v>9189</v>
      </c>
      <c r="G2039" s="8">
        <v>2025.0</v>
      </c>
      <c r="H2039" s="8" t="s">
        <v>9190</v>
      </c>
      <c r="I2039" s="12" t="s">
        <v>9191</v>
      </c>
      <c r="J2039" s="12" t="s">
        <v>9192</v>
      </c>
      <c r="K2039" s="77" t="s">
        <v>9193</v>
      </c>
      <c r="L2039" s="7"/>
      <c r="M2039" s="7"/>
      <c r="N2039" s="7"/>
      <c r="O2039" s="7"/>
      <c r="P2039" s="7"/>
      <c r="Q2039" s="7"/>
      <c r="R2039" s="7"/>
      <c r="S2039" s="7"/>
      <c r="T2039" s="7"/>
      <c r="U2039" s="7"/>
      <c r="V2039" s="7"/>
      <c r="W2039" s="7"/>
      <c r="X2039" s="7"/>
      <c r="Y2039" s="7"/>
    </row>
    <row r="2040" ht="15.75" customHeight="1">
      <c r="A2040" s="87">
        <v>57.0</v>
      </c>
      <c r="B2040" s="87">
        <v>3.33724007E9</v>
      </c>
      <c r="C2040" s="88" t="s">
        <v>9086</v>
      </c>
      <c r="D2040" s="11" t="s">
        <v>19</v>
      </c>
      <c r="E2040" s="13" t="s">
        <v>16</v>
      </c>
      <c r="F2040" s="18" t="s">
        <v>9194</v>
      </c>
      <c r="G2040" s="8">
        <v>2025.0</v>
      </c>
      <c r="H2040" s="8" t="s">
        <v>9195</v>
      </c>
      <c r="I2040" s="12" t="s">
        <v>9196</v>
      </c>
      <c r="J2040" s="12" t="s">
        <v>9197</v>
      </c>
      <c r="K2040" s="77" t="s">
        <v>9198</v>
      </c>
      <c r="L2040" s="7"/>
      <c r="M2040" s="7"/>
      <c r="N2040" s="7"/>
      <c r="O2040" s="7"/>
      <c r="P2040" s="7"/>
      <c r="Q2040" s="7"/>
      <c r="R2040" s="7"/>
      <c r="S2040" s="7"/>
      <c r="T2040" s="7"/>
      <c r="U2040" s="7"/>
      <c r="V2040" s="7"/>
      <c r="W2040" s="7"/>
      <c r="X2040" s="7"/>
      <c r="Y2040" s="7"/>
    </row>
    <row r="2041" ht="15.75" customHeight="1">
      <c r="A2041" s="87">
        <v>57.0</v>
      </c>
      <c r="B2041" s="87">
        <v>3.33724007E9</v>
      </c>
      <c r="C2041" s="88" t="s">
        <v>9086</v>
      </c>
      <c r="D2041" s="17" t="s">
        <v>19</v>
      </c>
      <c r="E2041" s="13" t="s">
        <v>16</v>
      </c>
      <c r="F2041" s="18" t="s">
        <v>9199</v>
      </c>
      <c r="G2041" s="8">
        <v>2021.0</v>
      </c>
      <c r="H2041" s="8" t="s">
        <v>9200</v>
      </c>
      <c r="I2041" s="12" t="s">
        <v>9201</v>
      </c>
      <c r="J2041" s="12" t="s">
        <v>9202</v>
      </c>
      <c r="K2041" s="77" t="s">
        <v>9203</v>
      </c>
      <c r="L2041" s="7"/>
      <c r="M2041" s="7"/>
      <c r="N2041" s="7"/>
      <c r="O2041" s="7"/>
      <c r="P2041" s="7"/>
      <c r="Q2041" s="7"/>
      <c r="R2041" s="7"/>
      <c r="S2041" s="7"/>
      <c r="T2041" s="7"/>
      <c r="U2041" s="7"/>
      <c r="V2041" s="7"/>
      <c r="W2041" s="7"/>
      <c r="X2041" s="7"/>
      <c r="Y2041" s="7"/>
    </row>
    <row r="2042" ht="15.75" customHeight="1">
      <c r="A2042" s="87">
        <v>57.0</v>
      </c>
      <c r="B2042" s="87">
        <v>3.33724007E9</v>
      </c>
      <c r="C2042" s="88" t="s">
        <v>9086</v>
      </c>
      <c r="D2042" s="11" t="s">
        <v>144</v>
      </c>
      <c r="E2042" s="13" t="s">
        <v>13</v>
      </c>
      <c r="F2042" s="18" t="s">
        <v>9204</v>
      </c>
      <c r="G2042" s="8">
        <v>2020.0</v>
      </c>
      <c r="H2042" s="8" t="s">
        <v>9205</v>
      </c>
      <c r="I2042" s="12" t="s">
        <v>9206</v>
      </c>
      <c r="J2042" s="12" t="s">
        <v>9207</v>
      </c>
      <c r="K2042" s="77" t="s">
        <v>9208</v>
      </c>
      <c r="L2042" s="7"/>
      <c r="M2042" s="7"/>
      <c r="N2042" s="7"/>
      <c r="O2042" s="7"/>
      <c r="P2042" s="7"/>
      <c r="Q2042" s="7"/>
      <c r="R2042" s="7"/>
      <c r="S2042" s="7"/>
      <c r="T2042" s="7"/>
      <c r="U2042" s="7"/>
      <c r="V2042" s="7"/>
      <c r="W2042" s="7"/>
      <c r="X2042" s="7"/>
      <c r="Y2042" s="7"/>
    </row>
    <row r="2043" ht="15.75" customHeight="1">
      <c r="A2043" s="87">
        <v>57.0</v>
      </c>
      <c r="B2043" s="87">
        <v>3.33724007E9</v>
      </c>
      <c r="C2043" s="88" t="s">
        <v>9086</v>
      </c>
      <c r="D2043" s="17" t="s">
        <v>144</v>
      </c>
      <c r="E2043" s="13" t="s">
        <v>13</v>
      </c>
      <c r="F2043" s="18" t="s">
        <v>9209</v>
      </c>
      <c r="G2043" s="8">
        <v>2016.0</v>
      </c>
      <c r="H2043" s="8" t="s">
        <v>9210</v>
      </c>
      <c r="I2043" s="12" t="s">
        <v>9211</v>
      </c>
      <c r="J2043" s="12" t="s">
        <v>9212</v>
      </c>
      <c r="K2043" s="77" t="s">
        <v>9213</v>
      </c>
      <c r="L2043" s="7"/>
      <c r="M2043" s="7"/>
      <c r="N2043" s="7"/>
      <c r="O2043" s="7"/>
      <c r="P2043" s="7"/>
      <c r="Q2043" s="7"/>
      <c r="R2043" s="7"/>
      <c r="S2043" s="7"/>
      <c r="T2043" s="7"/>
      <c r="U2043" s="7"/>
      <c r="V2043" s="7"/>
      <c r="W2043" s="7"/>
      <c r="X2043" s="7"/>
      <c r="Y2043" s="7"/>
    </row>
    <row r="2044" ht="15.75" customHeight="1">
      <c r="A2044" s="87">
        <v>57.0</v>
      </c>
      <c r="B2044" s="87">
        <v>3.33724007E9</v>
      </c>
      <c r="C2044" s="88" t="s">
        <v>9086</v>
      </c>
      <c r="D2044" s="11" t="s">
        <v>144</v>
      </c>
      <c r="E2044" s="13" t="s">
        <v>33</v>
      </c>
      <c r="F2044" s="18" t="s">
        <v>9214</v>
      </c>
      <c r="G2044" s="8">
        <v>2017.0</v>
      </c>
      <c r="H2044" s="8" t="s">
        <v>9215</v>
      </c>
      <c r="I2044" s="12" t="s">
        <v>9216</v>
      </c>
      <c r="J2044" s="12" t="s">
        <v>9217</v>
      </c>
      <c r="K2044" s="77" t="s">
        <v>9218</v>
      </c>
      <c r="L2044" s="7"/>
      <c r="M2044" s="7"/>
      <c r="N2044" s="7"/>
      <c r="O2044" s="7"/>
      <c r="P2044" s="7"/>
      <c r="Q2044" s="7"/>
      <c r="R2044" s="7"/>
      <c r="S2044" s="7"/>
      <c r="T2044" s="7"/>
      <c r="U2044" s="7"/>
      <c r="V2044" s="7"/>
      <c r="W2044" s="7"/>
      <c r="X2044" s="7"/>
      <c r="Y2044" s="7"/>
    </row>
    <row r="2045" ht="15.75" customHeight="1">
      <c r="A2045" s="87">
        <v>57.0</v>
      </c>
      <c r="B2045" s="87">
        <v>3.33724007E9</v>
      </c>
      <c r="C2045" s="88" t="s">
        <v>9086</v>
      </c>
      <c r="D2045" s="17" t="s">
        <v>144</v>
      </c>
      <c r="E2045" s="13" t="s">
        <v>33</v>
      </c>
      <c r="F2045" s="18" t="s">
        <v>9219</v>
      </c>
      <c r="G2045" s="8">
        <v>2023.0</v>
      </c>
      <c r="H2045" s="8" t="s">
        <v>9220</v>
      </c>
      <c r="I2045" s="12" t="s">
        <v>9221</v>
      </c>
      <c r="J2045" s="12" t="s">
        <v>9222</v>
      </c>
      <c r="K2045" s="77" t="s">
        <v>9223</v>
      </c>
      <c r="L2045" s="7"/>
      <c r="M2045" s="7"/>
      <c r="N2045" s="7"/>
      <c r="O2045" s="7"/>
      <c r="P2045" s="7"/>
      <c r="Q2045" s="7"/>
      <c r="R2045" s="7"/>
      <c r="S2045" s="7"/>
      <c r="T2045" s="7"/>
      <c r="U2045" s="7"/>
      <c r="V2045" s="7"/>
      <c r="W2045" s="7"/>
      <c r="X2045" s="7"/>
      <c r="Y2045" s="7"/>
    </row>
    <row r="2046" ht="15.75" customHeight="1">
      <c r="A2046" s="87">
        <v>57.0</v>
      </c>
      <c r="B2046" s="87">
        <v>3.33724007E9</v>
      </c>
      <c r="C2046" s="88" t="s">
        <v>9086</v>
      </c>
      <c r="D2046" s="11" t="s">
        <v>144</v>
      </c>
      <c r="E2046" s="13" t="s">
        <v>16</v>
      </c>
      <c r="F2046" s="18" t="s">
        <v>9224</v>
      </c>
      <c r="G2046" s="8">
        <v>2023.0</v>
      </c>
      <c r="H2046" s="8" t="s">
        <v>9225</v>
      </c>
      <c r="I2046" s="12" t="s">
        <v>9226</v>
      </c>
      <c r="J2046" s="12" t="s">
        <v>9227</v>
      </c>
      <c r="K2046" s="80" t="s">
        <v>9228</v>
      </c>
      <c r="L2046" s="7"/>
      <c r="M2046" s="7"/>
      <c r="N2046" s="7"/>
      <c r="O2046" s="7"/>
      <c r="P2046" s="7"/>
      <c r="Q2046" s="7"/>
      <c r="R2046" s="7"/>
      <c r="S2046" s="7"/>
      <c r="T2046" s="7"/>
      <c r="U2046" s="7"/>
      <c r="V2046" s="7"/>
      <c r="W2046" s="7"/>
      <c r="X2046" s="7"/>
      <c r="Y2046" s="7"/>
    </row>
    <row r="2047" ht="15.75" customHeight="1">
      <c r="A2047" s="87">
        <v>57.0</v>
      </c>
      <c r="B2047" s="87">
        <v>3.33724007E9</v>
      </c>
      <c r="C2047" s="88" t="s">
        <v>9086</v>
      </c>
      <c r="D2047" s="17" t="s">
        <v>144</v>
      </c>
      <c r="E2047" s="13" t="s">
        <v>16</v>
      </c>
      <c r="F2047" s="18" t="s">
        <v>9229</v>
      </c>
      <c r="G2047" s="8">
        <v>2023.0</v>
      </c>
      <c r="H2047" s="8" t="s">
        <v>9230</v>
      </c>
      <c r="I2047" s="12" t="s">
        <v>9231</v>
      </c>
      <c r="J2047" s="12" t="s">
        <v>9232</v>
      </c>
      <c r="K2047" s="80" t="s">
        <v>9233</v>
      </c>
      <c r="L2047" s="7"/>
      <c r="M2047" s="7"/>
      <c r="N2047" s="7"/>
      <c r="O2047" s="7"/>
      <c r="P2047" s="7"/>
      <c r="Q2047" s="7"/>
      <c r="R2047" s="7"/>
      <c r="S2047" s="7"/>
      <c r="T2047" s="7"/>
      <c r="U2047" s="7"/>
      <c r="V2047" s="7"/>
      <c r="W2047" s="7"/>
      <c r="X2047" s="7"/>
      <c r="Y2047" s="7"/>
    </row>
    <row r="2048" ht="15.75" customHeight="1">
      <c r="A2048" s="87">
        <v>57.0</v>
      </c>
      <c r="B2048" s="87">
        <v>3.33724007E9</v>
      </c>
      <c r="C2048" s="88" t="s">
        <v>9086</v>
      </c>
      <c r="D2048" s="11" t="s">
        <v>21</v>
      </c>
      <c r="E2048" s="13" t="s">
        <v>13</v>
      </c>
      <c r="F2048" s="13"/>
      <c r="G2048" s="14"/>
      <c r="H2048" s="14"/>
      <c r="I2048" s="15"/>
      <c r="J2048" s="15"/>
      <c r="K2048" s="16"/>
      <c r="L2048" s="7"/>
      <c r="M2048" s="7"/>
      <c r="N2048" s="7"/>
      <c r="O2048" s="7"/>
      <c r="P2048" s="7"/>
      <c r="Q2048" s="7"/>
      <c r="R2048" s="7"/>
      <c r="S2048" s="7"/>
      <c r="T2048" s="7"/>
      <c r="U2048" s="7"/>
      <c r="V2048" s="7"/>
      <c r="W2048" s="7"/>
      <c r="X2048" s="7"/>
      <c r="Y2048" s="7"/>
    </row>
    <row r="2049" ht="15.75" customHeight="1">
      <c r="A2049" s="87">
        <v>57.0</v>
      </c>
      <c r="B2049" s="87">
        <v>3.33724007E9</v>
      </c>
      <c r="C2049" s="88" t="s">
        <v>9086</v>
      </c>
      <c r="D2049" s="17" t="s">
        <v>21</v>
      </c>
      <c r="E2049" s="13" t="s">
        <v>13</v>
      </c>
      <c r="F2049" s="13"/>
      <c r="G2049" s="14"/>
      <c r="H2049" s="14"/>
      <c r="I2049" s="15"/>
      <c r="J2049" s="15"/>
      <c r="K2049" s="16"/>
      <c r="L2049" s="7"/>
      <c r="M2049" s="7"/>
      <c r="N2049" s="7"/>
      <c r="O2049" s="7"/>
      <c r="P2049" s="7"/>
      <c r="Q2049" s="7"/>
      <c r="R2049" s="7"/>
      <c r="S2049" s="7"/>
      <c r="T2049" s="7"/>
      <c r="U2049" s="7"/>
      <c r="V2049" s="7"/>
      <c r="W2049" s="7"/>
      <c r="X2049" s="7"/>
      <c r="Y2049" s="7"/>
    </row>
    <row r="2050" ht="15.75" customHeight="1">
      <c r="A2050" s="87">
        <v>57.0</v>
      </c>
      <c r="B2050" s="87">
        <v>3.33724007E9</v>
      </c>
      <c r="C2050" s="88" t="s">
        <v>9086</v>
      </c>
      <c r="D2050" s="11" t="s">
        <v>21</v>
      </c>
      <c r="E2050" s="13" t="s">
        <v>33</v>
      </c>
      <c r="F2050" s="13"/>
      <c r="G2050" s="14"/>
      <c r="H2050" s="14"/>
      <c r="I2050" s="15"/>
      <c r="J2050" s="15"/>
      <c r="K2050" s="16"/>
      <c r="L2050" s="7"/>
      <c r="M2050" s="7"/>
      <c r="N2050" s="7"/>
      <c r="O2050" s="7"/>
      <c r="P2050" s="7"/>
      <c r="Q2050" s="7"/>
      <c r="R2050" s="7"/>
      <c r="S2050" s="7"/>
      <c r="T2050" s="7"/>
      <c r="U2050" s="7"/>
      <c r="V2050" s="7"/>
      <c r="W2050" s="7"/>
      <c r="X2050" s="7"/>
      <c r="Y2050" s="7"/>
    </row>
    <row r="2051" ht="15.75" customHeight="1">
      <c r="A2051" s="87">
        <v>57.0</v>
      </c>
      <c r="B2051" s="87">
        <v>3.33724007E9</v>
      </c>
      <c r="C2051" s="88" t="s">
        <v>9086</v>
      </c>
      <c r="D2051" s="17" t="s">
        <v>21</v>
      </c>
      <c r="E2051" s="13" t="s">
        <v>33</v>
      </c>
      <c r="F2051" s="13"/>
      <c r="G2051" s="14"/>
      <c r="H2051" s="14"/>
      <c r="I2051" s="15"/>
      <c r="J2051" s="15"/>
      <c r="K2051" s="16"/>
      <c r="L2051" s="7"/>
      <c r="M2051" s="7"/>
      <c r="N2051" s="7"/>
      <c r="O2051" s="7"/>
      <c r="P2051" s="7"/>
      <c r="Q2051" s="7"/>
      <c r="R2051" s="7"/>
      <c r="S2051" s="7"/>
      <c r="T2051" s="7"/>
      <c r="U2051" s="7"/>
      <c r="V2051" s="7"/>
      <c r="W2051" s="7"/>
      <c r="X2051" s="7"/>
      <c r="Y2051" s="7"/>
    </row>
    <row r="2052" ht="15.75" customHeight="1">
      <c r="A2052" s="87">
        <v>57.0</v>
      </c>
      <c r="B2052" s="87">
        <v>3.33724007E9</v>
      </c>
      <c r="C2052" s="88" t="s">
        <v>9086</v>
      </c>
      <c r="D2052" s="11" t="s">
        <v>21</v>
      </c>
      <c r="E2052" s="13" t="s">
        <v>16</v>
      </c>
      <c r="F2052" s="13"/>
      <c r="G2052" s="14"/>
      <c r="H2052" s="14"/>
      <c r="I2052" s="15"/>
      <c r="J2052" s="15"/>
      <c r="K2052" s="16"/>
      <c r="L2052" s="7"/>
      <c r="M2052" s="7"/>
      <c r="N2052" s="7"/>
      <c r="O2052" s="7"/>
      <c r="P2052" s="7"/>
      <c r="Q2052" s="7"/>
      <c r="R2052" s="7"/>
      <c r="S2052" s="7"/>
      <c r="T2052" s="7"/>
      <c r="U2052" s="7"/>
      <c r="V2052" s="7"/>
      <c r="W2052" s="7"/>
      <c r="X2052" s="7"/>
      <c r="Y2052" s="7"/>
    </row>
    <row r="2053" ht="15.75" customHeight="1">
      <c r="A2053" s="87">
        <v>57.0</v>
      </c>
      <c r="B2053" s="87">
        <v>3.33724007E9</v>
      </c>
      <c r="C2053" s="88" t="s">
        <v>9086</v>
      </c>
      <c r="D2053" s="17" t="s">
        <v>21</v>
      </c>
      <c r="E2053" s="13" t="s">
        <v>16</v>
      </c>
      <c r="F2053" s="13"/>
      <c r="G2053" s="14"/>
      <c r="H2053" s="14"/>
      <c r="I2053" s="15"/>
      <c r="J2053" s="15"/>
      <c r="K2053" s="16"/>
      <c r="L2053" s="7"/>
      <c r="M2053" s="7"/>
      <c r="N2053" s="7"/>
      <c r="O2053" s="7"/>
      <c r="P2053" s="7"/>
      <c r="Q2053" s="7"/>
      <c r="R2053" s="7"/>
      <c r="S2053" s="7"/>
      <c r="T2053" s="7"/>
      <c r="U2053" s="7"/>
      <c r="V2053" s="7"/>
      <c r="W2053" s="7"/>
      <c r="X2053" s="7"/>
      <c r="Y2053" s="7"/>
    </row>
    <row r="2054" ht="15.75" customHeight="1">
      <c r="A2054" s="87">
        <v>58.0</v>
      </c>
      <c r="B2054" s="87">
        <v>3.337240071E9</v>
      </c>
      <c r="C2054" s="88" t="s">
        <v>9234</v>
      </c>
      <c r="D2054" s="11" t="s">
        <v>206</v>
      </c>
      <c r="E2054" s="12" t="s">
        <v>16</v>
      </c>
      <c r="F2054" s="18" t="s">
        <v>9235</v>
      </c>
      <c r="G2054" s="8">
        <v>2018.0</v>
      </c>
      <c r="H2054" s="8" t="s">
        <v>9236</v>
      </c>
      <c r="I2054" s="12" t="s">
        <v>9237</v>
      </c>
      <c r="J2054" s="12" t="s">
        <v>9238</v>
      </c>
      <c r="K2054" s="77" t="s">
        <v>9239</v>
      </c>
      <c r="L2054" s="7"/>
      <c r="M2054" s="7"/>
      <c r="N2054" s="7"/>
      <c r="O2054" s="7"/>
      <c r="P2054" s="7"/>
      <c r="Q2054" s="7"/>
      <c r="R2054" s="7"/>
      <c r="S2054" s="7"/>
      <c r="T2054" s="7"/>
      <c r="U2054" s="7"/>
      <c r="V2054" s="7"/>
      <c r="W2054" s="7"/>
      <c r="X2054" s="7"/>
      <c r="Y2054" s="7"/>
    </row>
    <row r="2055" ht="15.75" customHeight="1">
      <c r="A2055" s="87">
        <v>58.0</v>
      </c>
      <c r="B2055" s="87">
        <v>3.337240071E9</v>
      </c>
      <c r="C2055" s="88" t="s">
        <v>9234</v>
      </c>
      <c r="D2055" s="17" t="s">
        <v>206</v>
      </c>
      <c r="E2055" s="12" t="s">
        <v>33</v>
      </c>
      <c r="F2055" s="18" t="s">
        <v>9240</v>
      </c>
      <c r="G2055" s="8">
        <v>2018.0</v>
      </c>
      <c r="H2055" s="8" t="s">
        <v>9241</v>
      </c>
      <c r="I2055" s="12" t="s">
        <v>9242</v>
      </c>
      <c r="J2055" s="12" t="s">
        <v>9243</v>
      </c>
      <c r="K2055" s="77" t="s">
        <v>9239</v>
      </c>
      <c r="L2055" s="7"/>
      <c r="M2055" s="7"/>
      <c r="N2055" s="7"/>
      <c r="O2055" s="7"/>
      <c r="P2055" s="7"/>
      <c r="Q2055" s="7"/>
      <c r="R2055" s="7"/>
      <c r="S2055" s="7"/>
      <c r="T2055" s="7"/>
      <c r="U2055" s="7"/>
      <c r="V2055" s="7"/>
      <c r="W2055" s="7"/>
      <c r="X2055" s="7"/>
      <c r="Y2055" s="7"/>
    </row>
    <row r="2056" ht="15.75" customHeight="1">
      <c r="A2056" s="87">
        <v>58.0</v>
      </c>
      <c r="B2056" s="87">
        <v>3.337240071E9</v>
      </c>
      <c r="C2056" s="88" t="s">
        <v>9234</v>
      </c>
      <c r="D2056" s="11" t="s">
        <v>206</v>
      </c>
      <c r="E2056" s="12" t="s">
        <v>16</v>
      </c>
      <c r="F2056" s="18" t="s">
        <v>9244</v>
      </c>
      <c r="G2056" s="8">
        <v>2023.0</v>
      </c>
      <c r="H2056" s="8" t="s">
        <v>9245</v>
      </c>
      <c r="I2056" s="12" t="s">
        <v>9246</v>
      </c>
      <c r="J2056" s="12" t="s">
        <v>9247</v>
      </c>
      <c r="K2056" s="77" t="s">
        <v>9239</v>
      </c>
      <c r="L2056" s="7"/>
      <c r="M2056" s="7"/>
      <c r="N2056" s="7"/>
      <c r="O2056" s="7"/>
      <c r="P2056" s="7"/>
      <c r="Q2056" s="7"/>
      <c r="R2056" s="7"/>
      <c r="S2056" s="7"/>
      <c r="T2056" s="7"/>
      <c r="U2056" s="7"/>
      <c r="V2056" s="7"/>
      <c r="W2056" s="7"/>
      <c r="X2056" s="7"/>
      <c r="Y2056" s="7"/>
    </row>
    <row r="2057" ht="15.75" customHeight="1">
      <c r="A2057" s="87">
        <v>58.0</v>
      </c>
      <c r="B2057" s="87">
        <v>3.337240071E9</v>
      </c>
      <c r="C2057" s="88" t="s">
        <v>9234</v>
      </c>
      <c r="D2057" s="17" t="s">
        <v>206</v>
      </c>
      <c r="E2057" s="12" t="s">
        <v>33</v>
      </c>
      <c r="F2057" s="18" t="s">
        <v>9248</v>
      </c>
      <c r="G2057" s="8">
        <v>2020.0</v>
      </c>
      <c r="H2057" s="8" t="s">
        <v>9249</v>
      </c>
      <c r="I2057" s="12" t="s">
        <v>9250</v>
      </c>
      <c r="J2057" s="12" t="s">
        <v>9251</v>
      </c>
      <c r="K2057" s="77" t="s">
        <v>9239</v>
      </c>
      <c r="L2057" s="7"/>
      <c r="M2057" s="7"/>
      <c r="N2057" s="7"/>
      <c r="O2057" s="7"/>
      <c r="P2057" s="7"/>
      <c r="Q2057" s="7"/>
      <c r="R2057" s="7"/>
      <c r="S2057" s="7"/>
      <c r="T2057" s="7"/>
      <c r="U2057" s="7"/>
      <c r="V2057" s="7"/>
      <c r="W2057" s="7"/>
      <c r="X2057" s="7"/>
      <c r="Y2057" s="7"/>
    </row>
    <row r="2058" ht="15.75" customHeight="1">
      <c r="A2058" s="87">
        <v>58.0</v>
      </c>
      <c r="B2058" s="87">
        <v>3.337240071E9</v>
      </c>
      <c r="C2058" s="88" t="s">
        <v>9234</v>
      </c>
      <c r="D2058" s="11" t="s">
        <v>206</v>
      </c>
      <c r="E2058" s="12" t="s">
        <v>13</v>
      </c>
      <c r="F2058" s="18" t="s">
        <v>9252</v>
      </c>
      <c r="G2058" s="8">
        <v>2021.0</v>
      </c>
      <c r="H2058" s="8" t="s">
        <v>9253</v>
      </c>
      <c r="I2058" s="12" t="s">
        <v>9254</v>
      </c>
      <c r="J2058" s="12" t="s">
        <v>9255</v>
      </c>
      <c r="K2058" s="77" t="s">
        <v>9239</v>
      </c>
      <c r="L2058" s="7"/>
      <c r="M2058" s="7"/>
      <c r="N2058" s="7"/>
      <c r="O2058" s="7"/>
      <c r="P2058" s="7"/>
      <c r="Q2058" s="7"/>
      <c r="R2058" s="7"/>
      <c r="S2058" s="7"/>
      <c r="T2058" s="7"/>
      <c r="U2058" s="7"/>
      <c r="V2058" s="7"/>
      <c r="W2058" s="7"/>
      <c r="X2058" s="7"/>
      <c r="Y2058" s="7"/>
    </row>
    <row r="2059" ht="15.75" customHeight="1">
      <c r="A2059" s="87">
        <v>58.0</v>
      </c>
      <c r="B2059" s="87">
        <v>3.337240071E9</v>
      </c>
      <c r="C2059" s="88" t="s">
        <v>9234</v>
      </c>
      <c r="D2059" s="17" t="s">
        <v>206</v>
      </c>
      <c r="E2059" s="12" t="s">
        <v>13</v>
      </c>
      <c r="F2059" s="18" t="s">
        <v>9256</v>
      </c>
      <c r="G2059" s="8">
        <v>2020.0</v>
      </c>
      <c r="H2059" s="8" t="s">
        <v>9257</v>
      </c>
      <c r="I2059" s="12" t="s">
        <v>9250</v>
      </c>
      <c r="J2059" s="12" t="s">
        <v>9258</v>
      </c>
      <c r="K2059" s="77" t="s">
        <v>9239</v>
      </c>
      <c r="L2059" s="7"/>
      <c r="M2059" s="7"/>
      <c r="N2059" s="7"/>
      <c r="O2059" s="7"/>
      <c r="P2059" s="7"/>
      <c r="Q2059" s="7"/>
      <c r="R2059" s="7"/>
      <c r="S2059" s="7"/>
      <c r="T2059" s="7"/>
      <c r="U2059" s="7"/>
      <c r="V2059" s="7"/>
      <c r="W2059" s="7"/>
      <c r="X2059" s="7"/>
      <c r="Y2059" s="7"/>
    </row>
    <row r="2060" ht="15.75" customHeight="1">
      <c r="A2060" s="87">
        <v>58.0</v>
      </c>
      <c r="B2060" s="87">
        <v>3.337240071E9</v>
      </c>
      <c r="C2060" s="88" t="s">
        <v>9234</v>
      </c>
      <c r="D2060" s="11" t="s">
        <v>17</v>
      </c>
      <c r="E2060" s="12" t="s">
        <v>13</v>
      </c>
      <c r="F2060" s="18" t="s">
        <v>9259</v>
      </c>
      <c r="G2060" s="8">
        <v>2012.0</v>
      </c>
      <c r="H2060" s="8" t="s">
        <v>9260</v>
      </c>
      <c r="I2060" s="12" t="s">
        <v>9261</v>
      </c>
      <c r="J2060" s="12" t="s">
        <v>9262</v>
      </c>
      <c r="K2060" s="77" t="s">
        <v>9263</v>
      </c>
      <c r="L2060" s="7"/>
      <c r="M2060" s="7"/>
      <c r="N2060" s="7"/>
      <c r="O2060" s="7"/>
      <c r="P2060" s="7"/>
      <c r="Q2060" s="7"/>
      <c r="R2060" s="7"/>
      <c r="S2060" s="7"/>
      <c r="T2060" s="7"/>
      <c r="U2060" s="7"/>
      <c r="V2060" s="7"/>
      <c r="W2060" s="7"/>
      <c r="X2060" s="7"/>
      <c r="Y2060" s="7"/>
    </row>
    <row r="2061" ht="15.75" customHeight="1">
      <c r="A2061" s="87">
        <v>58.0</v>
      </c>
      <c r="B2061" s="87">
        <v>3.337240071E9</v>
      </c>
      <c r="C2061" s="88" t="s">
        <v>9234</v>
      </c>
      <c r="D2061" s="17" t="s">
        <v>17</v>
      </c>
      <c r="E2061" s="12" t="s">
        <v>13</v>
      </c>
      <c r="F2061" s="18" t="s">
        <v>9264</v>
      </c>
      <c r="G2061" s="8">
        <v>2024.0</v>
      </c>
      <c r="H2061" s="8" t="s">
        <v>9265</v>
      </c>
      <c r="I2061" s="12" t="s">
        <v>9266</v>
      </c>
      <c r="J2061" s="12" t="s">
        <v>9262</v>
      </c>
      <c r="K2061" s="77" t="s">
        <v>9267</v>
      </c>
      <c r="L2061" s="7"/>
      <c r="M2061" s="7"/>
      <c r="N2061" s="7"/>
      <c r="O2061" s="7"/>
      <c r="P2061" s="7"/>
      <c r="Q2061" s="7"/>
      <c r="R2061" s="7"/>
      <c r="S2061" s="7"/>
      <c r="T2061" s="7"/>
      <c r="U2061" s="7"/>
      <c r="V2061" s="7"/>
      <c r="W2061" s="7"/>
      <c r="X2061" s="7"/>
      <c r="Y2061" s="7"/>
    </row>
    <row r="2062" ht="15.75" customHeight="1">
      <c r="A2062" s="87">
        <v>58.0</v>
      </c>
      <c r="B2062" s="87">
        <v>3.337240071E9</v>
      </c>
      <c r="C2062" s="88" t="s">
        <v>9234</v>
      </c>
      <c r="D2062" s="11" t="s">
        <v>17</v>
      </c>
      <c r="E2062" s="12" t="s">
        <v>33</v>
      </c>
      <c r="F2062" s="18" t="s">
        <v>9268</v>
      </c>
      <c r="G2062" s="8">
        <v>2021.0</v>
      </c>
      <c r="H2062" s="8" t="s">
        <v>9269</v>
      </c>
      <c r="I2062" s="12" t="s">
        <v>9270</v>
      </c>
      <c r="J2062" s="12" t="s">
        <v>9262</v>
      </c>
      <c r="K2062" s="77" t="s">
        <v>9271</v>
      </c>
      <c r="L2062" s="7"/>
      <c r="M2062" s="7"/>
      <c r="N2062" s="7"/>
      <c r="O2062" s="7"/>
      <c r="P2062" s="7"/>
      <c r="Q2062" s="7"/>
      <c r="R2062" s="7"/>
      <c r="S2062" s="7"/>
      <c r="T2062" s="7"/>
      <c r="U2062" s="7"/>
      <c r="V2062" s="7"/>
      <c r="W2062" s="7"/>
      <c r="X2062" s="7"/>
      <c r="Y2062" s="7"/>
    </row>
    <row r="2063" ht="15.75" customHeight="1">
      <c r="A2063" s="87">
        <v>58.0</v>
      </c>
      <c r="B2063" s="87">
        <v>3.337240071E9</v>
      </c>
      <c r="C2063" s="88" t="s">
        <v>9234</v>
      </c>
      <c r="D2063" s="17" t="s">
        <v>17</v>
      </c>
      <c r="E2063" s="12" t="s">
        <v>33</v>
      </c>
      <c r="F2063" s="18" t="s">
        <v>9272</v>
      </c>
      <c r="G2063" s="8">
        <v>2020.0</v>
      </c>
      <c r="H2063" s="519" t="s">
        <v>9273</v>
      </c>
      <c r="I2063" s="12" t="s">
        <v>9274</v>
      </c>
      <c r="J2063" s="12" t="s">
        <v>9262</v>
      </c>
      <c r="K2063" s="80" t="s">
        <v>9275</v>
      </c>
      <c r="L2063" s="7"/>
      <c r="M2063" s="7"/>
      <c r="N2063" s="7"/>
      <c r="O2063" s="7"/>
      <c r="P2063" s="7"/>
      <c r="Q2063" s="7"/>
      <c r="R2063" s="7"/>
      <c r="S2063" s="7"/>
      <c r="T2063" s="7"/>
      <c r="U2063" s="7"/>
      <c r="V2063" s="7"/>
      <c r="W2063" s="7"/>
      <c r="X2063" s="7"/>
      <c r="Y2063" s="7"/>
    </row>
    <row r="2064" ht="15.75" customHeight="1">
      <c r="A2064" s="87">
        <v>58.0</v>
      </c>
      <c r="B2064" s="87">
        <v>3.337240071E9</v>
      </c>
      <c r="C2064" s="88" t="s">
        <v>9234</v>
      </c>
      <c r="D2064" s="11" t="s">
        <v>17</v>
      </c>
      <c r="E2064" s="12" t="s">
        <v>16</v>
      </c>
      <c r="F2064" s="18" t="s">
        <v>9276</v>
      </c>
      <c r="G2064" s="8">
        <v>2021.0</v>
      </c>
      <c r="H2064" s="520" t="s">
        <v>9277</v>
      </c>
      <c r="I2064" s="12" t="s">
        <v>9278</v>
      </c>
      <c r="J2064" s="12" t="s">
        <v>9262</v>
      </c>
      <c r="K2064" s="77" t="s">
        <v>9279</v>
      </c>
      <c r="L2064" s="7"/>
      <c r="M2064" s="7"/>
      <c r="N2064" s="7"/>
      <c r="O2064" s="7"/>
      <c r="P2064" s="7"/>
      <c r="Q2064" s="7"/>
      <c r="R2064" s="7"/>
      <c r="S2064" s="7"/>
      <c r="T2064" s="7"/>
      <c r="U2064" s="7"/>
      <c r="V2064" s="7"/>
      <c r="W2064" s="7"/>
      <c r="X2064" s="7"/>
      <c r="Y2064" s="7"/>
    </row>
    <row r="2065" ht="15.75" customHeight="1">
      <c r="A2065" s="87">
        <v>58.0</v>
      </c>
      <c r="B2065" s="87">
        <v>3.337240071E9</v>
      </c>
      <c r="C2065" s="88" t="s">
        <v>9234</v>
      </c>
      <c r="D2065" s="17" t="s">
        <v>17</v>
      </c>
      <c r="E2065" s="12" t="s">
        <v>16</v>
      </c>
      <c r="F2065" s="18" t="s">
        <v>9280</v>
      </c>
      <c r="G2065" s="8">
        <v>2024.0</v>
      </c>
      <c r="H2065" s="8" t="s">
        <v>9281</v>
      </c>
      <c r="I2065" s="12" t="s">
        <v>9282</v>
      </c>
      <c r="J2065" s="12" t="s">
        <v>9262</v>
      </c>
      <c r="K2065" s="80" t="s">
        <v>9279</v>
      </c>
      <c r="L2065" s="7"/>
      <c r="M2065" s="7"/>
      <c r="N2065" s="7"/>
      <c r="O2065" s="7"/>
      <c r="P2065" s="7"/>
      <c r="Q2065" s="7"/>
      <c r="R2065" s="7"/>
      <c r="S2065" s="7"/>
      <c r="T2065" s="7"/>
      <c r="U2065" s="7"/>
      <c r="V2065" s="7"/>
      <c r="W2065" s="7"/>
      <c r="X2065" s="7"/>
      <c r="Y2065" s="7"/>
    </row>
    <row r="2066" ht="15.75" customHeight="1">
      <c r="A2066" s="87">
        <v>58.0</v>
      </c>
      <c r="B2066" s="87">
        <v>3.337240071E9</v>
      </c>
      <c r="C2066" s="88" t="s">
        <v>9234</v>
      </c>
      <c r="D2066" s="11" t="s">
        <v>18</v>
      </c>
      <c r="E2066" s="12" t="s">
        <v>13</v>
      </c>
      <c r="F2066" s="18" t="s">
        <v>9283</v>
      </c>
      <c r="G2066" s="8">
        <v>2025.0</v>
      </c>
      <c r="H2066" s="115" t="s">
        <v>9284</v>
      </c>
      <c r="I2066" s="12" t="s">
        <v>9285</v>
      </c>
      <c r="J2066" s="12" t="s">
        <v>9262</v>
      </c>
      <c r="K2066" s="77" t="s">
        <v>9286</v>
      </c>
      <c r="L2066" s="7"/>
      <c r="M2066" s="7"/>
      <c r="N2066" s="7"/>
      <c r="O2066" s="7"/>
      <c r="P2066" s="7"/>
      <c r="Q2066" s="7"/>
      <c r="R2066" s="7"/>
      <c r="S2066" s="7"/>
      <c r="T2066" s="7"/>
      <c r="U2066" s="7"/>
      <c r="V2066" s="7"/>
      <c r="W2066" s="7"/>
      <c r="X2066" s="7"/>
      <c r="Y2066" s="7"/>
    </row>
    <row r="2067" ht="15.75" customHeight="1">
      <c r="A2067" s="87">
        <v>58.0</v>
      </c>
      <c r="B2067" s="87">
        <v>3.337240071E9</v>
      </c>
      <c r="C2067" s="88" t="s">
        <v>9234</v>
      </c>
      <c r="D2067" s="17" t="s">
        <v>18</v>
      </c>
      <c r="E2067" s="12" t="s">
        <v>13</v>
      </c>
      <c r="F2067" s="18" t="s">
        <v>9287</v>
      </c>
      <c r="G2067" s="8">
        <v>2025.0</v>
      </c>
      <c r="H2067" s="106" t="s">
        <v>9288</v>
      </c>
      <c r="I2067" s="12" t="s">
        <v>9289</v>
      </c>
      <c r="J2067" s="12" t="s">
        <v>9290</v>
      </c>
      <c r="K2067" s="77" t="s">
        <v>9291</v>
      </c>
      <c r="L2067" s="7"/>
      <c r="M2067" s="7"/>
      <c r="N2067" s="7"/>
      <c r="O2067" s="7"/>
      <c r="P2067" s="7"/>
      <c r="Q2067" s="7"/>
      <c r="R2067" s="7"/>
      <c r="S2067" s="7"/>
      <c r="T2067" s="7"/>
      <c r="U2067" s="7"/>
      <c r="V2067" s="7"/>
      <c r="W2067" s="7"/>
      <c r="X2067" s="7"/>
      <c r="Y2067" s="7"/>
    </row>
    <row r="2068" ht="15.75" customHeight="1">
      <c r="A2068" s="87">
        <v>58.0</v>
      </c>
      <c r="B2068" s="87">
        <v>3.337240071E9</v>
      </c>
      <c r="C2068" s="88" t="s">
        <v>9234</v>
      </c>
      <c r="D2068" s="11" t="s">
        <v>18</v>
      </c>
      <c r="E2068" s="12" t="s">
        <v>33</v>
      </c>
      <c r="F2068" s="18" t="s">
        <v>9292</v>
      </c>
      <c r="G2068" s="8">
        <v>2025.0</v>
      </c>
      <c r="H2068" s="8" t="s">
        <v>9293</v>
      </c>
      <c r="I2068" s="12" t="s">
        <v>9294</v>
      </c>
      <c r="J2068" s="12" t="s">
        <v>9295</v>
      </c>
      <c r="K2068" s="77" t="s">
        <v>9296</v>
      </c>
      <c r="L2068" s="7"/>
      <c r="M2068" s="7"/>
      <c r="N2068" s="7"/>
      <c r="O2068" s="7"/>
      <c r="P2068" s="7"/>
      <c r="Q2068" s="7"/>
      <c r="R2068" s="7"/>
      <c r="S2068" s="7"/>
      <c r="T2068" s="7"/>
      <c r="U2068" s="7"/>
      <c r="V2068" s="7"/>
      <c r="W2068" s="7"/>
      <c r="X2068" s="7"/>
      <c r="Y2068" s="7"/>
    </row>
    <row r="2069" ht="15.75" customHeight="1">
      <c r="A2069" s="87">
        <v>58.0</v>
      </c>
      <c r="B2069" s="87">
        <v>3.337240071E9</v>
      </c>
      <c r="C2069" s="88" t="s">
        <v>9234</v>
      </c>
      <c r="D2069" s="17" t="s">
        <v>18</v>
      </c>
      <c r="E2069" s="12" t="s">
        <v>33</v>
      </c>
      <c r="F2069" s="18" t="s">
        <v>9297</v>
      </c>
      <c r="G2069" s="8">
        <v>2025.0</v>
      </c>
      <c r="H2069" s="8" t="s">
        <v>9298</v>
      </c>
      <c r="I2069" s="12" t="s">
        <v>9299</v>
      </c>
      <c r="J2069" s="12" t="s">
        <v>9300</v>
      </c>
      <c r="K2069" s="77" t="s">
        <v>9301</v>
      </c>
      <c r="L2069" s="7"/>
      <c r="M2069" s="7"/>
      <c r="N2069" s="7"/>
      <c r="O2069" s="7"/>
      <c r="P2069" s="7"/>
      <c r="Q2069" s="7"/>
      <c r="R2069" s="7"/>
      <c r="S2069" s="7"/>
      <c r="T2069" s="7"/>
      <c r="U2069" s="7"/>
      <c r="V2069" s="7"/>
      <c r="W2069" s="7"/>
      <c r="X2069" s="7"/>
      <c r="Y2069" s="7"/>
    </row>
    <row r="2070" ht="15.75" customHeight="1">
      <c r="A2070" s="87">
        <v>58.0</v>
      </c>
      <c r="B2070" s="87">
        <v>3.337240071E9</v>
      </c>
      <c r="C2070" s="88" t="s">
        <v>9234</v>
      </c>
      <c r="D2070" s="11" t="s">
        <v>18</v>
      </c>
      <c r="E2070" s="12" t="s">
        <v>16</v>
      </c>
      <c r="F2070" s="18" t="s">
        <v>9302</v>
      </c>
      <c r="G2070" s="8">
        <v>2024.0</v>
      </c>
      <c r="H2070" s="8" t="s">
        <v>9303</v>
      </c>
      <c r="I2070" s="12" t="s">
        <v>9304</v>
      </c>
      <c r="J2070" s="12" t="s">
        <v>9262</v>
      </c>
      <c r="K2070" s="80" t="s">
        <v>9305</v>
      </c>
      <c r="L2070" s="7"/>
      <c r="M2070" s="7"/>
      <c r="N2070" s="7"/>
      <c r="O2070" s="7"/>
      <c r="P2070" s="7"/>
      <c r="Q2070" s="7"/>
      <c r="R2070" s="7"/>
      <c r="S2070" s="7"/>
      <c r="T2070" s="7"/>
      <c r="U2070" s="7"/>
      <c r="V2070" s="7"/>
      <c r="W2070" s="7"/>
      <c r="X2070" s="7"/>
      <c r="Y2070" s="7"/>
    </row>
    <row r="2071" ht="15.75" customHeight="1">
      <c r="A2071" s="87">
        <v>58.0</v>
      </c>
      <c r="B2071" s="87">
        <v>3.337240071E9</v>
      </c>
      <c r="C2071" s="88" t="s">
        <v>9234</v>
      </c>
      <c r="D2071" s="17" t="s">
        <v>18</v>
      </c>
      <c r="E2071" s="12" t="s">
        <v>16</v>
      </c>
      <c r="F2071" s="18" t="s">
        <v>9306</v>
      </c>
      <c r="G2071" s="8">
        <v>2024.0</v>
      </c>
      <c r="H2071" s="8" t="s">
        <v>9307</v>
      </c>
      <c r="I2071" s="12" t="s">
        <v>9308</v>
      </c>
      <c r="J2071" s="12" t="s">
        <v>9309</v>
      </c>
      <c r="K2071" s="77" t="s">
        <v>9310</v>
      </c>
      <c r="L2071" s="7"/>
      <c r="M2071" s="7"/>
      <c r="N2071" s="7"/>
      <c r="O2071" s="7"/>
      <c r="P2071" s="7"/>
      <c r="Q2071" s="7"/>
      <c r="R2071" s="7"/>
      <c r="S2071" s="7"/>
      <c r="T2071" s="7"/>
      <c r="U2071" s="7"/>
      <c r="V2071" s="7"/>
      <c r="W2071" s="7"/>
      <c r="X2071" s="7"/>
      <c r="Y2071" s="7"/>
    </row>
    <row r="2072" ht="15.75" customHeight="1">
      <c r="A2072" s="87">
        <v>58.0</v>
      </c>
      <c r="B2072" s="87">
        <v>3.337240071E9</v>
      </c>
      <c r="C2072" s="88" t="s">
        <v>9234</v>
      </c>
      <c r="D2072" s="11" t="s">
        <v>19</v>
      </c>
      <c r="E2072" s="12" t="s">
        <v>13</v>
      </c>
      <c r="F2072" s="104" t="s">
        <v>9311</v>
      </c>
      <c r="G2072" s="8">
        <v>2025.0</v>
      </c>
      <c r="H2072" s="8" t="s">
        <v>9312</v>
      </c>
      <c r="I2072" s="12" t="s">
        <v>9313</v>
      </c>
      <c r="J2072" s="12" t="s">
        <v>9262</v>
      </c>
      <c r="K2072" s="77" t="s">
        <v>9314</v>
      </c>
      <c r="L2072" s="7"/>
      <c r="M2072" s="7"/>
      <c r="N2072" s="7"/>
      <c r="O2072" s="7"/>
      <c r="P2072" s="7"/>
      <c r="Q2072" s="7"/>
      <c r="R2072" s="7"/>
      <c r="S2072" s="7"/>
      <c r="T2072" s="7"/>
      <c r="U2072" s="7"/>
      <c r="V2072" s="7"/>
      <c r="W2072" s="7"/>
      <c r="X2072" s="7"/>
      <c r="Y2072" s="7"/>
    </row>
    <row r="2073" ht="15.75" customHeight="1">
      <c r="A2073" s="87">
        <v>58.0</v>
      </c>
      <c r="B2073" s="87">
        <v>3.337240071E9</v>
      </c>
      <c r="C2073" s="88" t="s">
        <v>9234</v>
      </c>
      <c r="D2073" s="17" t="s">
        <v>19</v>
      </c>
      <c r="E2073" s="12" t="s">
        <v>13</v>
      </c>
      <c r="F2073" s="150" t="s">
        <v>9315</v>
      </c>
      <c r="G2073" s="8">
        <v>2025.0</v>
      </c>
      <c r="H2073" s="8" t="s">
        <v>9316</v>
      </c>
      <c r="I2073" s="12" t="s">
        <v>9317</v>
      </c>
      <c r="J2073" s="12" t="s">
        <v>9318</v>
      </c>
      <c r="K2073" s="77" t="s">
        <v>9319</v>
      </c>
      <c r="L2073" s="7"/>
      <c r="M2073" s="7"/>
      <c r="N2073" s="7"/>
      <c r="O2073" s="7"/>
      <c r="P2073" s="7"/>
      <c r="Q2073" s="7"/>
      <c r="R2073" s="7"/>
      <c r="S2073" s="7"/>
      <c r="T2073" s="7"/>
      <c r="U2073" s="7"/>
      <c r="V2073" s="7"/>
      <c r="W2073" s="7"/>
      <c r="X2073" s="7"/>
      <c r="Y2073" s="7"/>
    </row>
    <row r="2074" ht="15.75" customHeight="1">
      <c r="A2074" s="87">
        <v>58.0</v>
      </c>
      <c r="B2074" s="87">
        <v>3.337240071E9</v>
      </c>
      <c r="C2074" s="88" t="s">
        <v>9234</v>
      </c>
      <c r="D2074" s="11" t="s">
        <v>19</v>
      </c>
      <c r="E2074" s="12" t="s">
        <v>33</v>
      </c>
      <c r="F2074" s="18" t="s">
        <v>9320</v>
      </c>
      <c r="G2074" s="8">
        <v>2024.0</v>
      </c>
      <c r="H2074" s="521" t="s">
        <v>9321</v>
      </c>
      <c r="I2074" s="12" t="s">
        <v>9322</v>
      </c>
      <c r="J2074" s="12" t="s">
        <v>9323</v>
      </c>
      <c r="K2074" s="80" t="s">
        <v>9324</v>
      </c>
      <c r="L2074" s="7"/>
      <c r="M2074" s="7"/>
      <c r="N2074" s="7"/>
      <c r="O2074" s="7"/>
      <c r="P2074" s="7"/>
      <c r="Q2074" s="7"/>
      <c r="R2074" s="7"/>
      <c r="S2074" s="7"/>
      <c r="T2074" s="7"/>
      <c r="U2074" s="7"/>
      <c r="V2074" s="7"/>
      <c r="W2074" s="7"/>
      <c r="X2074" s="7"/>
      <c r="Y2074" s="7"/>
    </row>
    <row r="2075" ht="15.75" customHeight="1">
      <c r="A2075" s="87">
        <v>58.0</v>
      </c>
      <c r="B2075" s="87">
        <v>3.337240071E9</v>
      </c>
      <c r="C2075" s="88" t="s">
        <v>9234</v>
      </c>
      <c r="D2075" s="17" t="s">
        <v>19</v>
      </c>
      <c r="E2075" s="12" t="s">
        <v>33</v>
      </c>
      <c r="F2075" s="18" t="s">
        <v>9325</v>
      </c>
      <c r="G2075" s="8">
        <v>2024.0</v>
      </c>
      <c r="H2075" s="8" t="s">
        <v>9326</v>
      </c>
      <c r="I2075" s="12" t="s">
        <v>9327</v>
      </c>
      <c r="J2075" s="12" t="s">
        <v>9328</v>
      </c>
      <c r="K2075" s="77" t="s">
        <v>9329</v>
      </c>
      <c r="L2075" s="7"/>
      <c r="M2075" s="7"/>
      <c r="N2075" s="7"/>
      <c r="O2075" s="7"/>
      <c r="P2075" s="7"/>
      <c r="Q2075" s="7"/>
      <c r="R2075" s="7"/>
      <c r="S2075" s="7"/>
      <c r="T2075" s="7"/>
      <c r="U2075" s="7"/>
      <c r="V2075" s="7"/>
      <c r="W2075" s="7"/>
      <c r="X2075" s="7"/>
      <c r="Y2075" s="7"/>
    </row>
    <row r="2076" ht="15.75" customHeight="1">
      <c r="A2076" s="87">
        <v>58.0</v>
      </c>
      <c r="B2076" s="87">
        <v>3.337240071E9</v>
      </c>
      <c r="C2076" s="88" t="s">
        <v>9234</v>
      </c>
      <c r="D2076" s="11" t="s">
        <v>19</v>
      </c>
      <c r="E2076" s="12" t="s">
        <v>16</v>
      </c>
      <c r="F2076" s="18" t="s">
        <v>9330</v>
      </c>
      <c r="G2076" s="8">
        <v>2023.0</v>
      </c>
      <c r="H2076" s="8" t="s">
        <v>9331</v>
      </c>
      <c r="I2076" s="12" t="s">
        <v>9332</v>
      </c>
      <c r="J2076" s="12" t="s">
        <v>9262</v>
      </c>
      <c r="K2076" s="80" t="s">
        <v>9333</v>
      </c>
      <c r="L2076" s="7"/>
      <c r="M2076" s="7"/>
      <c r="N2076" s="7"/>
      <c r="O2076" s="7"/>
      <c r="P2076" s="7"/>
      <c r="Q2076" s="7"/>
      <c r="R2076" s="7"/>
      <c r="S2076" s="7"/>
      <c r="T2076" s="7"/>
      <c r="U2076" s="7"/>
      <c r="V2076" s="7"/>
      <c r="W2076" s="7"/>
      <c r="X2076" s="7"/>
      <c r="Y2076" s="7"/>
    </row>
    <row r="2077" ht="117.0" customHeight="1">
      <c r="A2077" s="87">
        <v>58.0</v>
      </c>
      <c r="B2077" s="87">
        <v>3.337240071E9</v>
      </c>
      <c r="C2077" s="88" t="s">
        <v>9234</v>
      </c>
      <c r="D2077" s="17" t="s">
        <v>19</v>
      </c>
      <c r="E2077" s="12" t="s">
        <v>16</v>
      </c>
      <c r="F2077" s="18" t="s">
        <v>9334</v>
      </c>
      <c r="G2077" s="8">
        <v>2025.0</v>
      </c>
      <c r="H2077" s="8" t="s">
        <v>9335</v>
      </c>
      <c r="I2077" s="12" t="s">
        <v>9336</v>
      </c>
      <c r="J2077" s="12" t="s">
        <v>9337</v>
      </c>
      <c r="K2077" s="77" t="s">
        <v>9338</v>
      </c>
      <c r="L2077" s="7"/>
      <c r="M2077" s="7"/>
      <c r="N2077" s="7"/>
      <c r="O2077" s="7"/>
      <c r="P2077" s="7"/>
      <c r="Q2077" s="7"/>
      <c r="R2077" s="7"/>
      <c r="S2077" s="7"/>
      <c r="T2077" s="7"/>
      <c r="U2077" s="7"/>
      <c r="V2077" s="7"/>
      <c r="W2077" s="7"/>
      <c r="X2077" s="7"/>
      <c r="Y2077" s="7"/>
    </row>
    <row r="2078" ht="15.75" customHeight="1">
      <c r="A2078" s="87">
        <v>58.0</v>
      </c>
      <c r="B2078" s="87">
        <v>3.337240071E9</v>
      </c>
      <c r="C2078" s="88" t="s">
        <v>9234</v>
      </c>
      <c r="D2078" s="11" t="s">
        <v>144</v>
      </c>
      <c r="E2078" s="12" t="s">
        <v>13</v>
      </c>
      <c r="F2078" s="104" t="s">
        <v>9339</v>
      </c>
      <c r="G2078" s="334">
        <v>2019.0</v>
      </c>
      <c r="H2078" s="135" t="s">
        <v>9340</v>
      </c>
      <c r="I2078" s="104" t="s">
        <v>9341</v>
      </c>
      <c r="J2078" s="12" t="s">
        <v>9342</v>
      </c>
      <c r="K2078" s="77" t="s">
        <v>9343</v>
      </c>
      <c r="L2078" s="7"/>
      <c r="M2078" s="7"/>
      <c r="N2078" s="7"/>
      <c r="O2078" s="7"/>
      <c r="P2078" s="7"/>
      <c r="Q2078" s="7"/>
      <c r="R2078" s="7"/>
      <c r="S2078" s="7"/>
      <c r="T2078" s="7"/>
      <c r="U2078" s="7"/>
      <c r="V2078" s="7"/>
      <c r="W2078" s="7"/>
      <c r="X2078" s="7"/>
      <c r="Y2078" s="7"/>
    </row>
    <row r="2079" ht="15.75" customHeight="1">
      <c r="A2079" s="87">
        <v>58.0</v>
      </c>
      <c r="B2079" s="87">
        <v>3.337240071E9</v>
      </c>
      <c r="C2079" s="88" t="s">
        <v>9234</v>
      </c>
      <c r="D2079" s="17" t="s">
        <v>144</v>
      </c>
      <c r="E2079" s="12" t="s">
        <v>13</v>
      </c>
      <c r="F2079" s="150" t="s">
        <v>9344</v>
      </c>
      <c r="G2079" s="169">
        <v>2020.0</v>
      </c>
      <c r="H2079" s="150" t="s">
        <v>9345</v>
      </c>
      <c r="I2079" s="150" t="s">
        <v>9346</v>
      </c>
      <c r="J2079" s="12" t="s">
        <v>9347</v>
      </c>
      <c r="K2079" s="77" t="s">
        <v>9348</v>
      </c>
      <c r="L2079" s="7"/>
      <c r="M2079" s="7"/>
      <c r="N2079" s="7"/>
      <c r="O2079" s="7"/>
      <c r="P2079" s="7"/>
      <c r="Q2079" s="7"/>
      <c r="R2079" s="7"/>
      <c r="S2079" s="7"/>
      <c r="T2079" s="7"/>
      <c r="U2079" s="7"/>
      <c r="V2079" s="7"/>
      <c r="W2079" s="7"/>
      <c r="X2079" s="7"/>
      <c r="Y2079" s="7"/>
    </row>
    <row r="2080" ht="15.75" customHeight="1">
      <c r="A2080" s="87">
        <v>58.0</v>
      </c>
      <c r="B2080" s="87">
        <v>3.337240071E9</v>
      </c>
      <c r="C2080" s="88" t="s">
        <v>9234</v>
      </c>
      <c r="D2080" s="11" t="s">
        <v>144</v>
      </c>
      <c r="E2080" s="12" t="s">
        <v>33</v>
      </c>
      <c r="F2080" s="104" t="s">
        <v>9349</v>
      </c>
      <c r="G2080" s="8">
        <v>2024.0</v>
      </c>
      <c r="H2080" s="522" t="s">
        <v>9350</v>
      </c>
      <c r="I2080" s="104" t="s">
        <v>9351</v>
      </c>
      <c r="J2080" s="12" t="s">
        <v>9352</v>
      </c>
      <c r="K2080" s="77" t="s">
        <v>9353</v>
      </c>
      <c r="L2080" s="7"/>
      <c r="M2080" s="7"/>
      <c r="N2080" s="7"/>
      <c r="O2080" s="7"/>
      <c r="P2080" s="7"/>
      <c r="Q2080" s="7"/>
      <c r="R2080" s="7"/>
      <c r="S2080" s="7"/>
      <c r="T2080" s="7"/>
      <c r="U2080" s="7"/>
      <c r="V2080" s="7"/>
      <c r="W2080" s="7"/>
      <c r="X2080" s="7"/>
      <c r="Y2080" s="7"/>
    </row>
    <row r="2081" ht="15.75" customHeight="1">
      <c r="A2081" s="87">
        <v>58.0</v>
      </c>
      <c r="B2081" s="87">
        <v>3.337240071E9</v>
      </c>
      <c r="C2081" s="88" t="s">
        <v>9234</v>
      </c>
      <c r="D2081" s="17" t="s">
        <v>144</v>
      </c>
      <c r="E2081" s="12" t="s">
        <v>33</v>
      </c>
      <c r="F2081" s="150" t="s">
        <v>9354</v>
      </c>
      <c r="G2081" s="8">
        <v>2016.0</v>
      </c>
      <c r="H2081" s="112" t="s">
        <v>9355</v>
      </c>
      <c r="I2081" s="150" t="s">
        <v>9356</v>
      </c>
      <c r="J2081" s="12" t="s">
        <v>9357</v>
      </c>
      <c r="K2081" s="77" t="s">
        <v>9358</v>
      </c>
      <c r="L2081" s="7"/>
      <c r="M2081" s="7"/>
      <c r="N2081" s="7"/>
      <c r="O2081" s="7"/>
      <c r="P2081" s="7"/>
      <c r="Q2081" s="7"/>
      <c r="R2081" s="7"/>
      <c r="S2081" s="7"/>
      <c r="T2081" s="7"/>
      <c r="U2081" s="7"/>
      <c r="V2081" s="7"/>
      <c r="W2081" s="7"/>
      <c r="X2081" s="7"/>
      <c r="Y2081" s="7"/>
    </row>
    <row r="2082" ht="138.75" customHeight="1">
      <c r="A2082" s="87">
        <v>58.0</v>
      </c>
      <c r="B2082" s="87">
        <v>3.337240071E9</v>
      </c>
      <c r="C2082" s="88" t="s">
        <v>9234</v>
      </c>
      <c r="D2082" s="11" t="s">
        <v>144</v>
      </c>
      <c r="E2082" s="12" t="s">
        <v>16</v>
      </c>
      <c r="F2082" s="104" t="s">
        <v>9359</v>
      </c>
      <c r="G2082" s="8">
        <v>2008.0</v>
      </c>
      <c r="H2082" s="88" t="s">
        <v>9360</v>
      </c>
      <c r="I2082" s="104" t="s">
        <v>9361</v>
      </c>
      <c r="J2082" s="12" t="s">
        <v>9262</v>
      </c>
      <c r="K2082" s="77" t="s">
        <v>9362</v>
      </c>
      <c r="L2082" s="7"/>
      <c r="M2082" s="7"/>
      <c r="N2082" s="7"/>
      <c r="O2082" s="7"/>
      <c r="P2082" s="7"/>
      <c r="Q2082" s="7"/>
      <c r="R2082" s="7"/>
      <c r="S2082" s="7"/>
      <c r="T2082" s="7"/>
      <c r="U2082" s="7"/>
      <c r="V2082" s="7"/>
      <c r="W2082" s="7"/>
      <c r="X2082" s="7"/>
      <c r="Y2082" s="7"/>
    </row>
    <row r="2083" ht="15.75" customHeight="1">
      <c r="A2083" s="87">
        <v>58.0</v>
      </c>
      <c r="B2083" s="87">
        <v>3.337240071E9</v>
      </c>
      <c r="C2083" s="88" t="s">
        <v>9234</v>
      </c>
      <c r="D2083" s="17" t="s">
        <v>144</v>
      </c>
      <c r="E2083" s="12" t="s">
        <v>16</v>
      </c>
      <c r="F2083" s="150" t="s">
        <v>9363</v>
      </c>
      <c r="G2083" s="8">
        <v>2023.0</v>
      </c>
      <c r="H2083" s="88" t="s">
        <v>9364</v>
      </c>
      <c r="I2083" s="150" t="s">
        <v>9365</v>
      </c>
      <c r="J2083" s="12" t="s">
        <v>9262</v>
      </c>
      <c r="K2083" s="77" t="s">
        <v>9366</v>
      </c>
      <c r="L2083" s="7"/>
      <c r="M2083" s="7"/>
      <c r="N2083" s="7"/>
      <c r="O2083" s="7"/>
      <c r="P2083" s="7"/>
      <c r="Q2083" s="7"/>
      <c r="R2083" s="7"/>
      <c r="S2083" s="7"/>
      <c r="T2083" s="7"/>
      <c r="U2083" s="7"/>
      <c r="V2083" s="7"/>
      <c r="W2083" s="7"/>
      <c r="X2083" s="7"/>
      <c r="Y2083" s="7"/>
    </row>
    <row r="2084" ht="15.75" customHeight="1">
      <c r="A2084" s="87">
        <v>58.0</v>
      </c>
      <c r="B2084" s="87">
        <v>3.337240071E9</v>
      </c>
      <c r="C2084" s="88" t="s">
        <v>9234</v>
      </c>
      <c r="D2084" s="11" t="s">
        <v>21</v>
      </c>
      <c r="E2084" s="12" t="s">
        <v>13</v>
      </c>
      <c r="F2084" s="18" t="s">
        <v>9367</v>
      </c>
      <c r="G2084" s="8">
        <v>2022.0</v>
      </c>
      <c r="H2084" s="8" t="s">
        <v>9368</v>
      </c>
      <c r="I2084" s="104" t="s">
        <v>9369</v>
      </c>
      <c r="J2084" s="12" t="s">
        <v>9370</v>
      </c>
      <c r="K2084" s="77" t="s">
        <v>9371</v>
      </c>
      <c r="L2084" s="7"/>
      <c r="M2084" s="7"/>
      <c r="N2084" s="7"/>
      <c r="O2084" s="7"/>
      <c r="P2084" s="7"/>
      <c r="Q2084" s="7"/>
      <c r="R2084" s="7"/>
      <c r="S2084" s="7"/>
      <c r="T2084" s="7"/>
      <c r="U2084" s="7"/>
      <c r="V2084" s="7"/>
      <c r="W2084" s="7"/>
      <c r="X2084" s="7"/>
      <c r="Y2084" s="7"/>
    </row>
    <row r="2085" ht="15.75" customHeight="1">
      <c r="A2085" s="87">
        <v>58.0</v>
      </c>
      <c r="B2085" s="87">
        <v>3.337240071E9</v>
      </c>
      <c r="C2085" s="88" t="s">
        <v>9234</v>
      </c>
      <c r="D2085" s="17" t="s">
        <v>21</v>
      </c>
      <c r="E2085" s="12" t="s">
        <v>13</v>
      </c>
      <c r="F2085" s="18" t="s">
        <v>9372</v>
      </c>
      <c r="G2085" s="8">
        <v>2023.0</v>
      </c>
      <c r="H2085" s="8" t="s">
        <v>9373</v>
      </c>
      <c r="I2085" s="150" t="s">
        <v>9374</v>
      </c>
      <c r="J2085" s="12" t="s">
        <v>9375</v>
      </c>
      <c r="K2085" s="77" t="s">
        <v>9371</v>
      </c>
      <c r="L2085" s="7"/>
      <c r="M2085" s="7"/>
      <c r="N2085" s="7"/>
      <c r="O2085" s="7"/>
      <c r="P2085" s="7"/>
      <c r="Q2085" s="7"/>
      <c r="R2085" s="7"/>
      <c r="S2085" s="7"/>
      <c r="T2085" s="7"/>
      <c r="U2085" s="7"/>
      <c r="V2085" s="7"/>
      <c r="W2085" s="7"/>
      <c r="X2085" s="7"/>
      <c r="Y2085" s="7"/>
    </row>
    <row r="2086" ht="15.75" customHeight="1">
      <c r="A2086" s="87">
        <v>58.0</v>
      </c>
      <c r="B2086" s="87">
        <v>3.337240071E9</v>
      </c>
      <c r="C2086" s="88" t="s">
        <v>9234</v>
      </c>
      <c r="D2086" s="11" t="s">
        <v>21</v>
      </c>
      <c r="E2086" s="12" t="s">
        <v>33</v>
      </c>
      <c r="F2086" s="18" t="s">
        <v>9376</v>
      </c>
      <c r="G2086" s="8">
        <v>2025.0</v>
      </c>
      <c r="H2086" s="8" t="s">
        <v>9377</v>
      </c>
      <c r="I2086" s="104" t="s">
        <v>9378</v>
      </c>
      <c r="J2086" s="12" t="s">
        <v>9379</v>
      </c>
      <c r="K2086" s="77" t="s">
        <v>9380</v>
      </c>
      <c r="L2086" s="7"/>
      <c r="M2086" s="7"/>
      <c r="N2086" s="7"/>
      <c r="O2086" s="7"/>
      <c r="P2086" s="7"/>
      <c r="Q2086" s="7"/>
      <c r="R2086" s="7"/>
      <c r="S2086" s="7"/>
      <c r="T2086" s="7"/>
      <c r="U2086" s="7"/>
      <c r="V2086" s="7"/>
      <c r="W2086" s="7"/>
      <c r="X2086" s="7"/>
      <c r="Y2086" s="7"/>
    </row>
    <row r="2087" ht="15.75" customHeight="1">
      <c r="A2087" s="87">
        <v>58.0</v>
      </c>
      <c r="B2087" s="87">
        <v>3.337240071E9</v>
      </c>
      <c r="C2087" s="88" t="s">
        <v>9234</v>
      </c>
      <c r="D2087" s="17" t="s">
        <v>21</v>
      </c>
      <c r="E2087" s="12" t="s">
        <v>33</v>
      </c>
      <c r="F2087" s="18" t="s">
        <v>9381</v>
      </c>
      <c r="G2087" s="8">
        <v>2021.0</v>
      </c>
      <c r="H2087" s="8" t="s">
        <v>9382</v>
      </c>
      <c r="I2087" s="150" t="s">
        <v>9383</v>
      </c>
      <c r="J2087" s="12" t="s">
        <v>9384</v>
      </c>
      <c r="K2087" s="77" t="s">
        <v>9371</v>
      </c>
      <c r="L2087" s="7"/>
      <c r="M2087" s="7"/>
      <c r="N2087" s="7"/>
      <c r="O2087" s="7"/>
      <c r="P2087" s="7"/>
      <c r="Q2087" s="7"/>
      <c r="R2087" s="7"/>
      <c r="S2087" s="7"/>
      <c r="T2087" s="7"/>
      <c r="U2087" s="7"/>
      <c r="V2087" s="7"/>
      <c r="W2087" s="7"/>
      <c r="X2087" s="7"/>
      <c r="Y2087" s="7"/>
    </row>
    <row r="2088" ht="15.75" customHeight="1">
      <c r="A2088" s="87">
        <v>58.0</v>
      </c>
      <c r="B2088" s="87">
        <v>3.337240071E9</v>
      </c>
      <c r="C2088" s="88" t="s">
        <v>9234</v>
      </c>
      <c r="D2088" s="11" t="s">
        <v>21</v>
      </c>
      <c r="E2088" s="12" t="s">
        <v>16</v>
      </c>
      <c r="F2088" s="18" t="s">
        <v>9385</v>
      </c>
      <c r="G2088" s="8">
        <v>2025.0</v>
      </c>
      <c r="H2088" s="8" t="s">
        <v>9386</v>
      </c>
      <c r="I2088" s="104" t="s">
        <v>9387</v>
      </c>
      <c r="J2088" s="12" t="s">
        <v>9388</v>
      </c>
      <c r="K2088" s="77" t="s">
        <v>9389</v>
      </c>
      <c r="L2088" s="7"/>
      <c r="M2088" s="7"/>
      <c r="N2088" s="7"/>
      <c r="O2088" s="7"/>
      <c r="P2088" s="7"/>
      <c r="Q2088" s="7"/>
      <c r="R2088" s="7"/>
      <c r="S2088" s="7"/>
      <c r="T2088" s="7"/>
      <c r="U2088" s="7"/>
      <c r="V2088" s="7"/>
      <c r="W2088" s="7"/>
      <c r="X2088" s="7"/>
      <c r="Y2088" s="7"/>
    </row>
    <row r="2089" ht="15.75" customHeight="1">
      <c r="A2089" s="87">
        <v>58.0</v>
      </c>
      <c r="B2089" s="87">
        <v>3.337240071E9</v>
      </c>
      <c r="C2089" s="88" t="s">
        <v>9234</v>
      </c>
      <c r="D2089" s="17" t="s">
        <v>21</v>
      </c>
      <c r="E2089" s="12" t="s">
        <v>16</v>
      </c>
      <c r="F2089" s="18" t="s">
        <v>9390</v>
      </c>
      <c r="G2089" s="8">
        <v>2024.0</v>
      </c>
      <c r="H2089" s="8" t="s">
        <v>9391</v>
      </c>
      <c r="I2089" s="18" t="s">
        <v>9392</v>
      </c>
      <c r="J2089" s="12" t="s">
        <v>9393</v>
      </c>
      <c r="K2089" s="77" t="s">
        <v>9394</v>
      </c>
      <c r="L2089" s="7"/>
      <c r="M2089" s="7"/>
      <c r="N2089" s="7"/>
      <c r="O2089" s="7"/>
      <c r="P2089" s="7"/>
      <c r="Q2089" s="7"/>
      <c r="R2089" s="7"/>
      <c r="S2089" s="7"/>
      <c r="T2089" s="7"/>
      <c r="U2089" s="7"/>
      <c r="V2089" s="7"/>
      <c r="W2089" s="7"/>
      <c r="X2089" s="7"/>
      <c r="Y2089" s="7"/>
    </row>
    <row r="2090" ht="15.75" customHeight="1">
      <c r="A2090" s="87">
        <v>59.0</v>
      </c>
      <c r="B2090" s="87">
        <v>3.337240073E9</v>
      </c>
      <c r="C2090" s="88" t="s">
        <v>9395</v>
      </c>
      <c r="D2090" s="11" t="s">
        <v>206</v>
      </c>
      <c r="E2090" s="12" t="s">
        <v>2410</v>
      </c>
      <c r="F2090" s="18" t="s">
        <v>9396</v>
      </c>
      <c r="G2090" s="8">
        <v>2024.0</v>
      </c>
      <c r="H2090" s="8" t="s">
        <v>9397</v>
      </c>
      <c r="I2090" s="18" t="s">
        <v>9398</v>
      </c>
      <c r="J2090" s="12" t="s">
        <v>9399</v>
      </c>
      <c r="K2090" s="77" t="s">
        <v>9400</v>
      </c>
      <c r="L2090" s="7"/>
      <c r="M2090" s="7"/>
      <c r="N2090" s="7"/>
      <c r="O2090" s="7"/>
      <c r="P2090" s="7"/>
      <c r="Q2090" s="7"/>
      <c r="R2090" s="7"/>
      <c r="S2090" s="7"/>
      <c r="T2090" s="7"/>
      <c r="U2090" s="7"/>
      <c r="V2090" s="7"/>
      <c r="W2090" s="7"/>
      <c r="X2090" s="7"/>
      <c r="Y2090" s="7"/>
    </row>
    <row r="2091" ht="15.75" customHeight="1">
      <c r="A2091" s="87">
        <v>59.0</v>
      </c>
      <c r="B2091" s="87">
        <v>3.337240073E9</v>
      </c>
      <c r="C2091" s="88" t="s">
        <v>9395</v>
      </c>
      <c r="D2091" s="17" t="s">
        <v>206</v>
      </c>
      <c r="E2091" s="12" t="s">
        <v>2410</v>
      </c>
      <c r="F2091" s="18" t="s">
        <v>9401</v>
      </c>
      <c r="G2091" s="8">
        <v>2015.0</v>
      </c>
      <c r="H2091" s="8" t="s">
        <v>9402</v>
      </c>
      <c r="I2091" s="18" t="s">
        <v>9403</v>
      </c>
      <c r="J2091" s="12" t="s">
        <v>9404</v>
      </c>
      <c r="K2091" s="77" t="s">
        <v>9405</v>
      </c>
      <c r="L2091" s="7"/>
      <c r="M2091" s="7"/>
      <c r="N2091" s="7"/>
      <c r="O2091" s="7"/>
      <c r="P2091" s="7"/>
      <c r="Q2091" s="7"/>
      <c r="R2091" s="7"/>
      <c r="S2091" s="7"/>
      <c r="T2091" s="7"/>
      <c r="U2091" s="7"/>
      <c r="V2091" s="7"/>
      <c r="W2091" s="7"/>
      <c r="X2091" s="7"/>
      <c r="Y2091" s="7"/>
    </row>
    <row r="2092" ht="15.75" customHeight="1">
      <c r="A2092" s="87">
        <v>59.0</v>
      </c>
      <c r="B2092" s="87">
        <v>3.337240073E9</v>
      </c>
      <c r="C2092" s="88" t="s">
        <v>9395</v>
      </c>
      <c r="D2092" s="11" t="s">
        <v>206</v>
      </c>
      <c r="E2092" s="12" t="s">
        <v>33</v>
      </c>
      <c r="F2092" s="18" t="s">
        <v>9406</v>
      </c>
      <c r="G2092" s="8">
        <v>2014.0</v>
      </c>
      <c r="H2092" s="8" t="s">
        <v>9407</v>
      </c>
      <c r="I2092" s="18" t="s">
        <v>9408</v>
      </c>
      <c r="J2092" s="12" t="s">
        <v>9409</v>
      </c>
      <c r="K2092" s="80" t="s">
        <v>9410</v>
      </c>
      <c r="L2092" s="7"/>
      <c r="M2092" s="7"/>
      <c r="N2092" s="7"/>
      <c r="O2092" s="7"/>
      <c r="P2092" s="7"/>
      <c r="Q2092" s="7"/>
      <c r="R2092" s="7"/>
      <c r="S2092" s="7"/>
      <c r="T2092" s="7"/>
      <c r="U2092" s="7"/>
      <c r="V2092" s="7"/>
      <c r="W2092" s="7"/>
      <c r="X2092" s="7"/>
      <c r="Y2092" s="7"/>
    </row>
    <row r="2093" ht="15.75" customHeight="1">
      <c r="A2093" s="87">
        <v>59.0</v>
      </c>
      <c r="B2093" s="87">
        <v>3.337240073E9</v>
      </c>
      <c r="C2093" s="88" t="s">
        <v>9395</v>
      </c>
      <c r="D2093" s="17" t="s">
        <v>206</v>
      </c>
      <c r="E2093" s="12" t="s">
        <v>33</v>
      </c>
      <c r="F2093" s="8"/>
      <c r="G2093" s="8"/>
      <c r="H2093" s="123"/>
      <c r="I2093" s="18"/>
      <c r="J2093" s="12"/>
      <c r="K2093" s="110"/>
      <c r="L2093" s="7"/>
      <c r="M2093" s="7"/>
      <c r="N2093" s="7"/>
      <c r="O2093" s="7"/>
      <c r="P2093" s="7"/>
      <c r="Q2093" s="7"/>
      <c r="R2093" s="7"/>
      <c r="S2093" s="7"/>
      <c r="T2093" s="7"/>
      <c r="U2093" s="7"/>
      <c r="V2093" s="7"/>
      <c r="W2093" s="7"/>
      <c r="X2093" s="7"/>
      <c r="Y2093" s="7"/>
    </row>
    <row r="2094" ht="15.75" customHeight="1">
      <c r="A2094" s="87">
        <v>59.0</v>
      </c>
      <c r="B2094" s="87">
        <v>3.337240073E9</v>
      </c>
      <c r="C2094" s="88" t="s">
        <v>9395</v>
      </c>
      <c r="D2094" s="11" t="s">
        <v>206</v>
      </c>
      <c r="E2094" s="12" t="s">
        <v>2429</v>
      </c>
      <c r="F2094" s="18" t="s">
        <v>9411</v>
      </c>
      <c r="G2094" s="8">
        <v>2024.0</v>
      </c>
      <c r="H2094" s="8" t="s">
        <v>9412</v>
      </c>
      <c r="I2094" s="18" t="s">
        <v>9413</v>
      </c>
      <c r="J2094" s="12" t="s">
        <v>9414</v>
      </c>
      <c r="K2094" s="77" t="s">
        <v>9415</v>
      </c>
      <c r="L2094" s="7"/>
      <c r="M2094" s="7"/>
      <c r="N2094" s="7"/>
      <c r="O2094" s="7"/>
      <c r="P2094" s="7"/>
      <c r="Q2094" s="7"/>
      <c r="R2094" s="7"/>
      <c r="S2094" s="7"/>
      <c r="T2094" s="7"/>
      <c r="U2094" s="7"/>
      <c r="V2094" s="7"/>
      <c r="W2094" s="7"/>
      <c r="X2094" s="7"/>
      <c r="Y2094" s="7"/>
    </row>
    <row r="2095" ht="15.75" customHeight="1">
      <c r="A2095" s="87">
        <v>59.0</v>
      </c>
      <c r="B2095" s="87">
        <v>3.337240073E9</v>
      </c>
      <c r="C2095" s="88" t="s">
        <v>9395</v>
      </c>
      <c r="D2095" s="17" t="s">
        <v>206</v>
      </c>
      <c r="E2095" s="12" t="s">
        <v>2429</v>
      </c>
      <c r="F2095" s="18" t="s">
        <v>9416</v>
      </c>
      <c r="G2095" s="8">
        <v>2020.0</v>
      </c>
      <c r="H2095" s="8" t="s">
        <v>9417</v>
      </c>
      <c r="I2095" s="18" t="s">
        <v>9418</v>
      </c>
      <c r="J2095" s="12" t="s">
        <v>9419</v>
      </c>
      <c r="K2095" s="80" t="s">
        <v>9420</v>
      </c>
      <c r="L2095" s="7"/>
      <c r="M2095" s="7"/>
      <c r="N2095" s="7"/>
      <c r="O2095" s="7"/>
      <c r="P2095" s="7"/>
      <c r="Q2095" s="7"/>
      <c r="R2095" s="7"/>
      <c r="S2095" s="7"/>
      <c r="T2095" s="7"/>
      <c r="U2095" s="7"/>
      <c r="V2095" s="7"/>
      <c r="W2095" s="7"/>
      <c r="X2095" s="7"/>
      <c r="Y2095" s="7"/>
    </row>
    <row r="2096" ht="15.75" customHeight="1">
      <c r="A2096" s="87">
        <v>59.0</v>
      </c>
      <c r="B2096" s="87">
        <v>3.337240073E9</v>
      </c>
      <c r="C2096" s="88" t="s">
        <v>9395</v>
      </c>
      <c r="D2096" s="11" t="s">
        <v>17</v>
      </c>
      <c r="E2096" s="12" t="s">
        <v>2410</v>
      </c>
      <c r="F2096" s="18" t="s">
        <v>9421</v>
      </c>
      <c r="G2096" s="8">
        <v>2019.0</v>
      </c>
      <c r="H2096" s="8" t="s">
        <v>9422</v>
      </c>
      <c r="I2096" s="18" t="s">
        <v>9423</v>
      </c>
      <c r="J2096" s="12" t="s">
        <v>9424</v>
      </c>
      <c r="K2096" s="77" t="s">
        <v>9425</v>
      </c>
      <c r="L2096" s="7"/>
      <c r="M2096" s="7"/>
      <c r="N2096" s="7"/>
      <c r="O2096" s="7"/>
      <c r="P2096" s="7"/>
      <c r="Q2096" s="7"/>
      <c r="R2096" s="7"/>
      <c r="S2096" s="7"/>
      <c r="T2096" s="7"/>
      <c r="U2096" s="7"/>
      <c r="V2096" s="7"/>
      <c r="W2096" s="7"/>
      <c r="X2096" s="7"/>
      <c r="Y2096" s="7"/>
    </row>
    <row r="2097" ht="15.75" customHeight="1">
      <c r="A2097" s="87">
        <v>59.0</v>
      </c>
      <c r="B2097" s="87">
        <v>3.337240073E9</v>
      </c>
      <c r="C2097" s="88" t="s">
        <v>9395</v>
      </c>
      <c r="D2097" s="17" t="s">
        <v>17</v>
      </c>
      <c r="E2097" s="12" t="s">
        <v>2410</v>
      </c>
      <c r="F2097" s="18" t="s">
        <v>9426</v>
      </c>
      <c r="G2097" s="8">
        <v>2018.0</v>
      </c>
      <c r="H2097" s="8" t="s">
        <v>9427</v>
      </c>
      <c r="I2097" s="18" t="s">
        <v>9428</v>
      </c>
      <c r="J2097" s="12" t="s">
        <v>9429</v>
      </c>
      <c r="K2097" s="80" t="s">
        <v>9430</v>
      </c>
      <c r="L2097" s="7"/>
      <c r="M2097" s="7"/>
      <c r="N2097" s="7"/>
      <c r="O2097" s="7"/>
      <c r="P2097" s="7"/>
      <c r="Q2097" s="7"/>
      <c r="R2097" s="7"/>
      <c r="S2097" s="7"/>
      <c r="T2097" s="7"/>
      <c r="U2097" s="7"/>
      <c r="V2097" s="7"/>
      <c r="W2097" s="7"/>
      <c r="X2097" s="7"/>
      <c r="Y2097" s="7"/>
    </row>
    <row r="2098" ht="15.75" customHeight="1">
      <c r="A2098" s="87">
        <v>59.0</v>
      </c>
      <c r="B2098" s="87">
        <v>3.337240073E9</v>
      </c>
      <c r="C2098" s="88" t="s">
        <v>9395</v>
      </c>
      <c r="D2098" s="11" t="s">
        <v>17</v>
      </c>
      <c r="E2098" s="12" t="s">
        <v>33</v>
      </c>
      <c r="F2098" s="18" t="s">
        <v>9431</v>
      </c>
      <c r="G2098" s="8">
        <v>2019.0</v>
      </c>
      <c r="H2098" s="8" t="s">
        <v>9432</v>
      </c>
      <c r="I2098" s="18" t="s">
        <v>9433</v>
      </c>
      <c r="J2098" s="12" t="s">
        <v>9434</v>
      </c>
      <c r="K2098" s="77" t="s">
        <v>9435</v>
      </c>
      <c r="L2098" s="7"/>
      <c r="M2098" s="7"/>
      <c r="N2098" s="7"/>
      <c r="O2098" s="7"/>
      <c r="P2098" s="7"/>
      <c r="Q2098" s="7"/>
      <c r="R2098" s="7"/>
      <c r="S2098" s="7"/>
      <c r="T2098" s="7"/>
      <c r="U2098" s="7"/>
      <c r="V2098" s="7"/>
      <c r="W2098" s="7"/>
      <c r="X2098" s="7"/>
      <c r="Y2098" s="7"/>
    </row>
    <row r="2099" ht="15.75" customHeight="1">
      <c r="A2099" s="87">
        <v>59.0</v>
      </c>
      <c r="B2099" s="87">
        <v>3.337240073E9</v>
      </c>
      <c r="C2099" s="88" t="s">
        <v>9395</v>
      </c>
      <c r="D2099" s="17" t="s">
        <v>17</v>
      </c>
      <c r="E2099" s="12" t="s">
        <v>33</v>
      </c>
      <c r="F2099" s="100" t="s">
        <v>9436</v>
      </c>
      <c r="G2099" s="8">
        <v>2020.0</v>
      </c>
      <c r="H2099" s="8" t="s">
        <v>9437</v>
      </c>
      <c r="I2099" s="18" t="s">
        <v>9438</v>
      </c>
      <c r="J2099" s="12" t="s">
        <v>9439</v>
      </c>
      <c r="K2099" s="77" t="s">
        <v>9440</v>
      </c>
      <c r="L2099" s="7"/>
      <c r="M2099" s="7"/>
      <c r="N2099" s="7"/>
      <c r="O2099" s="7"/>
      <c r="P2099" s="7"/>
      <c r="Q2099" s="7"/>
      <c r="R2099" s="7"/>
      <c r="S2099" s="7"/>
      <c r="T2099" s="7"/>
      <c r="U2099" s="7"/>
      <c r="V2099" s="7"/>
      <c r="W2099" s="7"/>
      <c r="X2099" s="7"/>
      <c r="Y2099" s="7"/>
    </row>
    <row r="2100" ht="15.75" customHeight="1">
      <c r="A2100" s="87">
        <v>59.0</v>
      </c>
      <c r="B2100" s="87">
        <v>3.337240073E9</v>
      </c>
      <c r="C2100" s="88" t="s">
        <v>9395</v>
      </c>
      <c r="D2100" s="11" t="s">
        <v>17</v>
      </c>
      <c r="E2100" s="12" t="s">
        <v>2429</v>
      </c>
      <c r="F2100" s="13"/>
      <c r="G2100" s="14"/>
      <c r="H2100" s="14"/>
      <c r="I2100" s="18"/>
      <c r="J2100" s="15"/>
      <c r="K2100" s="16"/>
      <c r="L2100" s="7"/>
      <c r="M2100" s="7"/>
      <c r="N2100" s="7"/>
      <c r="O2100" s="7"/>
      <c r="P2100" s="7"/>
      <c r="Q2100" s="7"/>
      <c r="R2100" s="7"/>
      <c r="S2100" s="7"/>
      <c r="T2100" s="7"/>
      <c r="U2100" s="7"/>
      <c r="V2100" s="7"/>
      <c r="W2100" s="7"/>
      <c r="X2100" s="7"/>
      <c r="Y2100" s="7"/>
    </row>
    <row r="2101" ht="15.75" customHeight="1">
      <c r="A2101" s="87">
        <v>59.0</v>
      </c>
      <c r="B2101" s="87">
        <v>3.337240073E9</v>
      </c>
      <c r="C2101" s="88" t="s">
        <v>9395</v>
      </c>
      <c r="D2101" s="17" t="s">
        <v>17</v>
      </c>
      <c r="E2101" s="12" t="s">
        <v>2429</v>
      </c>
      <c r="F2101" s="13"/>
      <c r="G2101" s="14"/>
      <c r="H2101" s="14"/>
      <c r="I2101" s="13"/>
      <c r="J2101" s="15"/>
      <c r="K2101" s="16"/>
      <c r="L2101" s="7"/>
      <c r="M2101" s="7"/>
      <c r="N2101" s="7"/>
      <c r="O2101" s="7"/>
      <c r="P2101" s="7"/>
      <c r="Q2101" s="7"/>
      <c r="R2101" s="7"/>
      <c r="S2101" s="7"/>
      <c r="T2101" s="7"/>
      <c r="U2101" s="7"/>
      <c r="V2101" s="7"/>
      <c r="W2101" s="7"/>
      <c r="X2101" s="7"/>
      <c r="Y2101" s="7"/>
    </row>
    <row r="2102" ht="15.75" customHeight="1">
      <c r="A2102" s="87">
        <v>59.0</v>
      </c>
      <c r="B2102" s="87">
        <v>3.337240073E9</v>
      </c>
      <c r="C2102" s="88" t="s">
        <v>9395</v>
      </c>
      <c r="D2102" s="11" t="s">
        <v>18</v>
      </c>
      <c r="E2102" s="12" t="s">
        <v>2410</v>
      </c>
      <c r="F2102" s="18" t="s">
        <v>9441</v>
      </c>
      <c r="G2102" s="8">
        <v>2024.0</v>
      </c>
      <c r="H2102" s="8" t="s">
        <v>9442</v>
      </c>
      <c r="I2102" s="104" t="s">
        <v>9443</v>
      </c>
      <c r="J2102" s="12" t="s">
        <v>9444</v>
      </c>
      <c r="K2102" s="77" t="s">
        <v>9445</v>
      </c>
      <c r="L2102" s="7"/>
      <c r="M2102" s="7"/>
      <c r="N2102" s="7"/>
      <c r="O2102" s="7"/>
      <c r="P2102" s="7"/>
      <c r="Q2102" s="7"/>
      <c r="R2102" s="7"/>
      <c r="S2102" s="7"/>
      <c r="T2102" s="7"/>
      <c r="U2102" s="7"/>
      <c r="V2102" s="7"/>
      <c r="W2102" s="7"/>
      <c r="X2102" s="7"/>
      <c r="Y2102" s="7"/>
    </row>
    <row r="2103" ht="15.75" customHeight="1">
      <c r="A2103" s="87">
        <v>59.0</v>
      </c>
      <c r="B2103" s="87">
        <v>3.337240073E9</v>
      </c>
      <c r="C2103" s="88" t="s">
        <v>9395</v>
      </c>
      <c r="D2103" s="17" t="s">
        <v>18</v>
      </c>
      <c r="E2103" s="12" t="s">
        <v>2410</v>
      </c>
      <c r="F2103" s="18" t="s">
        <v>9446</v>
      </c>
      <c r="G2103" s="8">
        <v>2025.0</v>
      </c>
      <c r="H2103" s="8" t="s">
        <v>9447</v>
      </c>
      <c r="I2103" s="12" t="s">
        <v>9448</v>
      </c>
      <c r="J2103" s="12" t="s">
        <v>9449</v>
      </c>
      <c r="K2103" s="77" t="s">
        <v>9450</v>
      </c>
      <c r="L2103" s="7"/>
      <c r="M2103" s="7"/>
      <c r="N2103" s="7"/>
      <c r="O2103" s="7"/>
      <c r="P2103" s="7"/>
      <c r="Q2103" s="7"/>
      <c r="R2103" s="7"/>
      <c r="S2103" s="7"/>
      <c r="T2103" s="7"/>
      <c r="U2103" s="7"/>
      <c r="V2103" s="7"/>
      <c r="W2103" s="7"/>
      <c r="X2103" s="7"/>
      <c r="Y2103" s="7"/>
    </row>
    <row r="2104" ht="15.75" customHeight="1">
      <c r="A2104" s="87">
        <v>59.0</v>
      </c>
      <c r="B2104" s="87">
        <v>3.337240073E9</v>
      </c>
      <c r="C2104" s="88" t="s">
        <v>9395</v>
      </c>
      <c r="D2104" s="11" t="s">
        <v>18</v>
      </c>
      <c r="E2104" s="12" t="s">
        <v>33</v>
      </c>
      <c r="F2104" s="18" t="s">
        <v>9451</v>
      </c>
      <c r="G2104" s="8">
        <v>2013.0</v>
      </c>
      <c r="H2104" s="8" t="s">
        <v>9452</v>
      </c>
      <c r="I2104" s="12" t="s">
        <v>9453</v>
      </c>
      <c r="J2104" s="12" t="s">
        <v>9454</v>
      </c>
      <c r="K2104" s="77" t="s">
        <v>9455</v>
      </c>
      <c r="L2104" s="7"/>
      <c r="M2104" s="7"/>
      <c r="N2104" s="7"/>
      <c r="O2104" s="7"/>
      <c r="P2104" s="7"/>
      <c r="Q2104" s="7"/>
      <c r="R2104" s="7"/>
      <c r="S2104" s="7"/>
      <c r="T2104" s="7"/>
      <c r="U2104" s="7"/>
      <c r="V2104" s="7"/>
      <c r="W2104" s="7"/>
      <c r="X2104" s="7"/>
      <c r="Y2104" s="7"/>
    </row>
    <row r="2105" ht="15.75" customHeight="1">
      <c r="A2105" s="87">
        <v>59.0</v>
      </c>
      <c r="B2105" s="87">
        <v>3.337240073E9</v>
      </c>
      <c r="C2105" s="88" t="s">
        <v>9395</v>
      </c>
      <c r="D2105" s="17" t="s">
        <v>18</v>
      </c>
      <c r="E2105" s="12" t="s">
        <v>33</v>
      </c>
      <c r="F2105" s="18" t="s">
        <v>9456</v>
      </c>
      <c r="G2105" s="8">
        <v>2024.0</v>
      </c>
      <c r="H2105" s="8" t="s">
        <v>9457</v>
      </c>
      <c r="I2105" s="12" t="s">
        <v>9458</v>
      </c>
      <c r="J2105" s="12" t="s">
        <v>9459</v>
      </c>
      <c r="K2105" s="77" t="s">
        <v>9460</v>
      </c>
      <c r="L2105" s="7"/>
      <c r="M2105" s="7"/>
      <c r="N2105" s="7"/>
      <c r="O2105" s="7"/>
      <c r="P2105" s="7"/>
      <c r="Q2105" s="7"/>
      <c r="R2105" s="7"/>
      <c r="S2105" s="7"/>
      <c r="T2105" s="7"/>
      <c r="U2105" s="7"/>
      <c r="V2105" s="7"/>
      <c r="W2105" s="7"/>
      <c r="X2105" s="7"/>
      <c r="Y2105" s="7"/>
    </row>
    <row r="2106" ht="15.75" customHeight="1">
      <c r="A2106" s="87">
        <v>59.0</v>
      </c>
      <c r="B2106" s="87">
        <v>3.337240073E9</v>
      </c>
      <c r="C2106" s="88" t="s">
        <v>9395</v>
      </c>
      <c r="D2106" s="11" t="s">
        <v>18</v>
      </c>
      <c r="E2106" s="12" t="s">
        <v>2429</v>
      </c>
      <c r="F2106" s="18" t="s">
        <v>9461</v>
      </c>
      <c r="G2106" s="8">
        <v>2025.0</v>
      </c>
      <c r="H2106" s="8" t="s">
        <v>9462</v>
      </c>
      <c r="I2106" s="12" t="s">
        <v>9463</v>
      </c>
      <c r="J2106" s="12" t="s">
        <v>9464</v>
      </c>
      <c r="K2106" s="80" t="s">
        <v>9465</v>
      </c>
      <c r="L2106" s="7"/>
      <c r="M2106" s="7"/>
      <c r="N2106" s="7"/>
      <c r="O2106" s="7"/>
      <c r="P2106" s="7"/>
      <c r="Q2106" s="7"/>
      <c r="R2106" s="7"/>
      <c r="S2106" s="7"/>
      <c r="T2106" s="7"/>
      <c r="U2106" s="7"/>
      <c r="V2106" s="7"/>
      <c r="W2106" s="7"/>
      <c r="X2106" s="7"/>
      <c r="Y2106" s="7"/>
    </row>
    <row r="2107" ht="15.75" customHeight="1">
      <c r="A2107" s="87">
        <v>59.0</v>
      </c>
      <c r="B2107" s="87">
        <v>3.337240073E9</v>
      </c>
      <c r="C2107" s="88" t="s">
        <v>9395</v>
      </c>
      <c r="D2107" s="17" t="s">
        <v>18</v>
      </c>
      <c r="E2107" s="12" t="s">
        <v>2429</v>
      </c>
      <c r="F2107" s="18" t="s">
        <v>9466</v>
      </c>
      <c r="G2107" s="8">
        <v>2024.0</v>
      </c>
      <c r="H2107" s="8" t="s">
        <v>9467</v>
      </c>
      <c r="I2107" s="12" t="s">
        <v>9468</v>
      </c>
      <c r="J2107" s="12" t="s">
        <v>9469</v>
      </c>
      <c r="K2107" s="80" t="s">
        <v>9470</v>
      </c>
      <c r="L2107" s="7"/>
      <c r="M2107" s="7"/>
      <c r="N2107" s="7"/>
      <c r="O2107" s="7"/>
      <c r="P2107" s="7"/>
      <c r="Q2107" s="7"/>
      <c r="R2107" s="7"/>
      <c r="S2107" s="7"/>
      <c r="T2107" s="7"/>
      <c r="U2107" s="7"/>
      <c r="V2107" s="7"/>
      <c r="W2107" s="7"/>
      <c r="X2107" s="7"/>
      <c r="Y2107" s="7"/>
    </row>
    <row r="2108" ht="15.75" customHeight="1">
      <c r="A2108" s="87">
        <v>59.0</v>
      </c>
      <c r="B2108" s="87">
        <v>3.337240073E9</v>
      </c>
      <c r="C2108" s="88" t="s">
        <v>9395</v>
      </c>
      <c r="D2108" s="11" t="s">
        <v>19</v>
      </c>
      <c r="E2108" s="12" t="s">
        <v>2410</v>
      </c>
      <c r="F2108" s="18" t="s">
        <v>9471</v>
      </c>
      <c r="G2108" s="8">
        <v>2025.0</v>
      </c>
      <c r="H2108" s="8" t="s">
        <v>9472</v>
      </c>
      <c r="I2108" s="12" t="s">
        <v>9473</v>
      </c>
      <c r="J2108" s="12" t="s">
        <v>9474</v>
      </c>
      <c r="K2108" s="80" t="s">
        <v>9475</v>
      </c>
      <c r="L2108" s="7"/>
      <c r="M2108" s="7"/>
      <c r="N2108" s="7"/>
      <c r="O2108" s="7"/>
      <c r="P2108" s="7"/>
      <c r="Q2108" s="7"/>
      <c r="R2108" s="7"/>
      <c r="S2108" s="7"/>
      <c r="T2108" s="7"/>
      <c r="U2108" s="7"/>
      <c r="V2108" s="7"/>
      <c r="W2108" s="7"/>
      <c r="X2108" s="7"/>
      <c r="Y2108" s="7"/>
    </row>
    <row r="2109" ht="15.75" customHeight="1">
      <c r="A2109" s="87">
        <v>59.0</v>
      </c>
      <c r="B2109" s="87">
        <v>3.337240073E9</v>
      </c>
      <c r="C2109" s="88" t="s">
        <v>9395</v>
      </c>
      <c r="D2109" s="17" t="s">
        <v>19</v>
      </c>
      <c r="E2109" s="12" t="s">
        <v>2410</v>
      </c>
      <c r="F2109" s="18" t="s">
        <v>9476</v>
      </c>
      <c r="G2109" s="8">
        <v>2024.0</v>
      </c>
      <c r="H2109" s="8" t="s">
        <v>9477</v>
      </c>
      <c r="I2109" s="12" t="s">
        <v>9478</v>
      </c>
      <c r="J2109" s="12" t="s">
        <v>9479</v>
      </c>
      <c r="K2109" s="80" t="s">
        <v>9480</v>
      </c>
      <c r="L2109" s="7"/>
      <c r="M2109" s="7"/>
      <c r="N2109" s="7"/>
      <c r="O2109" s="7"/>
      <c r="P2109" s="7"/>
      <c r="Q2109" s="7"/>
      <c r="R2109" s="7"/>
      <c r="S2109" s="7"/>
      <c r="T2109" s="7"/>
      <c r="U2109" s="7"/>
      <c r="V2109" s="7"/>
      <c r="W2109" s="7"/>
      <c r="X2109" s="7"/>
      <c r="Y2109" s="7"/>
    </row>
    <row r="2110" ht="15.75" customHeight="1">
      <c r="A2110" s="87">
        <v>59.0</v>
      </c>
      <c r="B2110" s="87">
        <v>3.337240073E9</v>
      </c>
      <c r="C2110" s="88" t="s">
        <v>9395</v>
      </c>
      <c r="D2110" s="11" t="s">
        <v>19</v>
      </c>
      <c r="E2110" s="12" t="s">
        <v>33</v>
      </c>
      <c r="F2110" s="18" t="s">
        <v>9481</v>
      </c>
      <c r="G2110" s="8">
        <v>2025.0</v>
      </c>
      <c r="H2110" s="8" t="s">
        <v>9482</v>
      </c>
      <c r="I2110" s="12" t="s">
        <v>9483</v>
      </c>
      <c r="J2110" s="12" t="s">
        <v>9484</v>
      </c>
      <c r="K2110" s="77" t="s">
        <v>9485</v>
      </c>
      <c r="L2110" s="7"/>
      <c r="M2110" s="7"/>
      <c r="N2110" s="7"/>
      <c r="O2110" s="7"/>
      <c r="P2110" s="7"/>
      <c r="Q2110" s="7"/>
      <c r="R2110" s="7"/>
      <c r="S2110" s="7"/>
      <c r="T2110" s="7"/>
      <c r="U2110" s="7"/>
      <c r="V2110" s="7"/>
      <c r="W2110" s="7"/>
      <c r="X2110" s="7"/>
      <c r="Y2110" s="7"/>
    </row>
    <row r="2111" ht="15.75" customHeight="1">
      <c r="A2111" s="87">
        <v>59.0</v>
      </c>
      <c r="B2111" s="87">
        <v>3.337240073E9</v>
      </c>
      <c r="C2111" s="88" t="s">
        <v>9395</v>
      </c>
      <c r="D2111" s="17" t="s">
        <v>19</v>
      </c>
      <c r="E2111" s="12" t="s">
        <v>33</v>
      </c>
      <c r="F2111" s="18" t="s">
        <v>9486</v>
      </c>
      <c r="G2111" s="8">
        <v>2015.0</v>
      </c>
      <c r="H2111" s="8" t="s">
        <v>9487</v>
      </c>
      <c r="I2111" s="12" t="s">
        <v>9488</v>
      </c>
      <c r="J2111" s="12" t="s">
        <v>9489</v>
      </c>
      <c r="K2111" s="77" t="s">
        <v>9490</v>
      </c>
      <c r="L2111" s="7"/>
      <c r="M2111" s="7"/>
      <c r="N2111" s="7"/>
      <c r="O2111" s="7"/>
      <c r="P2111" s="7"/>
      <c r="Q2111" s="7"/>
      <c r="R2111" s="7"/>
      <c r="S2111" s="7"/>
      <c r="T2111" s="7"/>
      <c r="U2111" s="7"/>
      <c r="V2111" s="7"/>
      <c r="W2111" s="7"/>
      <c r="X2111" s="7"/>
      <c r="Y2111" s="7"/>
    </row>
    <row r="2112" ht="15.75" customHeight="1">
      <c r="A2112" s="87">
        <v>59.0</v>
      </c>
      <c r="B2112" s="87">
        <v>3.337240073E9</v>
      </c>
      <c r="C2112" s="88" t="s">
        <v>9395</v>
      </c>
      <c r="D2112" s="11" t="s">
        <v>19</v>
      </c>
      <c r="E2112" s="12" t="s">
        <v>2429</v>
      </c>
      <c r="F2112" s="18" t="s">
        <v>9491</v>
      </c>
      <c r="G2112" s="8">
        <v>2024.0</v>
      </c>
      <c r="H2112" s="8" t="s">
        <v>9492</v>
      </c>
      <c r="I2112" s="12" t="s">
        <v>9493</v>
      </c>
      <c r="J2112" s="12" t="s">
        <v>9494</v>
      </c>
      <c r="K2112" s="77" t="s">
        <v>9495</v>
      </c>
      <c r="L2112" s="7"/>
      <c r="M2112" s="7"/>
      <c r="N2112" s="7"/>
      <c r="O2112" s="7"/>
      <c r="P2112" s="7"/>
      <c r="Q2112" s="7"/>
      <c r="R2112" s="7"/>
      <c r="S2112" s="7"/>
      <c r="T2112" s="7"/>
      <c r="U2112" s="7"/>
      <c r="V2112" s="7"/>
      <c r="W2112" s="7"/>
      <c r="X2112" s="7"/>
      <c r="Y2112" s="7"/>
    </row>
    <row r="2113" ht="15.75" customHeight="1">
      <c r="A2113" s="87">
        <v>59.0</v>
      </c>
      <c r="B2113" s="87">
        <v>3.337240073E9</v>
      </c>
      <c r="C2113" s="88" t="s">
        <v>9395</v>
      </c>
      <c r="D2113" s="17" t="s">
        <v>19</v>
      </c>
      <c r="E2113" s="12" t="s">
        <v>2429</v>
      </c>
      <c r="F2113" s="18" t="s">
        <v>9496</v>
      </c>
      <c r="G2113" s="8">
        <v>2018.0</v>
      </c>
      <c r="H2113" s="8" t="s">
        <v>9497</v>
      </c>
      <c r="I2113" s="12" t="s">
        <v>9498</v>
      </c>
      <c r="J2113" s="12" t="s">
        <v>9499</v>
      </c>
      <c r="K2113" s="77" t="s">
        <v>9500</v>
      </c>
      <c r="L2113" s="7"/>
      <c r="M2113" s="7"/>
      <c r="N2113" s="7"/>
      <c r="O2113" s="7"/>
      <c r="P2113" s="7"/>
      <c r="Q2113" s="7"/>
      <c r="R2113" s="7"/>
      <c r="S2113" s="7"/>
      <c r="T2113" s="7"/>
      <c r="U2113" s="7"/>
      <c r="V2113" s="7"/>
      <c r="W2113" s="7"/>
      <c r="X2113" s="7"/>
      <c r="Y2113" s="7"/>
    </row>
    <row r="2114" ht="15.75" customHeight="1">
      <c r="A2114" s="87">
        <v>59.0</v>
      </c>
      <c r="B2114" s="87">
        <v>3.337240073E9</v>
      </c>
      <c r="C2114" s="88" t="s">
        <v>9395</v>
      </c>
      <c r="D2114" s="11" t="s">
        <v>144</v>
      </c>
      <c r="E2114" s="12" t="s">
        <v>2410</v>
      </c>
      <c r="F2114" s="18" t="s">
        <v>9501</v>
      </c>
      <c r="G2114" s="8">
        <v>2022.0</v>
      </c>
      <c r="H2114" s="8" t="s">
        <v>9502</v>
      </c>
      <c r="I2114" s="12" t="s">
        <v>9503</v>
      </c>
      <c r="J2114" s="12" t="s">
        <v>9504</v>
      </c>
      <c r="K2114" s="77" t="s">
        <v>9505</v>
      </c>
      <c r="L2114" s="7"/>
      <c r="M2114" s="7"/>
      <c r="N2114" s="7"/>
      <c r="O2114" s="7"/>
      <c r="P2114" s="7"/>
      <c r="Q2114" s="7"/>
      <c r="R2114" s="7"/>
      <c r="S2114" s="7"/>
      <c r="T2114" s="7"/>
      <c r="U2114" s="7"/>
      <c r="V2114" s="7"/>
      <c r="W2114" s="7"/>
      <c r="X2114" s="7"/>
      <c r="Y2114" s="7"/>
    </row>
    <row r="2115" ht="15.75" customHeight="1">
      <c r="A2115" s="87">
        <v>59.0</v>
      </c>
      <c r="B2115" s="87">
        <v>3.337240073E9</v>
      </c>
      <c r="C2115" s="88" t="s">
        <v>9395</v>
      </c>
      <c r="D2115" s="17" t="s">
        <v>144</v>
      </c>
      <c r="E2115" s="12" t="s">
        <v>2410</v>
      </c>
      <c r="F2115" s="18" t="s">
        <v>9506</v>
      </c>
      <c r="G2115" s="8">
        <v>2019.0</v>
      </c>
      <c r="H2115" s="8" t="s">
        <v>9507</v>
      </c>
      <c r="I2115" s="12" t="s">
        <v>9508</v>
      </c>
      <c r="J2115" s="15"/>
      <c r="K2115" s="16"/>
      <c r="L2115" s="7"/>
      <c r="M2115" s="7"/>
      <c r="N2115" s="7"/>
      <c r="O2115" s="7"/>
      <c r="P2115" s="7"/>
      <c r="Q2115" s="7"/>
      <c r="R2115" s="7"/>
      <c r="S2115" s="7"/>
      <c r="T2115" s="7"/>
      <c r="U2115" s="7"/>
      <c r="V2115" s="7"/>
      <c r="W2115" s="7"/>
      <c r="X2115" s="7"/>
      <c r="Y2115" s="7"/>
    </row>
    <row r="2116" ht="15.75" customHeight="1">
      <c r="A2116" s="87">
        <v>59.0</v>
      </c>
      <c r="B2116" s="87">
        <v>3.337240073E9</v>
      </c>
      <c r="C2116" s="88" t="s">
        <v>9395</v>
      </c>
      <c r="D2116" s="11" t="s">
        <v>144</v>
      </c>
      <c r="E2116" s="12" t="s">
        <v>33</v>
      </c>
      <c r="F2116" s="18" t="s">
        <v>9509</v>
      </c>
      <c r="G2116" s="8">
        <v>2016.0</v>
      </c>
      <c r="H2116" s="8" t="s">
        <v>9510</v>
      </c>
      <c r="I2116" s="12" t="s">
        <v>9511</v>
      </c>
      <c r="J2116" s="12" t="s">
        <v>9512</v>
      </c>
      <c r="K2116" s="77" t="s">
        <v>9513</v>
      </c>
      <c r="L2116" s="7"/>
      <c r="M2116" s="7"/>
      <c r="N2116" s="7"/>
      <c r="O2116" s="7"/>
      <c r="P2116" s="7"/>
      <c r="Q2116" s="7"/>
      <c r="R2116" s="7"/>
      <c r="S2116" s="7"/>
      <c r="T2116" s="7"/>
      <c r="U2116" s="7"/>
      <c r="V2116" s="7"/>
      <c r="W2116" s="7"/>
      <c r="X2116" s="7"/>
      <c r="Y2116" s="7"/>
    </row>
    <row r="2117" ht="15.75" customHeight="1">
      <c r="A2117" s="87">
        <v>59.0</v>
      </c>
      <c r="B2117" s="87">
        <v>3.337240073E9</v>
      </c>
      <c r="C2117" s="88" t="s">
        <v>9395</v>
      </c>
      <c r="D2117" s="17" t="s">
        <v>144</v>
      </c>
      <c r="E2117" s="12" t="s">
        <v>33</v>
      </c>
      <c r="F2117" s="523" t="s">
        <v>9514</v>
      </c>
      <c r="G2117" s="8">
        <v>2019.0</v>
      </c>
      <c r="H2117" s="8" t="s">
        <v>9515</v>
      </c>
      <c r="I2117" s="12" t="s">
        <v>9516</v>
      </c>
      <c r="J2117" s="12" t="s">
        <v>9517</v>
      </c>
      <c r="K2117" s="77" t="s">
        <v>9518</v>
      </c>
      <c r="L2117" s="7"/>
      <c r="M2117" s="7"/>
      <c r="N2117" s="7"/>
      <c r="O2117" s="7"/>
      <c r="P2117" s="7"/>
      <c r="Q2117" s="7"/>
      <c r="R2117" s="7"/>
      <c r="S2117" s="7"/>
      <c r="T2117" s="7"/>
      <c r="U2117" s="7"/>
      <c r="V2117" s="7"/>
      <c r="W2117" s="7"/>
      <c r="X2117" s="7"/>
      <c r="Y2117" s="7"/>
    </row>
    <row r="2118" ht="15.75" customHeight="1">
      <c r="A2118" s="87">
        <v>59.0</v>
      </c>
      <c r="B2118" s="87">
        <v>3.337240073E9</v>
      </c>
      <c r="C2118" s="88" t="s">
        <v>9395</v>
      </c>
      <c r="D2118" s="11" t="s">
        <v>144</v>
      </c>
      <c r="E2118" s="12" t="s">
        <v>2429</v>
      </c>
      <c r="F2118" s="18" t="s">
        <v>9519</v>
      </c>
      <c r="G2118" s="8">
        <v>2012.0</v>
      </c>
      <c r="H2118" s="8" t="s">
        <v>9520</v>
      </c>
      <c r="I2118" s="12" t="s">
        <v>9521</v>
      </c>
      <c r="J2118" s="12" t="s">
        <v>9522</v>
      </c>
      <c r="K2118" s="77" t="s">
        <v>9523</v>
      </c>
      <c r="L2118" s="7"/>
      <c r="M2118" s="7"/>
      <c r="N2118" s="7"/>
      <c r="O2118" s="7"/>
      <c r="P2118" s="7"/>
      <c r="Q2118" s="7"/>
      <c r="R2118" s="7"/>
      <c r="S2118" s="7"/>
      <c r="T2118" s="7"/>
      <c r="U2118" s="7"/>
      <c r="V2118" s="7"/>
      <c r="W2118" s="7"/>
      <c r="X2118" s="7"/>
      <c r="Y2118" s="7"/>
    </row>
    <row r="2119" ht="15.75" customHeight="1">
      <c r="A2119" s="87">
        <v>59.0</v>
      </c>
      <c r="B2119" s="87">
        <v>3.337240073E9</v>
      </c>
      <c r="C2119" s="88" t="s">
        <v>9395</v>
      </c>
      <c r="D2119" s="17" t="s">
        <v>144</v>
      </c>
      <c r="E2119" s="12" t="s">
        <v>2429</v>
      </c>
      <c r="F2119" s="18" t="s">
        <v>9524</v>
      </c>
      <c r="G2119" s="8">
        <v>2020.0</v>
      </c>
      <c r="H2119" s="8" t="s">
        <v>9525</v>
      </c>
      <c r="I2119" s="12" t="s">
        <v>9526</v>
      </c>
      <c r="J2119" s="12" t="s">
        <v>9527</v>
      </c>
      <c r="K2119" s="16"/>
      <c r="L2119" s="7"/>
      <c r="M2119" s="7"/>
      <c r="N2119" s="7"/>
      <c r="O2119" s="7"/>
      <c r="P2119" s="7"/>
      <c r="Q2119" s="7"/>
      <c r="R2119" s="7"/>
      <c r="S2119" s="7"/>
      <c r="T2119" s="7"/>
      <c r="U2119" s="7"/>
      <c r="V2119" s="7"/>
      <c r="W2119" s="7"/>
      <c r="X2119" s="7"/>
      <c r="Y2119" s="7"/>
    </row>
    <row r="2120" ht="15.75" customHeight="1">
      <c r="A2120" s="87">
        <v>59.0</v>
      </c>
      <c r="B2120" s="87">
        <v>3.337240073E9</v>
      </c>
      <c r="C2120" s="88" t="s">
        <v>9395</v>
      </c>
      <c r="D2120" s="11" t="s">
        <v>9528</v>
      </c>
      <c r="E2120" s="12" t="s">
        <v>2410</v>
      </c>
      <c r="F2120" s="13"/>
      <c r="G2120" s="14"/>
      <c r="H2120" s="14"/>
      <c r="I2120" s="15"/>
      <c r="J2120" s="15"/>
      <c r="K2120" s="16"/>
      <c r="L2120" s="7"/>
      <c r="M2120" s="7"/>
      <c r="N2120" s="7"/>
      <c r="O2120" s="7"/>
      <c r="P2120" s="7"/>
      <c r="Q2120" s="7"/>
      <c r="R2120" s="7"/>
      <c r="S2120" s="7"/>
      <c r="T2120" s="7"/>
      <c r="U2120" s="7"/>
      <c r="V2120" s="7"/>
      <c r="W2120" s="7"/>
      <c r="X2120" s="7"/>
      <c r="Y2120" s="7"/>
    </row>
    <row r="2121" ht="15.75" customHeight="1">
      <c r="A2121" s="87">
        <v>59.0</v>
      </c>
      <c r="B2121" s="87">
        <v>3.337240073E9</v>
      </c>
      <c r="C2121" s="88" t="s">
        <v>9395</v>
      </c>
      <c r="D2121" s="17" t="s">
        <v>9528</v>
      </c>
      <c r="E2121" s="12" t="s">
        <v>2410</v>
      </c>
      <c r="F2121" s="13"/>
      <c r="G2121" s="14"/>
      <c r="H2121" s="14"/>
      <c r="I2121" s="15"/>
      <c r="J2121" s="15"/>
      <c r="K2121" s="16"/>
      <c r="L2121" s="7"/>
      <c r="M2121" s="7"/>
      <c r="N2121" s="7"/>
      <c r="O2121" s="7"/>
      <c r="P2121" s="7"/>
      <c r="Q2121" s="7"/>
      <c r="R2121" s="7"/>
      <c r="S2121" s="7"/>
      <c r="T2121" s="7"/>
      <c r="U2121" s="7"/>
      <c r="V2121" s="7"/>
      <c r="W2121" s="7"/>
      <c r="X2121" s="7"/>
      <c r="Y2121" s="7"/>
    </row>
    <row r="2122" ht="15.75" customHeight="1">
      <c r="A2122" s="87">
        <v>59.0</v>
      </c>
      <c r="B2122" s="87">
        <v>3.337240073E9</v>
      </c>
      <c r="C2122" s="88" t="s">
        <v>9395</v>
      </c>
      <c r="D2122" s="11" t="s">
        <v>9528</v>
      </c>
      <c r="E2122" s="12" t="s">
        <v>33</v>
      </c>
      <c r="F2122" s="13"/>
      <c r="G2122" s="14"/>
      <c r="H2122" s="14"/>
      <c r="I2122" s="15"/>
      <c r="J2122" s="15"/>
      <c r="K2122" s="16"/>
      <c r="L2122" s="7"/>
      <c r="M2122" s="7"/>
      <c r="N2122" s="7"/>
      <c r="O2122" s="7"/>
      <c r="P2122" s="7"/>
      <c r="Q2122" s="7"/>
      <c r="R2122" s="7"/>
      <c r="S2122" s="7"/>
      <c r="T2122" s="7"/>
      <c r="U2122" s="7"/>
      <c r="V2122" s="7"/>
      <c r="W2122" s="7"/>
      <c r="X2122" s="7"/>
      <c r="Y2122" s="7"/>
    </row>
    <row r="2123" ht="15.75" customHeight="1">
      <c r="A2123" s="87">
        <v>59.0</v>
      </c>
      <c r="B2123" s="87">
        <v>3.337240073E9</v>
      </c>
      <c r="C2123" s="88" t="s">
        <v>9395</v>
      </c>
      <c r="D2123" s="17" t="s">
        <v>9528</v>
      </c>
      <c r="E2123" s="12" t="s">
        <v>33</v>
      </c>
      <c r="F2123" s="13"/>
      <c r="G2123" s="14"/>
      <c r="H2123" s="14"/>
      <c r="I2123" s="15"/>
      <c r="J2123" s="15"/>
      <c r="K2123" s="16"/>
      <c r="L2123" s="7"/>
      <c r="M2123" s="7"/>
      <c r="N2123" s="7"/>
      <c r="O2123" s="7"/>
      <c r="P2123" s="7"/>
      <c r="Q2123" s="7"/>
      <c r="R2123" s="7"/>
      <c r="S2123" s="7"/>
      <c r="T2123" s="7"/>
      <c r="U2123" s="7"/>
      <c r="V2123" s="7"/>
      <c r="W2123" s="7"/>
      <c r="X2123" s="7"/>
      <c r="Y2123" s="7"/>
    </row>
    <row r="2124" ht="15.75" customHeight="1">
      <c r="A2124" s="87">
        <v>59.0</v>
      </c>
      <c r="B2124" s="87">
        <v>3.337240073E9</v>
      </c>
      <c r="C2124" s="88" t="s">
        <v>9395</v>
      </c>
      <c r="D2124" s="11" t="s">
        <v>21</v>
      </c>
      <c r="E2124" s="12" t="s">
        <v>2429</v>
      </c>
      <c r="F2124" s="13"/>
      <c r="G2124" s="14"/>
      <c r="H2124" s="14"/>
      <c r="I2124" s="15"/>
      <c r="J2124" s="15"/>
      <c r="K2124" s="16"/>
      <c r="L2124" s="7"/>
      <c r="M2124" s="7"/>
      <c r="N2124" s="7"/>
      <c r="O2124" s="7"/>
      <c r="P2124" s="7"/>
      <c r="Q2124" s="7"/>
      <c r="R2124" s="7"/>
      <c r="S2124" s="7"/>
      <c r="T2124" s="7"/>
      <c r="U2124" s="7"/>
      <c r="V2124" s="7"/>
      <c r="W2124" s="7"/>
      <c r="X2124" s="7"/>
      <c r="Y2124" s="7"/>
    </row>
    <row r="2125" ht="15.75" customHeight="1">
      <c r="A2125" s="87">
        <v>59.0</v>
      </c>
      <c r="B2125" s="87">
        <v>3.337240073E9</v>
      </c>
      <c r="C2125" s="88" t="s">
        <v>9395</v>
      </c>
      <c r="D2125" s="17" t="s">
        <v>9528</v>
      </c>
      <c r="E2125" s="12" t="s">
        <v>2429</v>
      </c>
      <c r="F2125" s="13"/>
      <c r="G2125" s="14"/>
      <c r="H2125" s="14"/>
      <c r="I2125" s="15"/>
      <c r="J2125" s="15"/>
      <c r="K2125" s="16"/>
      <c r="L2125" s="7"/>
      <c r="M2125" s="7"/>
      <c r="N2125" s="7"/>
      <c r="O2125" s="7"/>
      <c r="P2125" s="7"/>
      <c r="Q2125" s="7"/>
      <c r="R2125" s="7"/>
      <c r="S2125" s="7"/>
      <c r="T2125" s="7"/>
      <c r="U2125" s="7"/>
      <c r="V2125" s="7"/>
      <c r="W2125" s="7"/>
      <c r="X2125" s="7"/>
      <c r="Y2125" s="7"/>
    </row>
    <row r="2126" ht="15.75" customHeight="1">
      <c r="A2126" s="87">
        <v>60.0</v>
      </c>
      <c r="B2126" s="87">
        <v>3.337240075E9</v>
      </c>
      <c r="C2126" s="88" t="s">
        <v>9529</v>
      </c>
      <c r="D2126" s="114" t="s">
        <v>12</v>
      </c>
      <c r="E2126" s="114" t="s">
        <v>13</v>
      </c>
      <c r="F2126" s="524" t="s">
        <v>9530</v>
      </c>
      <c r="G2126" s="8">
        <v>2016.0</v>
      </c>
      <c r="H2126" s="525" t="s">
        <v>9531</v>
      </c>
      <c r="I2126" s="526" t="s">
        <v>9532</v>
      </c>
      <c r="J2126" s="527" t="s">
        <v>9533</v>
      </c>
      <c r="K2126" s="320" t="s">
        <v>9534</v>
      </c>
      <c r="L2126" s="7"/>
      <c r="M2126" s="7"/>
      <c r="N2126" s="7"/>
      <c r="O2126" s="7"/>
      <c r="P2126" s="7"/>
      <c r="Q2126" s="7"/>
      <c r="R2126" s="7"/>
      <c r="S2126" s="7"/>
      <c r="T2126" s="7"/>
      <c r="U2126" s="7"/>
      <c r="V2126" s="7"/>
      <c r="W2126" s="7"/>
      <c r="X2126" s="7"/>
      <c r="Y2126" s="7"/>
    </row>
    <row r="2127" ht="15.75" customHeight="1">
      <c r="A2127" s="87">
        <v>60.0</v>
      </c>
      <c r="B2127" s="87">
        <v>3.337240075E9</v>
      </c>
      <c r="C2127" s="88" t="s">
        <v>9529</v>
      </c>
      <c r="D2127" s="114" t="s">
        <v>12</v>
      </c>
      <c r="E2127" s="114" t="s">
        <v>13</v>
      </c>
      <c r="F2127" s="528" t="s">
        <v>9535</v>
      </c>
      <c r="G2127" s="8">
        <v>2014.0</v>
      </c>
      <c r="H2127" s="8" t="s">
        <v>9536</v>
      </c>
      <c r="I2127" s="529" t="s">
        <v>9537</v>
      </c>
      <c r="J2127" s="530" t="s">
        <v>9538</v>
      </c>
      <c r="K2127" s="322" t="s">
        <v>9539</v>
      </c>
      <c r="L2127" s="7"/>
      <c r="M2127" s="7"/>
      <c r="N2127" s="7"/>
      <c r="O2127" s="7"/>
      <c r="P2127" s="7"/>
      <c r="Q2127" s="7"/>
      <c r="R2127" s="7"/>
      <c r="S2127" s="7"/>
      <c r="T2127" s="7"/>
      <c r="U2127" s="7"/>
      <c r="V2127" s="7"/>
      <c r="W2127" s="7"/>
      <c r="X2127" s="7"/>
      <c r="Y2127" s="7"/>
    </row>
    <row r="2128" ht="15.75" customHeight="1">
      <c r="A2128" s="87">
        <v>60.0</v>
      </c>
      <c r="B2128" s="87">
        <v>3.337240075E9</v>
      </c>
      <c r="C2128" s="88" t="s">
        <v>9529</v>
      </c>
      <c r="D2128" s="114" t="s">
        <v>12</v>
      </c>
      <c r="E2128" s="114" t="s">
        <v>33</v>
      </c>
      <c r="F2128" s="13"/>
      <c r="G2128" s="14"/>
      <c r="H2128" s="14"/>
      <c r="I2128" s="15"/>
      <c r="J2128" s="531"/>
      <c r="K2128" s="16"/>
      <c r="L2128" s="7"/>
      <c r="M2128" s="7"/>
      <c r="N2128" s="7"/>
      <c r="O2128" s="7"/>
      <c r="P2128" s="7"/>
      <c r="Q2128" s="7"/>
      <c r="R2128" s="7"/>
      <c r="S2128" s="7"/>
      <c r="T2128" s="7"/>
      <c r="U2128" s="7"/>
      <c r="V2128" s="7"/>
      <c r="W2128" s="7"/>
      <c r="X2128" s="7"/>
      <c r="Y2128" s="7"/>
    </row>
    <row r="2129" ht="15.75" customHeight="1">
      <c r="A2129" s="87">
        <v>60.0</v>
      </c>
      <c r="B2129" s="87">
        <v>3.337240075E9</v>
      </c>
      <c r="C2129" s="88" t="s">
        <v>9529</v>
      </c>
      <c r="D2129" s="114" t="s">
        <v>12</v>
      </c>
      <c r="E2129" s="114" t="s">
        <v>33</v>
      </c>
      <c r="F2129" s="13"/>
      <c r="G2129" s="14"/>
      <c r="H2129" s="14"/>
      <c r="I2129" s="15"/>
      <c r="J2129" s="15"/>
      <c r="K2129" s="16"/>
      <c r="L2129" s="7"/>
      <c r="M2129" s="7"/>
      <c r="N2129" s="7"/>
      <c r="O2129" s="7"/>
      <c r="P2129" s="7"/>
      <c r="Q2129" s="7"/>
      <c r="R2129" s="7"/>
      <c r="S2129" s="7"/>
      <c r="T2129" s="7"/>
      <c r="U2129" s="7"/>
      <c r="V2129" s="7"/>
      <c r="W2129" s="7"/>
      <c r="X2129" s="7"/>
      <c r="Y2129" s="7"/>
    </row>
    <row r="2130" ht="15.75" customHeight="1">
      <c r="A2130" s="87">
        <v>60.0</v>
      </c>
      <c r="B2130" s="87">
        <v>3.337240075E9</v>
      </c>
      <c r="C2130" s="88" t="s">
        <v>9529</v>
      </c>
      <c r="D2130" s="114" t="s">
        <v>12</v>
      </c>
      <c r="E2130" s="114" t="s">
        <v>16</v>
      </c>
      <c r="F2130" s="13"/>
      <c r="G2130" s="14"/>
      <c r="H2130" s="14"/>
      <c r="I2130" s="15"/>
      <c r="J2130" s="15"/>
      <c r="K2130" s="16"/>
      <c r="L2130" s="7"/>
      <c r="M2130" s="7"/>
      <c r="N2130" s="7"/>
      <c r="O2130" s="7"/>
      <c r="P2130" s="7"/>
      <c r="Q2130" s="7"/>
      <c r="R2130" s="7"/>
      <c r="S2130" s="7"/>
      <c r="T2130" s="7"/>
      <c r="U2130" s="7"/>
      <c r="V2130" s="7"/>
      <c r="W2130" s="7"/>
      <c r="X2130" s="7"/>
      <c r="Y2130" s="7"/>
    </row>
    <row r="2131" ht="15.75" customHeight="1">
      <c r="A2131" s="87">
        <v>60.0</v>
      </c>
      <c r="B2131" s="87">
        <v>3.337240075E9</v>
      </c>
      <c r="C2131" s="88" t="s">
        <v>9529</v>
      </c>
      <c r="D2131" s="114" t="s">
        <v>12</v>
      </c>
      <c r="E2131" s="114" t="s">
        <v>16</v>
      </c>
      <c r="F2131" s="13"/>
      <c r="G2131" s="14"/>
      <c r="H2131" s="14"/>
      <c r="I2131" s="15"/>
      <c r="J2131" s="15"/>
      <c r="K2131" s="16"/>
      <c r="L2131" s="7"/>
      <c r="M2131" s="7"/>
      <c r="N2131" s="7"/>
      <c r="O2131" s="7"/>
      <c r="P2131" s="7"/>
      <c r="Q2131" s="7"/>
      <c r="R2131" s="7"/>
      <c r="S2131" s="7"/>
      <c r="T2131" s="7"/>
      <c r="U2131" s="7"/>
      <c r="V2131" s="7"/>
      <c r="W2131" s="7"/>
      <c r="X2131" s="7"/>
      <c r="Y2131" s="7"/>
    </row>
    <row r="2132" ht="15.75" customHeight="1">
      <c r="A2132" s="87">
        <v>60.0</v>
      </c>
      <c r="B2132" s="87">
        <v>3.337240075E9</v>
      </c>
      <c r="C2132" s="88" t="s">
        <v>9529</v>
      </c>
      <c r="D2132" s="11" t="s">
        <v>17</v>
      </c>
      <c r="E2132" s="114" t="s">
        <v>13</v>
      </c>
      <c r="F2132" s="18" t="s">
        <v>9540</v>
      </c>
      <c r="G2132" s="8">
        <v>2014.0</v>
      </c>
      <c r="H2132" s="8" t="s">
        <v>9541</v>
      </c>
      <c r="I2132" s="532" t="s">
        <v>9542</v>
      </c>
      <c r="J2132" s="533" t="s">
        <v>9543</v>
      </c>
      <c r="K2132" s="320" t="s">
        <v>9544</v>
      </c>
      <c r="L2132" s="7"/>
      <c r="M2132" s="7"/>
      <c r="N2132" s="7"/>
      <c r="O2132" s="7"/>
      <c r="P2132" s="7"/>
      <c r="Q2132" s="7"/>
      <c r="R2132" s="7"/>
      <c r="S2132" s="7"/>
      <c r="T2132" s="7"/>
      <c r="U2132" s="7"/>
      <c r="V2132" s="7"/>
      <c r="W2132" s="7"/>
      <c r="X2132" s="7"/>
      <c r="Y2132" s="7"/>
    </row>
    <row r="2133" ht="15.75" customHeight="1">
      <c r="A2133" s="87">
        <v>60.0</v>
      </c>
      <c r="B2133" s="87">
        <v>3.337240075E9</v>
      </c>
      <c r="C2133" s="88" t="s">
        <v>9529</v>
      </c>
      <c r="D2133" s="17" t="s">
        <v>17</v>
      </c>
      <c r="E2133" s="114" t="s">
        <v>13</v>
      </c>
      <c r="F2133" s="118" t="s">
        <v>9545</v>
      </c>
      <c r="G2133" s="8">
        <v>2017.0</v>
      </c>
      <c r="H2133" s="8" t="s">
        <v>9546</v>
      </c>
      <c r="I2133" s="501" t="s">
        <v>9547</v>
      </c>
      <c r="J2133" s="112" t="s">
        <v>9548</v>
      </c>
      <c r="K2133" s="80" t="s">
        <v>9549</v>
      </c>
      <c r="L2133" s="7"/>
      <c r="M2133" s="7"/>
      <c r="N2133" s="7"/>
      <c r="O2133" s="7"/>
      <c r="P2133" s="7"/>
      <c r="Q2133" s="7"/>
      <c r="R2133" s="7"/>
      <c r="S2133" s="7"/>
      <c r="T2133" s="7"/>
      <c r="U2133" s="7"/>
      <c r="V2133" s="7"/>
      <c r="W2133" s="7"/>
      <c r="X2133" s="7"/>
      <c r="Y2133" s="7"/>
    </row>
    <row r="2134" ht="15.75" customHeight="1">
      <c r="A2134" s="87">
        <v>60.0</v>
      </c>
      <c r="B2134" s="87">
        <v>3.337240075E9</v>
      </c>
      <c r="C2134" s="88" t="s">
        <v>9529</v>
      </c>
      <c r="D2134" s="11" t="s">
        <v>17</v>
      </c>
      <c r="E2134" s="114" t="s">
        <v>33</v>
      </c>
      <c r="F2134" s="179" t="s">
        <v>9550</v>
      </c>
      <c r="G2134" s="8">
        <v>2022.0</v>
      </c>
      <c r="H2134" s="8" t="s">
        <v>9551</v>
      </c>
      <c r="I2134" s="118" t="s">
        <v>9552</v>
      </c>
      <c r="J2134" s="15"/>
      <c r="K2134" s="320" t="s">
        <v>9553</v>
      </c>
      <c r="L2134" s="7"/>
      <c r="M2134" s="7"/>
      <c r="N2134" s="7"/>
      <c r="O2134" s="7"/>
      <c r="P2134" s="7"/>
      <c r="Q2134" s="7"/>
      <c r="R2134" s="7"/>
      <c r="S2134" s="7"/>
      <c r="T2134" s="7"/>
      <c r="U2134" s="7"/>
      <c r="V2134" s="7"/>
      <c r="W2134" s="7"/>
      <c r="X2134" s="7"/>
      <c r="Y2134" s="7"/>
    </row>
    <row r="2135" ht="15.75" customHeight="1">
      <c r="A2135" s="87">
        <v>60.0</v>
      </c>
      <c r="B2135" s="87">
        <v>3.337240075E9</v>
      </c>
      <c r="C2135" s="88" t="s">
        <v>9529</v>
      </c>
      <c r="D2135" s="17" t="s">
        <v>17</v>
      </c>
      <c r="E2135" s="114" t="s">
        <v>33</v>
      </c>
      <c r="F2135" s="179" t="s">
        <v>9554</v>
      </c>
      <c r="G2135" s="8">
        <v>2019.0</v>
      </c>
      <c r="H2135" s="8" t="s">
        <v>9555</v>
      </c>
      <c r="I2135" s="501" t="s">
        <v>9556</v>
      </c>
      <c r="J2135" s="112" t="s">
        <v>9557</v>
      </c>
      <c r="K2135" s="80" t="s">
        <v>9558</v>
      </c>
      <c r="L2135" s="7"/>
      <c r="M2135" s="7"/>
      <c r="N2135" s="7"/>
      <c r="O2135" s="7"/>
      <c r="P2135" s="7"/>
      <c r="Q2135" s="7"/>
      <c r="R2135" s="7"/>
      <c r="S2135" s="7"/>
      <c r="T2135" s="7"/>
      <c r="U2135" s="7"/>
      <c r="V2135" s="7"/>
      <c r="W2135" s="7"/>
      <c r="X2135" s="7"/>
      <c r="Y2135" s="7"/>
    </row>
    <row r="2136" ht="15.75" customHeight="1">
      <c r="A2136" s="87">
        <v>60.0</v>
      </c>
      <c r="B2136" s="87">
        <v>3.337240075E9</v>
      </c>
      <c r="C2136" s="88" t="s">
        <v>9529</v>
      </c>
      <c r="D2136" s="11" t="s">
        <v>17</v>
      </c>
      <c r="E2136" s="114" t="s">
        <v>16</v>
      </c>
      <c r="F2136" s="118" t="s">
        <v>9559</v>
      </c>
      <c r="G2136" s="8">
        <v>2024.0</v>
      </c>
      <c r="H2136" s="8" t="s">
        <v>9560</v>
      </c>
      <c r="I2136" s="118" t="s">
        <v>9561</v>
      </c>
      <c r="J2136" s="15"/>
      <c r="K2136" s="320" t="s">
        <v>9562</v>
      </c>
      <c r="L2136" s="7"/>
      <c r="M2136" s="7"/>
      <c r="N2136" s="7"/>
      <c r="O2136" s="7"/>
      <c r="P2136" s="7"/>
      <c r="Q2136" s="7"/>
      <c r="R2136" s="7"/>
      <c r="S2136" s="7"/>
      <c r="T2136" s="7"/>
      <c r="U2136" s="7"/>
      <c r="V2136" s="7"/>
      <c r="W2136" s="7"/>
      <c r="X2136" s="7"/>
      <c r="Y2136" s="7"/>
    </row>
    <row r="2137" ht="15.75" customHeight="1">
      <c r="A2137" s="87">
        <v>60.0</v>
      </c>
      <c r="B2137" s="87">
        <v>3.337240075E9</v>
      </c>
      <c r="C2137" s="88" t="s">
        <v>9529</v>
      </c>
      <c r="D2137" s="17" t="s">
        <v>17</v>
      </c>
      <c r="E2137" s="114" t="s">
        <v>16</v>
      </c>
      <c r="F2137" s="534" t="s">
        <v>9563</v>
      </c>
      <c r="G2137" s="8">
        <v>2015.0</v>
      </c>
      <c r="H2137" s="8" t="s">
        <v>9564</v>
      </c>
      <c r="I2137" s="535" t="s">
        <v>9565</v>
      </c>
      <c r="J2137" s="536" t="s">
        <v>9566</v>
      </c>
      <c r="K2137" s="80" t="s">
        <v>9567</v>
      </c>
      <c r="L2137" s="7"/>
      <c r="M2137" s="7"/>
      <c r="N2137" s="7"/>
      <c r="O2137" s="7"/>
      <c r="P2137" s="7"/>
      <c r="Q2137" s="7"/>
      <c r="R2137" s="7"/>
      <c r="S2137" s="7"/>
      <c r="T2137" s="7"/>
      <c r="U2137" s="7"/>
      <c r="V2137" s="7"/>
      <c r="W2137" s="7"/>
      <c r="X2137" s="7"/>
      <c r="Y2137" s="7"/>
    </row>
    <row r="2138" ht="15.75" customHeight="1">
      <c r="A2138" s="87">
        <v>60.0</v>
      </c>
      <c r="B2138" s="87">
        <v>3.337240075E9</v>
      </c>
      <c r="C2138" s="88" t="s">
        <v>9529</v>
      </c>
      <c r="D2138" s="114" t="s">
        <v>18</v>
      </c>
      <c r="E2138" s="114" t="s">
        <v>13</v>
      </c>
      <c r="F2138" s="162" t="s">
        <v>9568</v>
      </c>
      <c r="G2138" s="8">
        <v>2025.0</v>
      </c>
      <c r="H2138" s="8" t="s">
        <v>9569</v>
      </c>
      <c r="I2138" s="308" t="s">
        <v>9570</v>
      </c>
      <c r="J2138" s="279" t="s">
        <v>9571</v>
      </c>
      <c r="K2138" s="80" t="s">
        <v>9572</v>
      </c>
      <c r="L2138" s="7"/>
      <c r="M2138" s="7"/>
      <c r="N2138" s="7"/>
      <c r="O2138" s="7"/>
      <c r="P2138" s="7"/>
      <c r="Q2138" s="7"/>
      <c r="R2138" s="7"/>
      <c r="S2138" s="7"/>
      <c r="T2138" s="7"/>
      <c r="U2138" s="7"/>
      <c r="V2138" s="7"/>
      <c r="W2138" s="7"/>
      <c r="X2138" s="7"/>
      <c r="Y2138" s="7"/>
    </row>
    <row r="2139" ht="15.75" customHeight="1">
      <c r="A2139" s="87">
        <v>60.0</v>
      </c>
      <c r="B2139" s="87">
        <v>3.337240075E9</v>
      </c>
      <c r="C2139" s="88" t="s">
        <v>9529</v>
      </c>
      <c r="D2139" s="114" t="s">
        <v>18</v>
      </c>
      <c r="E2139" s="114" t="s">
        <v>13</v>
      </c>
      <c r="F2139" s="159" t="s">
        <v>9573</v>
      </c>
      <c r="G2139" s="8">
        <v>2024.0</v>
      </c>
      <c r="H2139" s="8" t="s">
        <v>9574</v>
      </c>
      <c r="I2139" s="537" t="s">
        <v>9575</v>
      </c>
      <c r="J2139" s="279" t="s">
        <v>9576</v>
      </c>
      <c r="K2139" s="322" t="s">
        <v>9577</v>
      </c>
      <c r="L2139" s="7"/>
      <c r="M2139" s="7"/>
      <c r="N2139" s="7"/>
      <c r="O2139" s="7"/>
      <c r="P2139" s="7"/>
      <c r="Q2139" s="7"/>
      <c r="R2139" s="7"/>
      <c r="S2139" s="7"/>
      <c r="T2139" s="7"/>
      <c r="U2139" s="7"/>
      <c r="V2139" s="7"/>
      <c r="W2139" s="7"/>
      <c r="X2139" s="7"/>
      <c r="Y2139" s="7"/>
    </row>
    <row r="2140" ht="15.75" customHeight="1">
      <c r="A2140" s="87">
        <v>60.0</v>
      </c>
      <c r="B2140" s="87">
        <v>3.337240075E9</v>
      </c>
      <c r="C2140" s="88" t="s">
        <v>9529</v>
      </c>
      <c r="D2140" s="114" t="s">
        <v>18</v>
      </c>
      <c r="E2140" s="114" t="s">
        <v>33</v>
      </c>
      <c r="F2140" s="491" t="s">
        <v>9578</v>
      </c>
      <c r="G2140" s="8">
        <v>2012.0</v>
      </c>
      <c r="H2140" s="8" t="s">
        <v>9579</v>
      </c>
      <c r="I2140" s="538" t="s">
        <v>9580</v>
      </c>
      <c r="J2140" s="374" t="s">
        <v>9581</v>
      </c>
      <c r="K2140" s="80" t="s">
        <v>9582</v>
      </c>
      <c r="L2140" s="7"/>
      <c r="M2140" s="7"/>
      <c r="N2140" s="7"/>
      <c r="O2140" s="7"/>
      <c r="P2140" s="7"/>
      <c r="Q2140" s="7"/>
      <c r="R2140" s="7"/>
      <c r="S2140" s="7"/>
      <c r="T2140" s="7"/>
      <c r="U2140" s="7"/>
      <c r="V2140" s="7"/>
      <c r="W2140" s="7"/>
      <c r="X2140" s="7"/>
      <c r="Y2140" s="7"/>
    </row>
    <row r="2141" ht="15.75" customHeight="1">
      <c r="A2141" s="87">
        <v>60.0</v>
      </c>
      <c r="B2141" s="87">
        <v>3.337240075E9</v>
      </c>
      <c r="C2141" s="88" t="s">
        <v>9529</v>
      </c>
      <c r="D2141" s="114" t="s">
        <v>18</v>
      </c>
      <c r="E2141" s="114" t="s">
        <v>33</v>
      </c>
      <c r="F2141" s="539" t="s">
        <v>9583</v>
      </c>
      <c r="G2141" s="8">
        <v>2012.0</v>
      </c>
      <c r="H2141" s="8" t="s">
        <v>9584</v>
      </c>
      <c r="I2141" s="374" t="s">
        <v>9585</v>
      </c>
      <c r="J2141" s="374" t="s">
        <v>9586</v>
      </c>
      <c r="K2141" s="322" t="s">
        <v>9587</v>
      </c>
      <c r="L2141" s="7"/>
      <c r="M2141" s="7"/>
      <c r="N2141" s="7"/>
      <c r="O2141" s="7"/>
      <c r="P2141" s="7"/>
      <c r="Q2141" s="7"/>
      <c r="R2141" s="7"/>
      <c r="S2141" s="7"/>
      <c r="T2141" s="7"/>
      <c r="U2141" s="7"/>
      <c r="V2141" s="7"/>
      <c r="W2141" s="7"/>
      <c r="X2141" s="7"/>
      <c r="Y2141" s="7"/>
    </row>
    <row r="2142" ht="15.75" customHeight="1">
      <c r="A2142" s="87">
        <v>60.0</v>
      </c>
      <c r="B2142" s="87">
        <v>3.337240075E9</v>
      </c>
      <c r="C2142" s="88" t="s">
        <v>9529</v>
      </c>
      <c r="D2142" s="114" t="s">
        <v>18</v>
      </c>
      <c r="E2142" s="114" t="s">
        <v>16</v>
      </c>
      <c r="F2142" s="491" t="s">
        <v>9588</v>
      </c>
      <c r="G2142" s="8">
        <v>2022.0</v>
      </c>
      <c r="H2142" s="8" t="s">
        <v>9589</v>
      </c>
      <c r="I2142" s="540" t="s">
        <v>9590</v>
      </c>
      <c r="J2142" s="538" t="s">
        <v>9591</v>
      </c>
      <c r="K2142" s="80" t="s">
        <v>9592</v>
      </c>
      <c r="L2142" s="7"/>
      <c r="M2142" s="7"/>
      <c r="N2142" s="7"/>
      <c r="O2142" s="7"/>
      <c r="P2142" s="7"/>
      <c r="Q2142" s="7"/>
      <c r="R2142" s="7"/>
      <c r="S2142" s="7"/>
      <c r="T2142" s="7"/>
      <c r="U2142" s="7"/>
      <c r="V2142" s="7"/>
      <c r="W2142" s="7"/>
      <c r="X2142" s="7"/>
      <c r="Y2142" s="7"/>
    </row>
    <row r="2143" ht="15.75" customHeight="1">
      <c r="A2143" s="87">
        <v>60.0</v>
      </c>
      <c r="B2143" s="87">
        <v>3.337240075E9</v>
      </c>
      <c r="C2143" s="88" t="s">
        <v>9529</v>
      </c>
      <c r="D2143" s="114" t="s">
        <v>18</v>
      </c>
      <c r="E2143" s="114" t="s">
        <v>16</v>
      </c>
      <c r="F2143" s="539" t="s">
        <v>9593</v>
      </c>
      <c r="G2143" s="8">
        <v>2025.0</v>
      </c>
      <c r="H2143" s="8" t="s">
        <v>9594</v>
      </c>
      <c r="I2143" s="541" t="s">
        <v>9595</v>
      </c>
      <c r="J2143" s="541" t="s">
        <v>9596</v>
      </c>
      <c r="K2143" s="542"/>
      <c r="L2143" s="7"/>
      <c r="M2143" s="7"/>
      <c r="N2143" s="7"/>
      <c r="O2143" s="7"/>
      <c r="P2143" s="7"/>
      <c r="Q2143" s="7"/>
      <c r="R2143" s="7"/>
      <c r="S2143" s="7"/>
      <c r="T2143" s="7"/>
      <c r="U2143" s="7"/>
      <c r="V2143" s="7"/>
      <c r="W2143" s="7"/>
      <c r="X2143" s="7"/>
      <c r="Y2143" s="7"/>
    </row>
    <row r="2144" ht="15.75" customHeight="1">
      <c r="A2144" s="87">
        <v>60.0</v>
      </c>
      <c r="B2144" s="87">
        <v>3.337240075E9</v>
      </c>
      <c r="C2144" s="88" t="s">
        <v>9529</v>
      </c>
      <c r="D2144" s="114" t="s">
        <v>19</v>
      </c>
      <c r="E2144" s="114" t="s">
        <v>13</v>
      </c>
      <c r="F2144" s="543" t="s">
        <v>9597</v>
      </c>
      <c r="G2144" s="8">
        <v>2024.0</v>
      </c>
      <c r="H2144" s="8" t="s">
        <v>9598</v>
      </c>
      <c r="I2144" s="311" t="s">
        <v>9599</v>
      </c>
      <c r="J2144" s="15"/>
      <c r="K2144" s="80" t="s">
        <v>9600</v>
      </c>
      <c r="L2144" s="7"/>
      <c r="M2144" s="7"/>
      <c r="N2144" s="7"/>
      <c r="O2144" s="7"/>
      <c r="P2144" s="7"/>
      <c r="Q2144" s="7"/>
      <c r="R2144" s="7"/>
      <c r="S2144" s="7"/>
      <c r="T2144" s="7"/>
      <c r="U2144" s="7"/>
      <c r="V2144" s="7"/>
      <c r="W2144" s="7"/>
      <c r="X2144" s="7"/>
      <c r="Y2144" s="7"/>
    </row>
    <row r="2145" ht="15.75" customHeight="1">
      <c r="A2145" s="87">
        <v>60.0</v>
      </c>
      <c r="B2145" s="87">
        <v>3.337240075E9</v>
      </c>
      <c r="C2145" s="88" t="s">
        <v>9529</v>
      </c>
      <c r="D2145" s="114" t="s">
        <v>19</v>
      </c>
      <c r="E2145" s="114" t="s">
        <v>13</v>
      </c>
      <c r="F2145" s="544" t="s">
        <v>9601</v>
      </c>
      <c r="G2145" s="8">
        <v>2022.0</v>
      </c>
      <c r="H2145" s="8" t="s">
        <v>9602</v>
      </c>
      <c r="I2145" s="142" t="s">
        <v>9603</v>
      </c>
      <c r="J2145" s="15"/>
      <c r="K2145" s="80" t="s">
        <v>9604</v>
      </c>
      <c r="L2145" s="7"/>
      <c r="M2145" s="7"/>
      <c r="N2145" s="7"/>
      <c r="O2145" s="7"/>
      <c r="P2145" s="7"/>
      <c r="Q2145" s="7"/>
      <c r="R2145" s="7"/>
      <c r="S2145" s="7"/>
      <c r="T2145" s="7"/>
      <c r="U2145" s="7"/>
      <c r="V2145" s="7"/>
      <c r="W2145" s="7"/>
      <c r="X2145" s="7"/>
      <c r="Y2145" s="7"/>
    </row>
    <row r="2146" ht="15.75" customHeight="1">
      <c r="A2146" s="87">
        <v>60.0</v>
      </c>
      <c r="B2146" s="87">
        <v>3.337240075E9</v>
      </c>
      <c r="C2146" s="88" t="s">
        <v>9529</v>
      </c>
      <c r="D2146" s="114" t="s">
        <v>19</v>
      </c>
      <c r="E2146" s="114" t="s">
        <v>33</v>
      </c>
      <c r="F2146" s="545" t="s">
        <v>9605</v>
      </c>
      <c r="G2146" s="8">
        <v>2020.0</v>
      </c>
      <c r="H2146" s="546" t="s">
        <v>9606</v>
      </c>
      <c r="I2146" s="547" t="s">
        <v>9607</v>
      </c>
      <c r="J2146" s="15"/>
      <c r="K2146" s="320" t="s">
        <v>9608</v>
      </c>
      <c r="L2146" s="7"/>
      <c r="M2146" s="7"/>
      <c r="N2146" s="7"/>
      <c r="O2146" s="7"/>
      <c r="P2146" s="7"/>
      <c r="Q2146" s="7"/>
      <c r="R2146" s="7"/>
      <c r="S2146" s="7"/>
      <c r="T2146" s="7"/>
      <c r="U2146" s="7"/>
      <c r="V2146" s="7"/>
      <c r="W2146" s="7"/>
      <c r="X2146" s="7"/>
      <c r="Y2146" s="7"/>
    </row>
    <row r="2147" ht="15.75" customHeight="1">
      <c r="A2147" s="87">
        <v>60.0</v>
      </c>
      <c r="B2147" s="87">
        <v>3.337240075E9</v>
      </c>
      <c r="C2147" s="88" t="s">
        <v>9529</v>
      </c>
      <c r="D2147" s="114" t="s">
        <v>19</v>
      </c>
      <c r="E2147" s="114" t="s">
        <v>33</v>
      </c>
      <c r="F2147" s="548" t="s">
        <v>9609</v>
      </c>
      <c r="G2147" s="8">
        <v>2014.0</v>
      </c>
      <c r="H2147" s="8" t="s">
        <v>9610</v>
      </c>
      <c r="I2147" s="549" t="s">
        <v>9611</v>
      </c>
      <c r="J2147" s="550" t="s">
        <v>9612</v>
      </c>
      <c r="K2147" s="322" t="s">
        <v>9613</v>
      </c>
      <c r="L2147" s="7"/>
      <c r="M2147" s="7"/>
      <c r="N2147" s="7"/>
      <c r="O2147" s="7"/>
      <c r="P2147" s="7"/>
      <c r="Q2147" s="7"/>
      <c r="R2147" s="7"/>
      <c r="S2147" s="7"/>
      <c r="T2147" s="7"/>
      <c r="U2147" s="7"/>
      <c r="V2147" s="7"/>
      <c r="W2147" s="7"/>
      <c r="X2147" s="7"/>
      <c r="Y2147" s="7"/>
    </row>
    <row r="2148" ht="15.75" customHeight="1">
      <c r="A2148" s="87">
        <v>60.0</v>
      </c>
      <c r="B2148" s="87">
        <v>3.337240075E9</v>
      </c>
      <c r="C2148" s="88" t="s">
        <v>9529</v>
      </c>
      <c r="D2148" s="114" t="s">
        <v>19</v>
      </c>
      <c r="E2148" s="114" t="s">
        <v>16</v>
      </c>
      <c r="F2148" s="551" t="s">
        <v>9614</v>
      </c>
      <c r="G2148" s="8">
        <v>2015.0</v>
      </c>
      <c r="H2148" s="8" t="s">
        <v>9615</v>
      </c>
      <c r="I2148" s="552" t="s">
        <v>9616</v>
      </c>
      <c r="J2148" s="553" t="s">
        <v>9617</v>
      </c>
      <c r="K2148" s="320" t="s">
        <v>9618</v>
      </c>
      <c r="L2148" s="7"/>
      <c r="M2148" s="7"/>
      <c r="N2148" s="7"/>
      <c r="O2148" s="7"/>
      <c r="P2148" s="7"/>
      <c r="Q2148" s="7"/>
      <c r="R2148" s="7"/>
      <c r="S2148" s="7"/>
      <c r="T2148" s="7"/>
      <c r="U2148" s="7"/>
      <c r="V2148" s="7"/>
      <c r="W2148" s="7"/>
      <c r="X2148" s="7"/>
      <c r="Y2148" s="7"/>
    </row>
    <row r="2149" ht="15.75" customHeight="1">
      <c r="A2149" s="87">
        <v>60.0</v>
      </c>
      <c r="B2149" s="87">
        <v>3.337240075E9</v>
      </c>
      <c r="C2149" s="88" t="s">
        <v>9529</v>
      </c>
      <c r="D2149" s="114" t="s">
        <v>19</v>
      </c>
      <c r="E2149" s="114" t="s">
        <v>16</v>
      </c>
      <c r="F2149" s="554" t="s">
        <v>9619</v>
      </c>
      <c r="G2149" s="8">
        <v>2015.0</v>
      </c>
      <c r="H2149" s="8" t="s">
        <v>9620</v>
      </c>
      <c r="I2149" s="549" t="s">
        <v>9621</v>
      </c>
      <c r="J2149" s="555" t="s">
        <v>9622</v>
      </c>
      <c r="K2149" s="80" t="s">
        <v>9623</v>
      </c>
      <c r="L2149" s="7"/>
      <c r="M2149" s="7"/>
      <c r="N2149" s="7"/>
      <c r="O2149" s="7"/>
      <c r="P2149" s="7"/>
      <c r="Q2149" s="7"/>
      <c r="R2149" s="7"/>
      <c r="S2149" s="7"/>
      <c r="T2149" s="7"/>
      <c r="U2149" s="7"/>
      <c r="V2149" s="7"/>
      <c r="W2149" s="7"/>
      <c r="X2149" s="7"/>
      <c r="Y2149" s="7"/>
    </row>
    <row r="2150" ht="15.75" customHeight="1">
      <c r="A2150" s="87">
        <v>60.0</v>
      </c>
      <c r="B2150" s="87">
        <v>3.337240075E9</v>
      </c>
      <c r="C2150" s="88" t="s">
        <v>9529</v>
      </c>
      <c r="D2150" s="114" t="s">
        <v>144</v>
      </c>
      <c r="E2150" s="114" t="s">
        <v>13</v>
      </c>
      <c r="F2150" s="162" t="s">
        <v>9624</v>
      </c>
      <c r="G2150" s="8">
        <v>2017.0</v>
      </c>
      <c r="H2150" s="8" t="s">
        <v>9625</v>
      </c>
      <c r="I2150" s="429" t="s">
        <v>9626</v>
      </c>
      <c r="J2150" s="279" t="s">
        <v>9627</v>
      </c>
      <c r="K2150" s="556" t="s">
        <v>9628</v>
      </c>
      <c r="L2150" s="7"/>
      <c r="M2150" s="7"/>
      <c r="N2150" s="7"/>
      <c r="O2150" s="7"/>
      <c r="P2150" s="7"/>
      <c r="Q2150" s="7"/>
      <c r="R2150" s="7"/>
      <c r="S2150" s="7"/>
      <c r="T2150" s="7"/>
      <c r="U2150" s="7"/>
      <c r="V2150" s="7"/>
      <c r="W2150" s="7"/>
      <c r="X2150" s="7"/>
      <c r="Y2150" s="7"/>
    </row>
    <row r="2151" ht="15.75" customHeight="1">
      <c r="A2151" s="87">
        <v>60.0</v>
      </c>
      <c r="B2151" s="87">
        <v>3.337240075E9</v>
      </c>
      <c r="C2151" s="88" t="s">
        <v>9529</v>
      </c>
      <c r="D2151" s="114" t="s">
        <v>144</v>
      </c>
      <c r="E2151" s="114" t="s">
        <v>13</v>
      </c>
      <c r="F2151" s="159" t="s">
        <v>9629</v>
      </c>
      <c r="G2151" s="8">
        <v>2017.0</v>
      </c>
      <c r="H2151" s="8" t="s">
        <v>9630</v>
      </c>
      <c r="I2151" s="279" t="s">
        <v>9631</v>
      </c>
      <c r="J2151" s="557" t="s">
        <v>9632</v>
      </c>
      <c r="K2151" s="110" t="s">
        <v>9633</v>
      </c>
      <c r="L2151" s="7"/>
      <c r="M2151" s="7"/>
      <c r="N2151" s="7"/>
      <c r="O2151" s="7"/>
      <c r="P2151" s="7"/>
      <c r="Q2151" s="7"/>
      <c r="R2151" s="7"/>
      <c r="S2151" s="7"/>
      <c r="T2151" s="7"/>
      <c r="U2151" s="7"/>
      <c r="V2151" s="7"/>
      <c r="W2151" s="7"/>
      <c r="X2151" s="7"/>
      <c r="Y2151" s="7"/>
    </row>
    <row r="2152" ht="15.75" customHeight="1">
      <c r="A2152" s="87">
        <v>60.0</v>
      </c>
      <c r="B2152" s="87">
        <v>3.337240075E9</v>
      </c>
      <c r="C2152" s="88" t="s">
        <v>9529</v>
      </c>
      <c r="D2152" s="114" t="s">
        <v>144</v>
      </c>
      <c r="E2152" s="114" t="s">
        <v>33</v>
      </c>
      <c r="F2152" s="491" t="s">
        <v>9634</v>
      </c>
      <c r="G2152" s="8">
        <v>2016.0</v>
      </c>
      <c r="H2152" s="8" t="s">
        <v>9635</v>
      </c>
      <c r="I2152" s="536" t="s">
        <v>9636</v>
      </c>
      <c r="J2152" s="218" t="s">
        <v>9637</v>
      </c>
      <c r="K2152" s="80" t="s">
        <v>9638</v>
      </c>
      <c r="L2152" s="7"/>
      <c r="M2152" s="7"/>
      <c r="N2152" s="7"/>
      <c r="O2152" s="7"/>
      <c r="P2152" s="7"/>
      <c r="Q2152" s="7"/>
      <c r="R2152" s="7"/>
      <c r="S2152" s="7"/>
      <c r="T2152" s="7"/>
      <c r="U2152" s="7"/>
      <c r="V2152" s="7"/>
      <c r="W2152" s="7"/>
      <c r="X2152" s="7"/>
      <c r="Y2152" s="7"/>
    </row>
    <row r="2153" ht="15.75" customHeight="1">
      <c r="A2153" s="87">
        <v>60.0</v>
      </c>
      <c r="B2153" s="87">
        <v>3.337240075E9</v>
      </c>
      <c r="C2153" s="88" t="s">
        <v>9529</v>
      </c>
      <c r="D2153" s="114" t="s">
        <v>144</v>
      </c>
      <c r="E2153" s="114" t="s">
        <v>33</v>
      </c>
      <c r="F2153" s="558" t="s">
        <v>9639</v>
      </c>
      <c r="G2153" s="8">
        <v>2023.0</v>
      </c>
      <c r="H2153" s="8" t="s">
        <v>9640</v>
      </c>
      <c r="I2153" s="392" t="s">
        <v>9641</v>
      </c>
      <c r="J2153" s="559" t="s">
        <v>9642</v>
      </c>
      <c r="K2153" s="80" t="s">
        <v>9643</v>
      </c>
      <c r="L2153" s="7"/>
      <c r="M2153" s="7"/>
      <c r="N2153" s="7"/>
      <c r="O2153" s="7"/>
      <c r="P2153" s="7"/>
      <c r="Q2153" s="7"/>
      <c r="R2153" s="7"/>
      <c r="S2153" s="7"/>
      <c r="T2153" s="7"/>
      <c r="U2153" s="7"/>
      <c r="V2153" s="7"/>
      <c r="W2153" s="7"/>
      <c r="X2153" s="7"/>
      <c r="Y2153" s="7"/>
    </row>
    <row r="2154" ht="15.75" customHeight="1">
      <c r="A2154" s="87">
        <v>60.0</v>
      </c>
      <c r="B2154" s="87">
        <v>3.337240075E9</v>
      </c>
      <c r="C2154" s="88" t="s">
        <v>9529</v>
      </c>
      <c r="D2154" s="114" t="s">
        <v>144</v>
      </c>
      <c r="E2154" s="114" t="s">
        <v>16</v>
      </c>
      <c r="F2154" s="310" t="s">
        <v>9644</v>
      </c>
      <c r="G2154" s="8">
        <v>2013.0</v>
      </c>
      <c r="H2154" s="8" t="s">
        <v>9645</v>
      </c>
      <c r="I2154" s="552" t="s">
        <v>9646</v>
      </c>
      <c r="J2154" s="560" t="s">
        <v>9647</v>
      </c>
      <c r="K2154" s="320" t="s">
        <v>9648</v>
      </c>
      <c r="L2154" s="7"/>
      <c r="M2154" s="7"/>
      <c r="N2154" s="7"/>
      <c r="O2154" s="7"/>
      <c r="P2154" s="7"/>
      <c r="Q2154" s="7"/>
      <c r="R2154" s="7"/>
      <c r="S2154" s="7"/>
      <c r="T2154" s="7"/>
      <c r="U2154" s="7"/>
      <c r="V2154" s="7"/>
      <c r="W2154" s="7"/>
      <c r="X2154" s="7"/>
      <c r="Y2154" s="7"/>
    </row>
    <row r="2155" ht="15.75" customHeight="1">
      <c r="A2155" s="87">
        <v>60.0</v>
      </c>
      <c r="B2155" s="87">
        <v>3.337240075E9</v>
      </c>
      <c r="C2155" s="88" t="s">
        <v>9529</v>
      </c>
      <c r="D2155" s="114" t="s">
        <v>144</v>
      </c>
      <c r="E2155" s="114" t="s">
        <v>16</v>
      </c>
      <c r="F2155" s="541" t="s">
        <v>9649</v>
      </c>
      <c r="G2155" s="8">
        <v>2023.0</v>
      </c>
      <c r="H2155" s="8" t="s">
        <v>9650</v>
      </c>
      <c r="I2155" s="540" t="s">
        <v>9651</v>
      </c>
      <c r="J2155" s="560" t="s">
        <v>9652</v>
      </c>
      <c r="K2155" s="80" t="s">
        <v>9653</v>
      </c>
      <c r="L2155" s="7"/>
      <c r="M2155" s="7"/>
      <c r="N2155" s="7"/>
      <c r="O2155" s="7"/>
      <c r="P2155" s="7"/>
      <c r="Q2155" s="7"/>
      <c r="R2155" s="7"/>
      <c r="S2155" s="7"/>
      <c r="T2155" s="7"/>
      <c r="U2155" s="7"/>
      <c r="V2155" s="7"/>
      <c r="W2155" s="7"/>
      <c r="X2155" s="7"/>
      <c r="Y2155" s="7"/>
    </row>
    <row r="2156" ht="15.75" customHeight="1">
      <c r="A2156" s="87">
        <v>60.0</v>
      </c>
      <c r="B2156" s="87">
        <v>3.337240075E9</v>
      </c>
      <c r="C2156" s="88" t="s">
        <v>9529</v>
      </c>
      <c r="D2156" s="114" t="s">
        <v>21</v>
      </c>
      <c r="E2156" s="114" t="s">
        <v>13</v>
      </c>
      <c r="F2156" s="561" t="s">
        <v>9654</v>
      </c>
      <c r="G2156" s="8">
        <v>2010.0</v>
      </c>
      <c r="H2156" s="205" t="s">
        <v>9655</v>
      </c>
      <c r="I2156" s="12" t="s">
        <v>9656</v>
      </c>
      <c r="J2156" s="559" t="s">
        <v>9657</v>
      </c>
      <c r="K2156" s="80" t="s">
        <v>9658</v>
      </c>
      <c r="L2156" s="7"/>
      <c r="M2156" s="7"/>
      <c r="N2156" s="7"/>
      <c r="O2156" s="7"/>
      <c r="P2156" s="7"/>
      <c r="Q2156" s="7"/>
      <c r="R2156" s="7"/>
      <c r="S2156" s="7"/>
      <c r="T2156" s="7"/>
      <c r="U2156" s="7"/>
      <c r="V2156" s="7"/>
      <c r="W2156" s="7"/>
      <c r="X2156" s="7"/>
      <c r="Y2156" s="7"/>
    </row>
    <row r="2157" ht="15.75" customHeight="1">
      <c r="A2157" s="87">
        <v>60.0</v>
      </c>
      <c r="B2157" s="87">
        <v>3.337240075E9</v>
      </c>
      <c r="C2157" s="88" t="s">
        <v>9529</v>
      </c>
      <c r="D2157" s="114" t="s">
        <v>21</v>
      </c>
      <c r="E2157" s="114" t="s">
        <v>13</v>
      </c>
      <c r="F2157" s="562" t="s">
        <v>9659</v>
      </c>
      <c r="G2157" s="8">
        <v>2019.0</v>
      </c>
      <c r="H2157" s="525" t="s">
        <v>9660</v>
      </c>
      <c r="I2157" s="12" t="s">
        <v>9661</v>
      </c>
      <c r="J2157" s="112" t="s">
        <v>9662</v>
      </c>
      <c r="K2157" s="80" t="s">
        <v>9663</v>
      </c>
      <c r="L2157" s="7"/>
      <c r="M2157" s="7"/>
      <c r="N2157" s="7"/>
      <c r="O2157" s="7"/>
      <c r="P2157" s="7"/>
      <c r="Q2157" s="7"/>
      <c r="R2157" s="7"/>
      <c r="S2157" s="7"/>
      <c r="T2157" s="7"/>
      <c r="U2157" s="7"/>
      <c r="V2157" s="7"/>
      <c r="W2157" s="7"/>
      <c r="X2157" s="7"/>
      <c r="Y2157" s="7"/>
    </row>
    <row r="2158" ht="15.75" customHeight="1">
      <c r="A2158" s="87">
        <v>60.0</v>
      </c>
      <c r="B2158" s="87">
        <v>3.337240075E9</v>
      </c>
      <c r="C2158" s="88" t="s">
        <v>9529</v>
      </c>
      <c r="D2158" s="114" t="s">
        <v>21</v>
      </c>
      <c r="E2158" s="114" t="s">
        <v>33</v>
      </c>
      <c r="F2158" s="561" t="s">
        <v>9664</v>
      </c>
      <c r="G2158" s="8">
        <v>2020.0</v>
      </c>
      <c r="H2158" s="563" t="s">
        <v>9665</v>
      </c>
      <c r="I2158" s="165" t="s">
        <v>9666</v>
      </c>
      <c r="J2158" s="564" t="s">
        <v>9667</v>
      </c>
      <c r="K2158" s="80" t="s">
        <v>9668</v>
      </c>
      <c r="L2158" s="7"/>
      <c r="M2158" s="7"/>
      <c r="N2158" s="7"/>
      <c r="O2158" s="7"/>
      <c r="P2158" s="7"/>
      <c r="Q2158" s="7"/>
      <c r="R2158" s="7"/>
      <c r="S2158" s="7"/>
      <c r="T2158" s="7"/>
      <c r="U2158" s="7"/>
      <c r="V2158" s="7"/>
      <c r="W2158" s="7"/>
      <c r="X2158" s="7"/>
      <c r="Y2158" s="7"/>
    </row>
    <row r="2159" ht="15.75" customHeight="1">
      <c r="A2159" s="87">
        <v>60.0</v>
      </c>
      <c r="B2159" s="87">
        <v>3.337240075E9</v>
      </c>
      <c r="C2159" s="88" t="s">
        <v>9529</v>
      </c>
      <c r="D2159" s="114" t="s">
        <v>21</v>
      </c>
      <c r="E2159" s="114" t="s">
        <v>33</v>
      </c>
      <c r="F2159" s="565" t="s">
        <v>9669</v>
      </c>
      <c r="G2159" s="8">
        <v>2024.0</v>
      </c>
      <c r="H2159" s="566" t="s">
        <v>9670</v>
      </c>
      <c r="I2159" s="164" t="s">
        <v>9671</v>
      </c>
      <c r="J2159" s="165" t="s">
        <v>9672</v>
      </c>
      <c r="K2159" s="80" t="s">
        <v>9673</v>
      </c>
      <c r="L2159" s="7"/>
      <c r="M2159" s="7"/>
      <c r="N2159" s="7"/>
      <c r="O2159" s="7"/>
      <c r="P2159" s="7"/>
      <c r="Q2159" s="7"/>
      <c r="R2159" s="7"/>
      <c r="S2159" s="7"/>
      <c r="T2159" s="7"/>
      <c r="U2159" s="7"/>
      <c r="V2159" s="7"/>
      <c r="W2159" s="7"/>
      <c r="X2159" s="7"/>
      <c r="Y2159" s="7"/>
    </row>
    <row r="2160" ht="15.75" customHeight="1">
      <c r="A2160" s="87">
        <v>60.0</v>
      </c>
      <c r="B2160" s="87">
        <v>3.337240075E9</v>
      </c>
      <c r="C2160" s="88" t="s">
        <v>9529</v>
      </c>
      <c r="D2160" s="114" t="s">
        <v>21</v>
      </c>
      <c r="E2160" s="114" t="s">
        <v>16</v>
      </c>
      <c r="F2160" s="567" t="s">
        <v>9674</v>
      </c>
      <c r="G2160" s="8">
        <v>2016.0</v>
      </c>
      <c r="H2160" s="374" t="s">
        <v>9675</v>
      </c>
      <c r="I2160" s="218" t="s">
        <v>9676</v>
      </c>
      <c r="J2160" s="568" t="s">
        <v>9677</v>
      </c>
      <c r="K2160" s="80" t="s">
        <v>9678</v>
      </c>
      <c r="L2160" s="7"/>
      <c r="M2160" s="7"/>
      <c r="N2160" s="7"/>
      <c r="O2160" s="7"/>
      <c r="P2160" s="7"/>
      <c r="Q2160" s="7"/>
      <c r="R2160" s="7"/>
      <c r="S2160" s="7"/>
      <c r="T2160" s="7"/>
      <c r="U2160" s="7"/>
      <c r="V2160" s="7"/>
      <c r="W2160" s="7"/>
      <c r="X2160" s="7"/>
      <c r="Y2160" s="7"/>
    </row>
    <row r="2161" ht="15.75" customHeight="1">
      <c r="A2161" s="87">
        <v>60.0</v>
      </c>
      <c r="B2161" s="87">
        <v>3.337240075E9</v>
      </c>
      <c r="C2161" s="88" t="s">
        <v>9529</v>
      </c>
      <c r="D2161" s="114" t="s">
        <v>21</v>
      </c>
      <c r="E2161" s="114" t="s">
        <v>16</v>
      </c>
      <c r="F2161" s="569" t="s">
        <v>9679</v>
      </c>
      <c r="G2161" s="8">
        <v>2019.0</v>
      </c>
      <c r="H2161" s="570" t="s">
        <v>9680</v>
      </c>
      <c r="I2161" s="571" t="s">
        <v>9681</v>
      </c>
      <c r="J2161" s="572" t="s">
        <v>9682</v>
      </c>
      <c r="K2161" s="80" t="s">
        <v>9683</v>
      </c>
      <c r="L2161" s="7"/>
      <c r="M2161" s="7"/>
      <c r="N2161" s="7"/>
      <c r="O2161" s="7"/>
      <c r="P2161" s="7"/>
      <c r="Q2161" s="7"/>
      <c r="R2161" s="7"/>
      <c r="S2161" s="7"/>
      <c r="T2161" s="7"/>
      <c r="U2161" s="7"/>
      <c r="V2161" s="7"/>
      <c r="W2161" s="7"/>
      <c r="X2161" s="7"/>
      <c r="Y2161" s="7"/>
    </row>
    <row r="2162" ht="15.75" customHeight="1">
      <c r="A2162" s="87">
        <v>61.0</v>
      </c>
      <c r="B2162" s="87">
        <v>3.337240076E9</v>
      </c>
      <c r="C2162" s="88" t="s">
        <v>9684</v>
      </c>
      <c r="D2162" s="11" t="s">
        <v>12</v>
      </c>
      <c r="E2162" s="12" t="s">
        <v>13</v>
      </c>
      <c r="F2162" s="18" t="s">
        <v>9685</v>
      </c>
      <c r="G2162" s="8">
        <v>2020.0</v>
      </c>
      <c r="H2162" s="8" t="s">
        <v>9686</v>
      </c>
      <c r="I2162" s="12" t="s">
        <v>9687</v>
      </c>
      <c r="J2162" s="12" t="s">
        <v>9688</v>
      </c>
      <c r="K2162" s="80" t="s">
        <v>9689</v>
      </c>
      <c r="L2162" s="7"/>
      <c r="M2162" s="7"/>
      <c r="N2162" s="7"/>
      <c r="O2162" s="7"/>
      <c r="P2162" s="7"/>
      <c r="Q2162" s="7"/>
      <c r="R2162" s="7"/>
      <c r="S2162" s="7"/>
      <c r="T2162" s="7"/>
      <c r="U2162" s="7"/>
      <c r="V2162" s="7"/>
      <c r="W2162" s="7"/>
      <c r="X2162" s="7"/>
      <c r="Y2162" s="7"/>
    </row>
    <row r="2163" ht="15.75" customHeight="1">
      <c r="A2163" s="87">
        <v>61.0</v>
      </c>
      <c r="B2163" s="87">
        <v>3.337240076E9</v>
      </c>
      <c r="C2163" s="88" t="s">
        <v>9684</v>
      </c>
      <c r="D2163" s="17" t="s">
        <v>12</v>
      </c>
      <c r="E2163" s="12" t="s">
        <v>13</v>
      </c>
      <c r="F2163" s="18" t="s">
        <v>9690</v>
      </c>
      <c r="G2163" s="8">
        <v>2023.0</v>
      </c>
      <c r="H2163" s="8" t="s">
        <v>9691</v>
      </c>
      <c r="I2163" s="12" t="s">
        <v>9692</v>
      </c>
      <c r="J2163" s="12" t="s">
        <v>9693</v>
      </c>
      <c r="K2163" s="80" t="s">
        <v>9694</v>
      </c>
      <c r="L2163" s="7"/>
      <c r="M2163" s="7"/>
      <c r="N2163" s="7"/>
      <c r="O2163" s="7"/>
      <c r="P2163" s="7"/>
      <c r="Q2163" s="7"/>
      <c r="R2163" s="7"/>
      <c r="S2163" s="7"/>
      <c r="T2163" s="7"/>
      <c r="U2163" s="7"/>
      <c r="V2163" s="7"/>
      <c r="W2163" s="7"/>
      <c r="X2163" s="7"/>
      <c r="Y2163" s="7"/>
    </row>
    <row r="2164" ht="15.75" customHeight="1">
      <c r="A2164" s="87">
        <v>61.0</v>
      </c>
      <c r="B2164" s="87">
        <v>3.337240076E9</v>
      </c>
      <c r="C2164" s="88" t="s">
        <v>9684</v>
      </c>
      <c r="D2164" s="11" t="s">
        <v>12</v>
      </c>
      <c r="E2164" s="12" t="s">
        <v>33</v>
      </c>
      <c r="F2164" s="18" t="s">
        <v>9695</v>
      </c>
      <c r="G2164" s="8">
        <v>2015.0</v>
      </c>
      <c r="H2164" s="8" t="s">
        <v>9696</v>
      </c>
      <c r="I2164" s="12" t="s">
        <v>9697</v>
      </c>
      <c r="J2164" s="12" t="s">
        <v>9698</v>
      </c>
      <c r="K2164" s="80" t="s">
        <v>9699</v>
      </c>
      <c r="L2164" s="7"/>
      <c r="M2164" s="7"/>
      <c r="N2164" s="7"/>
      <c r="O2164" s="7"/>
      <c r="P2164" s="7"/>
      <c r="Q2164" s="7"/>
      <c r="R2164" s="7"/>
      <c r="S2164" s="7"/>
      <c r="T2164" s="7"/>
      <c r="U2164" s="7"/>
      <c r="V2164" s="7"/>
      <c r="W2164" s="7"/>
      <c r="X2164" s="7"/>
      <c r="Y2164" s="7"/>
    </row>
    <row r="2165" ht="15.75" customHeight="1">
      <c r="A2165" s="87">
        <v>61.0</v>
      </c>
      <c r="B2165" s="87">
        <v>3.337240076E9</v>
      </c>
      <c r="C2165" s="88" t="s">
        <v>9684</v>
      </c>
      <c r="D2165" s="17" t="s">
        <v>12</v>
      </c>
      <c r="E2165" s="12" t="s">
        <v>33</v>
      </c>
      <c r="F2165" s="18" t="s">
        <v>9700</v>
      </c>
      <c r="G2165" s="8">
        <v>2016.0</v>
      </c>
      <c r="H2165" s="8" t="s">
        <v>9701</v>
      </c>
      <c r="I2165" s="112" t="s">
        <v>9702</v>
      </c>
      <c r="J2165" s="12" t="s">
        <v>9703</v>
      </c>
      <c r="K2165" s="80" t="s">
        <v>9704</v>
      </c>
      <c r="L2165" s="7"/>
      <c r="M2165" s="7"/>
      <c r="N2165" s="7"/>
      <c r="O2165" s="7"/>
      <c r="P2165" s="7"/>
      <c r="Q2165" s="7"/>
      <c r="R2165" s="7"/>
      <c r="S2165" s="7"/>
      <c r="T2165" s="7"/>
      <c r="U2165" s="7"/>
      <c r="V2165" s="7"/>
      <c r="W2165" s="7"/>
      <c r="X2165" s="7"/>
      <c r="Y2165" s="7"/>
    </row>
    <row r="2166" ht="15.75" customHeight="1">
      <c r="A2166" s="87">
        <v>61.0</v>
      </c>
      <c r="B2166" s="87">
        <v>3.337240076E9</v>
      </c>
      <c r="C2166" s="88" t="s">
        <v>9684</v>
      </c>
      <c r="D2166" s="11" t="s">
        <v>12</v>
      </c>
      <c r="E2166" s="12" t="s">
        <v>3778</v>
      </c>
      <c r="F2166" s="18" t="s">
        <v>9705</v>
      </c>
      <c r="G2166" s="8">
        <v>2017.0</v>
      </c>
      <c r="H2166" s="8" t="s">
        <v>9706</v>
      </c>
      <c r="I2166" s="12" t="s">
        <v>9707</v>
      </c>
      <c r="J2166" s="12" t="s">
        <v>9708</v>
      </c>
      <c r="K2166" s="80" t="s">
        <v>9709</v>
      </c>
      <c r="L2166" s="7"/>
      <c r="M2166" s="7"/>
      <c r="N2166" s="7"/>
      <c r="O2166" s="7"/>
      <c r="P2166" s="7"/>
      <c r="Q2166" s="7"/>
      <c r="R2166" s="7"/>
      <c r="S2166" s="7"/>
      <c r="T2166" s="7"/>
      <c r="U2166" s="7"/>
      <c r="V2166" s="7"/>
      <c r="W2166" s="7"/>
      <c r="X2166" s="7"/>
      <c r="Y2166" s="7"/>
    </row>
    <row r="2167" ht="15.75" customHeight="1">
      <c r="A2167" s="87">
        <v>61.0</v>
      </c>
      <c r="B2167" s="87">
        <v>3.337240076E9</v>
      </c>
      <c r="C2167" s="88" t="s">
        <v>9684</v>
      </c>
      <c r="D2167" s="17" t="s">
        <v>12</v>
      </c>
      <c r="E2167" s="12" t="s">
        <v>3778</v>
      </c>
      <c r="F2167" s="18" t="s">
        <v>9710</v>
      </c>
      <c r="G2167" s="8">
        <v>2022.0</v>
      </c>
      <c r="H2167" s="8" t="s">
        <v>9711</v>
      </c>
      <c r="I2167" s="12" t="s">
        <v>9712</v>
      </c>
      <c r="J2167" s="12" t="s">
        <v>9713</v>
      </c>
      <c r="K2167" s="80" t="s">
        <v>9714</v>
      </c>
      <c r="L2167" s="7"/>
      <c r="M2167" s="7"/>
      <c r="N2167" s="7"/>
      <c r="O2167" s="7"/>
      <c r="P2167" s="7"/>
      <c r="Q2167" s="7"/>
      <c r="R2167" s="7"/>
      <c r="S2167" s="7"/>
      <c r="T2167" s="7"/>
      <c r="U2167" s="7"/>
      <c r="V2167" s="7"/>
      <c r="W2167" s="7"/>
      <c r="X2167" s="7"/>
      <c r="Y2167" s="7"/>
    </row>
    <row r="2168" ht="15.75" customHeight="1">
      <c r="A2168" s="87">
        <v>61.0</v>
      </c>
      <c r="B2168" s="87">
        <v>3.337240076E9</v>
      </c>
      <c r="C2168" s="88" t="s">
        <v>9684</v>
      </c>
      <c r="D2168" s="11" t="s">
        <v>17</v>
      </c>
      <c r="E2168" s="12" t="s">
        <v>13</v>
      </c>
      <c r="F2168" s="18" t="s">
        <v>9715</v>
      </c>
      <c r="G2168" s="8">
        <v>2020.0</v>
      </c>
      <c r="H2168" s="8" t="s">
        <v>9716</v>
      </c>
      <c r="I2168" s="12" t="s">
        <v>9717</v>
      </c>
      <c r="J2168" s="12" t="s">
        <v>9718</v>
      </c>
      <c r="K2168" s="80" t="s">
        <v>9719</v>
      </c>
      <c r="L2168" s="7"/>
      <c r="M2168" s="7"/>
      <c r="N2168" s="7"/>
      <c r="O2168" s="7"/>
      <c r="P2168" s="7"/>
      <c r="Q2168" s="7"/>
      <c r="R2168" s="7"/>
      <c r="S2168" s="7"/>
      <c r="T2168" s="7"/>
      <c r="U2168" s="7"/>
      <c r="V2168" s="7"/>
      <c r="W2168" s="7"/>
      <c r="X2168" s="7"/>
      <c r="Y2168" s="7"/>
    </row>
    <row r="2169" ht="15.75" customHeight="1">
      <c r="A2169" s="87">
        <v>61.0</v>
      </c>
      <c r="B2169" s="87">
        <v>3.337240076E9</v>
      </c>
      <c r="C2169" s="88" t="s">
        <v>9684</v>
      </c>
      <c r="D2169" s="17" t="s">
        <v>17</v>
      </c>
      <c r="E2169" s="12" t="s">
        <v>13</v>
      </c>
      <c r="F2169" s="18" t="s">
        <v>9720</v>
      </c>
      <c r="G2169" s="8">
        <v>2020.0</v>
      </c>
      <c r="H2169" s="8" t="s">
        <v>9721</v>
      </c>
      <c r="I2169" s="12" t="s">
        <v>9722</v>
      </c>
      <c r="J2169" s="12" t="s">
        <v>9723</v>
      </c>
      <c r="K2169" s="80" t="s">
        <v>9724</v>
      </c>
      <c r="L2169" s="7"/>
      <c r="M2169" s="7"/>
      <c r="N2169" s="7"/>
      <c r="O2169" s="7"/>
      <c r="P2169" s="7"/>
      <c r="Q2169" s="7"/>
      <c r="R2169" s="7"/>
      <c r="S2169" s="7"/>
      <c r="T2169" s="7"/>
      <c r="U2169" s="7"/>
      <c r="V2169" s="7"/>
      <c r="W2169" s="7"/>
      <c r="X2169" s="7"/>
      <c r="Y2169" s="7"/>
    </row>
    <row r="2170" ht="15.75" customHeight="1">
      <c r="A2170" s="87">
        <v>61.0</v>
      </c>
      <c r="B2170" s="87">
        <v>3.337240076E9</v>
      </c>
      <c r="C2170" s="88" t="s">
        <v>9684</v>
      </c>
      <c r="D2170" s="11" t="s">
        <v>17</v>
      </c>
      <c r="E2170" s="12" t="s">
        <v>33</v>
      </c>
      <c r="F2170" s="18" t="s">
        <v>9725</v>
      </c>
      <c r="G2170" s="8">
        <v>2021.0</v>
      </c>
      <c r="H2170" s="8" t="s">
        <v>9726</v>
      </c>
      <c r="I2170" s="12" t="s">
        <v>9727</v>
      </c>
      <c r="J2170" s="12" t="s">
        <v>9728</v>
      </c>
      <c r="K2170" s="80" t="s">
        <v>9729</v>
      </c>
      <c r="L2170" s="7"/>
      <c r="M2170" s="7"/>
      <c r="N2170" s="7"/>
      <c r="O2170" s="7"/>
      <c r="P2170" s="7"/>
      <c r="Q2170" s="7"/>
      <c r="R2170" s="7"/>
      <c r="S2170" s="7"/>
      <c r="T2170" s="7"/>
      <c r="U2170" s="7"/>
      <c r="V2170" s="7"/>
      <c r="W2170" s="7"/>
      <c r="X2170" s="7"/>
      <c r="Y2170" s="7"/>
    </row>
    <row r="2171" ht="15.75" customHeight="1">
      <c r="A2171" s="87">
        <v>61.0</v>
      </c>
      <c r="B2171" s="87">
        <v>3.337240076E9</v>
      </c>
      <c r="C2171" s="88" t="s">
        <v>9684</v>
      </c>
      <c r="D2171" s="17" t="s">
        <v>17</v>
      </c>
      <c r="E2171" s="12" t="s">
        <v>33</v>
      </c>
      <c r="F2171" s="18" t="s">
        <v>9730</v>
      </c>
      <c r="G2171" s="8">
        <v>2021.0</v>
      </c>
      <c r="H2171" s="8" t="s">
        <v>9731</v>
      </c>
      <c r="I2171" s="8" t="s">
        <v>9731</v>
      </c>
      <c r="J2171" s="12" t="s">
        <v>9732</v>
      </c>
      <c r="K2171" s="80" t="s">
        <v>9733</v>
      </c>
      <c r="L2171" s="7"/>
      <c r="M2171" s="7"/>
      <c r="N2171" s="7"/>
      <c r="O2171" s="7"/>
      <c r="P2171" s="7"/>
      <c r="Q2171" s="7"/>
      <c r="R2171" s="7"/>
      <c r="S2171" s="7"/>
      <c r="T2171" s="7"/>
      <c r="U2171" s="7"/>
      <c r="V2171" s="7"/>
      <c r="W2171" s="7"/>
      <c r="X2171" s="7"/>
      <c r="Y2171" s="7"/>
    </row>
    <row r="2172" ht="15.75" customHeight="1">
      <c r="A2172" s="87">
        <v>61.0</v>
      </c>
      <c r="B2172" s="87">
        <v>3.337240076E9</v>
      </c>
      <c r="C2172" s="88" t="s">
        <v>9684</v>
      </c>
      <c r="D2172" s="11" t="s">
        <v>17</v>
      </c>
      <c r="E2172" s="12" t="s">
        <v>3778</v>
      </c>
      <c r="F2172" s="18" t="s">
        <v>9734</v>
      </c>
      <c r="G2172" s="8">
        <v>2018.0</v>
      </c>
      <c r="H2172" s="8" t="s">
        <v>9735</v>
      </c>
      <c r="I2172" s="12" t="s">
        <v>9736</v>
      </c>
      <c r="J2172" s="12" t="s">
        <v>9737</v>
      </c>
      <c r="K2172" s="80" t="s">
        <v>9738</v>
      </c>
      <c r="L2172" s="7"/>
      <c r="M2172" s="7"/>
      <c r="N2172" s="7"/>
      <c r="O2172" s="7"/>
      <c r="P2172" s="7"/>
      <c r="Q2172" s="7"/>
      <c r="R2172" s="7"/>
      <c r="S2172" s="7"/>
      <c r="T2172" s="7"/>
      <c r="U2172" s="7"/>
      <c r="V2172" s="7"/>
      <c r="W2172" s="7"/>
      <c r="X2172" s="7"/>
      <c r="Y2172" s="7"/>
    </row>
    <row r="2173" ht="15.75" customHeight="1">
      <c r="A2173" s="87">
        <v>61.0</v>
      </c>
      <c r="B2173" s="87">
        <v>3.337240076E9</v>
      </c>
      <c r="C2173" s="88" t="s">
        <v>9684</v>
      </c>
      <c r="D2173" s="17" t="s">
        <v>17</v>
      </c>
      <c r="E2173" s="12" t="s">
        <v>3778</v>
      </c>
      <c r="F2173" s="18" t="s">
        <v>9739</v>
      </c>
      <c r="G2173" s="8">
        <v>2020.0</v>
      </c>
      <c r="H2173" s="8" t="s">
        <v>9740</v>
      </c>
      <c r="I2173" s="12" t="s">
        <v>9741</v>
      </c>
      <c r="J2173" s="12" t="s">
        <v>9742</v>
      </c>
      <c r="K2173" s="80" t="s">
        <v>9743</v>
      </c>
      <c r="L2173" s="7"/>
      <c r="M2173" s="7"/>
      <c r="N2173" s="7"/>
      <c r="O2173" s="7"/>
      <c r="P2173" s="7"/>
      <c r="Q2173" s="7"/>
      <c r="R2173" s="7"/>
      <c r="S2173" s="7"/>
      <c r="T2173" s="7"/>
      <c r="U2173" s="7"/>
      <c r="V2173" s="7"/>
      <c r="W2173" s="7"/>
      <c r="X2173" s="7"/>
      <c r="Y2173" s="7"/>
    </row>
    <row r="2174" ht="15.75" customHeight="1">
      <c r="A2174" s="87">
        <v>61.0</v>
      </c>
      <c r="B2174" s="87">
        <v>3.337240076E9</v>
      </c>
      <c r="C2174" s="88" t="s">
        <v>9684</v>
      </c>
      <c r="D2174" s="11" t="s">
        <v>18</v>
      </c>
      <c r="E2174" s="12" t="s">
        <v>13</v>
      </c>
      <c r="F2174" s="18" t="s">
        <v>9744</v>
      </c>
      <c r="G2174" s="8">
        <v>2025.0</v>
      </c>
      <c r="H2174" s="8" t="s">
        <v>9745</v>
      </c>
      <c r="I2174" s="12" t="s">
        <v>9746</v>
      </c>
      <c r="J2174" s="12" t="s">
        <v>9747</v>
      </c>
      <c r="K2174" s="80" t="s">
        <v>9748</v>
      </c>
      <c r="L2174" s="7"/>
      <c r="M2174" s="7"/>
      <c r="N2174" s="7"/>
      <c r="O2174" s="7"/>
      <c r="P2174" s="7"/>
      <c r="Q2174" s="7"/>
      <c r="R2174" s="7"/>
      <c r="S2174" s="7"/>
      <c r="T2174" s="7"/>
      <c r="U2174" s="7"/>
      <c r="V2174" s="7"/>
      <c r="W2174" s="7"/>
      <c r="X2174" s="7"/>
      <c r="Y2174" s="7"/>
    </row>
    <row r="2175" ht="15.75" customHeight="1">
      <c r="A2175" s="87">
        <v>61.0</v>
      </c>
      <c r="B2175" s="87">
        <v>3.337240076E9</v>
      </c>
      <c r="C2175" s="88" t="s">
        <v>9684</v>
      </c>
      <c r="D2175" s="17" t="s">
        <v>18</v>
      </c>
      <c r="E2175" s="12" t="s">
        <v>13</v>
      </c>
      <c r="F2175" s="18" t="s">
        <v>9749</v>
      </c>
      <c r="G2175" s="8">
        <v>2012.0</v>
      </c>
      <c r="H2175" s="8" t="s">
        <v>9750</v>
      </c>
      <c r="I2175" s="12" t="s">
        <v>9751</v>
      </c>
      <c r="J2175" s="12" t="s">
        <v>9752</v>
      </c>
      <c r="K2175" s="80" t="s">
        <v>9753</v>
      </c>
      <c r="L2175" s="7"/>
      <c r="M2175" s="7"/>
      <c r="N2175" s="7"/>
      <c r="O2175" s="7"/>
      <c r="P2175" s="7"/>
      <c r="Q2175" s="7"/>
      <c r="R2175" s="7"/>
      <c r="S2175" s="7"/>
      <c r="T2175" s="7"/>
      <c r="U2175" s="7"/>
      <c r="V2175" s="7"/>
      <c r="W2175" s="7"/>
      <c r="X2175" s="7"/>
      <c r="Y2175" s="7"/>
    </row>
    <row r="2176" ht="15.75" customHeight="1">
      <c r="A2176" s="87">
        <v>61.0</v>
      </c>
      <c r="B2176" s="87">
        <v>3.337240076E9</v>
      </c>
      <c r="C2176" s="88" t="s">
        <v>9684</v>
      </c>
      <c r="D2176" s="11" t="s">
        <v>18</v>
      </c>
      <c r="E2176" s="12" t="s">
        <v>33</v>
      </c>
      <c r="F2176" s="18" t="s">
        <v>9754</v>
      </c>
      <c r="G2176" s="8">
        <v>2025.0</v>
      </c>
      <c r="H2176" s="8" t="s">
        <v>9755</v>
      </c>
      <c r="I2176" s="12" t="s">
        <v>9756</v>
      </c>
      <c r="J2176" s="12" t="s">
        <v>9757</v>
      </c>
      <c r="K2176" s="80" t="s">
        <v>9758</v>
      </c>
      <c r="L2176" s="7"/>
      <c r="M2176" s="7"/>
      <c r="N2176" s="7"/>
      <c r="O2176" s="7"/>
      <c r="P2176" s="7"/>
      <c r="Q2176" s="7"/>
      <c r="R2176" s="7"/>
      <c r="S2176" s="7"/>
      <c r="T2176" s="7"/>
      <c r="U2176" s="7"/>
      <c r="V2176" s="7"/>
      <c r="W2176" s="7"/>
      <c r="X2176" s="7"/>
      <c r="Y2176" s="7"/>
    </row>
    <row r="2177" ht="15.75" customHeight="1">
      <c r="A2177" s="87">
        <v>61.0</v>
      </c>
      <c r="B2177" s="87">
        <v>3.337240076E9</v>
      </c>
      <c r="C2177" s="88" t="s">
        <v>9684</v>
      </c>
      <c r="D2177" s="17" t="s">
        <v>18</v>
      </c>
      <c r="E2177" s="12" t="s">
        <v>33</v>
      </c>
      <c r="F2177" s="18" t="s">
        <v>9759</v>
      </c>
      <c r="G2177" s="8">
        <v>2025.0</v>
      </c>
      <c r="H2177" s="8" t="s">
        <v>9760</v>
      </c>
      <c r="I2177" s="12" t="s">
        <v>9761</v>
      </c>
      <c r="J2177" s="12" t="s">
        <v>9762</v>
      </c>
      <c r="K2177" s="80" t="s">
        <v>9763</v>
      </c>
      <c r="L2177" s="7"/>
      <c r="M2177" s="7"/>
      <c r="N2177" s="7"/>
      <c r="O2177" s="7"/>
      <c r="P2177" s="7"/>
      <c r="Q2177" s="7"/>
      <c r="R2177" s="7"/>
      <c r="S2177" s="7"/>
      <c r="T2177" s="7"/>
      <c r="U2177" s="7"/>
      <c r="V2177" s="7"/>
      <c r="W2177" s="7"/>
      <c r="X2177" s="7"/>
      <c r="Y2177" s="7"/>
    </row>
    <row r="2178" ht="15.75" customHeight="1">
      <c r="A2178" s="87">
        <v>61.0</v>
      </c>
      <c r="B2178" s="87">
        <v>3.337240076E9</v>
      </c>
      <c r="C2178" s="88" t="s">
        <v>9684</v>
      </c>
      <c r="D2178" s="11" t="s">
        <v>18</v>
      </c>
      <c r="E2178" s="12" t="s">
        <v>3778</v>
      </c>
      <c r="F2178" s="18" t="s">
        <v>9764</v>
      </c>
      <c r="G2178" s="8">
        <v>2025.0</v>
      </c>
      <c r="H2178" s="8" t="s">
        <v>9765</v>
      </c>
      <c r="I2178" s="12" t="s">
        <v>9766</v>
      </c>
      <c r="J2178" s="12" t="s">
        <v>9767</v>
      </c>
      <c r="K2178" s="80" t="s">
        <v>9768</v>
      </c>
      <c r="L2178" s="7"/>
      <c r="M2178" s="7"/>
      <c r="N2178" s="7"/>
      <c r="O2178" s="7"/>
      <c r="P2178" s="7"/>
      <c r="Q2178" s="7"/>
      <c r="R2178" s="7"/>
      <c r="S2178" s="7"/>
      <c r="T2178" s="7"/>
      <c r="U2178" s="7"/>
      <c r="V2178" s="7"/>
      <c r="W2178" s="7"/>
      <c r="X2178" s="7"/>
      <c r="Y2178" s="7"/>
    </row>
    <row r="2179" ht="15.75" customHeight="1">
      <c r="A2179" s="87">
        <v>61.0</v>
      </c>
      <c r="B2179" s="87">
        <v>3.337240076E9</v>
      </c>
      <c r="C2179" s="88" t="s">
        <v>9684</v>
      </c>
      <c r="D2179" s="17" t="s">
        <v>18</v>
      </c>
      <c r="E2179" s="12" t="s">
        <v>3778</v>
      </c>
      <c r="F2179" s="18" t="s">
        <v>9769</v>
      </c>
      <c r="G2179" s="8">
        <v>2024.0</v>
      </c>
      <c r="H2179" s="8" t="s">
        <v>9770</v>
      </c>
      <c r="I2179" s="12" t="s">
        <v>9771</v>
      </c>
      <c r="J2179" s="12" t="s">
        <v>9772</v>
      </c>
      <c r="K2179" s="80" t="s">
        <v>9773</v>
      </c>
      <c r="L2179" s="7"/>
      <c r="M2179" s="7"/>
      <c r="N2179" s="7"/>
      <c r="O2179" s="7"/>
      <c r="P2179" s="7"/>
      <c r="Q2179" s="7"/>
      <c r="R2179" s="7"/>
      <c r="S2179" s="7"/>
      <c r="T2179" s="7"/>
      <c r="U2179" s="7"/>
      <c r="V2179" s="7"/>
      <c r="W2179" s="7"/>
      <c r="X2179" s="7"/>
      <c r="Y2179" s="7"/>
    </row>
    <row r="2180" ht="15.75" customHeight="1">
      <c r="A2180" s="87">
        <v>61.0</v>
      </c>
      <c r="B2180" s="87">
        <v>3.337240076E9</v>
      </c>
      <c r="C2180" s="88" t="s">
        <v>9684</v>
      </c>
      <c r="D2180" s="11" t="s">
        <v>19</v>
      </c>
      <c r="E2180" s="12" t="s">
        <v>13</v>
      </c>
      <c r="F2180" s="18" t="s">
        <v>9774</v>
      </c>
      <c r="G2180" s="8">
        <v>2025.0</v>
      </c>
      <c r="H2180" s="8" t="s">
        <v>9775</v>
      </c>
      <c r="I2180" s="12" t="s">
        <v>9776</v>
      </c>
      <c r="J2180" s="12" t="s">
        <v>9777</v>
      </c>
      <c r="K2180" s="80" t="s">
        <v>9778</v>
      </c>
      <c r="L2180" s="7"/>
      <c r="M2180" s="7"/>
      <c r="N2180" s="7"/>
      <c r="O2180" s="7"/>
      <c r="P2180" s="7"/>
      <c r="Q2180" s="7"/>
      <c r="R2180" s="7"/>
      <c r="S2180" s="7"/>
      <c r="T2180" s="7"/>
      <c r="U2180" s="7"/>
      <c r="V2180" s="7"/>
      <c r="W2180" s="7"/>
      <c r="X2180" s="7"/>
      <c r="Y2180" s="7"/>
    </row>
    <row r="2181" ht="15.75" customHeight="1">
      <c r="A2181" s="87">
        <v>61.0</v>
      </c>
      <c r="B2181" s="87">
        <v>3.337240076E9</v>
      </c>
      <c r="C2181" s="88" t="s">
        <v>9684</v>
      </c>
      <c r="D2181" s="17" t="s">
        <v>19</v>
      </c>
      <c r="E2181" s="12" t="s">
        <v>13</v>
      </c>
      <c r="F2181" s="18" t="s">
        <v>9779</v>
      </c>
      <c r="G2181" s="8">
        <v>2022.0</v>
      </c>
      <c r="H2181" s="8" t="s">
        <v>9780</v>
      </c>
      <c r="I2181" s="12" t="s">
        <v>9781</v>
      </c>
      <c r="J2181" s="12" t="s">
        <v>9782</v>
      </c>
      <c r="K2181" s="80" t="s">
        <v>9783</v>
      </c>
      <c r="L2181" s="7"/>
      <c r="M2181" s="7"/>
      <c r="N2181" s="7"/>
      <c r="O2181" s="7"/>
      <c r="P2181" s="7"/>
      <c r="Q2181" s="7"/>
      <c r="R2181" s="7"/>
      <c r="S2181" s="7"/>
      <c r="T2181" s="7"/>
      <c r="U2181" s="7"/>
      <c r="V2181" s="7"/>
      <c r="W2181" s="7"/>
      <c r="X2181" s="7"/>
      <c r="Y2181" s="7"/>
    </row>
    <row r="2182" ht="15.75" customHeight="1">
      <c r="A2182" s="87">
        <v>61.0</v>
      </c>
      <c r="B2182" s="87">
        <v>3.337240076E9</v>
      </c>
      <c r="C2182" s="88" t="s">
        <v>9684</v>
      </c>
      <c r="D2182" s="11" t="s">
        <v>19</v>
      </c>
      <c r="E2182" s="12" t="s">
        <v>33</v>
      </c>
      <c r="F2182" s="18" t="s">
        <v>9784</v>
      </c>
      <c r="G2182" s="8">
        <v>2025.0</v>
      </c>
      <c r="H2182" s="8" t="s">
        <v>9785</v>
      </c>
      <c r="I2182" s="12" t="s">
        <v>9786</v>
      </c>
      <c r="J2182" s="12" t="s">
        <v>9787</v>
      </c>
      <c r="K2182" s="80" t="s">
        <v>9788</v>
      </c>
      <c r="L2182" s="7"/>
      <c r="M2182" s="7"/>
      <c r="N2182" s="7"/>
      <c r="O2182" s="7"/>
      <c r="P2182" s="7"/>
      <c r="Q2182" s="7"/>
      <c r="R2182" s="7"/>
      <c r="S2182" s="7"/>
      <c r="T2182" s="7"/>
      <c r="U2182" s="7"/>
      <c r="V2182" s="7"/>
      <c r="W2182" s="7"/>
      <c r="X2182" s="7"/>
      <c r="Y2182" s="7"/>
    </row>
    <row r="2183" ht="15.75" customHeight="1">
      <c r="A2183" s="87">
        <v>61.0</v>
      </c>
      <c r="B2183" s="87">
        <v>3.337240076E9</v>
      </c>
      <c r="C2183" s="88" t="s">
        <v>9684</v>
      </c>
      <c r="D2183" s="17" t="s">
        <v>19</v>
      </c>
      <c r="E2183" s="12" t="s">
        <v>33</v>
      </c>
      <c r="F2183" s="18" t="s">
        <v>9789</v>
      </c>
      <c r="G2183" s="8">
        <v>2024.0</v>
      </c>
      <c r="H2183" s="8" t="s">
        <v>9790</v>
      </c>
      <c r="I2183" s="12" t="s">
        <v>9791</v>
      </c>
      <c r="J2183" s="12" t="s">
        <v>9792</v>
      </c>
      <c r="K2183" s="80" t="s">
        <v>9793</v>
      </c>
      <c r="L2183" s="7"/>
      <c r="M2183" s="7"/>
      <c r="N2183" s="7"/>
      <c r="O2183" s="7"/>
      <c r="P2183" s="7"/>
      <c r="Q2183" s="7"/>
      <c r="R2183" s="7"/>
      <c r="S2183" s="7"/>
      <c r="T2183" s="7"/>
      <c r="U2183" s="7"/>
      <c r="V2183" s="7"/>
      <c r="W2183" s="7"/>
      <c r="X2183" s="7"/>
      <c r="Y2183" s="7"/>
    </row>
    <row r="2184" ht="15.75" customHeight="1">
      <c r="A2184" s="87">
        <v>61.0</v>
      </c>
      <c r="B2184" s="87">
        <v>3.337240076E9</v>
      </c>
      <c r="C2184" s="88" t="s">
        <v>9684</v>
      </c>
      <c r="D2184" s="11" t="s">
        <v>19</v>
      </c>
      <c r="E2184" s="12" t="s">
        <v>3778</v>
      </c>
      <c r="F2184" s="18" t="s">
        <v>9794</v>
      </c>
      <c r="G2184" s="8">
        <v>2025.0</v>
      </c>
      <c r="H2184" s="8" t="s">
        <v>9795</v>
      </c>
      <c r="I2184" s="12" t="s">
        <v>9796</v>
      </c>
      <c r="J2184" s="12" t="s">
        <v>9797</v>
      </c>
      <c r="K2184" s="80" t="s">
        <v>9798</v>
      </c>
      <c r="L2184" s="7"/>
      <c r="M2184" s="7"/>
      <c r="N2184" s="7"/>
      <c r="O2184" s="7"/>
      <c r="P2184" s="7"/>
      <c r="Q2184" s="7"/>
      <c r="R2184" s="7"/>
      <c r="S2184" s="7"/>
      <c r="T2184" s="7"/>
      <c r="U2184" s="7"/>
      <c r="V2184" s="7"/>
      <c r="W2184" s="7"/>
      <c r="X2184" s="7"/>
      <c r="Y2184" s="7"/>
    </row>
    <row r="2185" ht="15.75" customHeight="1">
      <c r="A2185" s="87">
        <v>61.0</v>
      </c>
      <c r="B2185" s="87">
        <v>3.337240076E9</v>
      </c>
      <c r="C2185" s="88" t="s">
        <v>9684</v>
      </c>
      <c r="D2185" s="17" t="s">
        <v>19</v>
      </c>
      <c r="E2185" s="12" t="s">
        <v>3778</v>
      </c>
      <c r="F2185" s="18" t="s">
        <v>9799</v>
      </c>
      <c r="G2185" s="8">
        <v>2022.0</v>
      </c>
      <c r="H2185" s="8" t="s">
        <v>9800</v>
      </c>
      <c r="I2185" s="12" t="s">
        <v>9801</v>
      </c>
      <c r="J2185" s="12" t="s">
        <v>9802</v>
      </c>
      <c r="K2185" s="80" t="s">
        <v>9803</v>
      </c>
      <c r="L2185" s="7"/>
      <c r="M2185" s="7"/>
      <c r="N2185" s="7"/>
      <c r="O2185" s="7"/>
      <c r="P2185" s="7"/>
      <c r="Q2185" s="7"/>
      <c r="R2185" s="7"/>
      <c r="S2185" s="7"/>
      <c r="T2185" s="7"/>
      <c r="U2185" s="7"/>
      <c r="V2185" s="7"/>
      <c r="W2185" s="7"/>
      <c r="X2185" s="7"/>
      <c r="Y2185" s="7"/>
    </row>
    <row r="2186" ht="15.75" customHeight="1">
      <c r="A2186" s="87">
        <v>61.0</v>
      </c>
      <c r="B2186" s="87">
        <v>3.337240076E9</v>
      </c>
      <c r="C2186" s="88" t="s">
        <v>9684</v>
      </c>
      <c r="D2186" s="11" t="s">
        <v>144</v>
      </c>
      <c r="E2186" s="12" t="s">
        <v>13</v>
      </c>
      <c r="F2186" s="18" t="s">
        <v>9804</v>
      </c>
      <c r="G2186" s="8">
        <v>2024.0</v>
      </c>
      <c r="H2186" s="8" t="s">
        <v>9805</v>
      </c>
      <c r="I2186" s="12" t="s">
        <v>9806</v>
      </c>
      <c r="J2186" s="12" t="s">
        <v>9807</v>
      </c>
      <c r="K2186" s="80" t="s">
        <v>9808</v>
      </c>
      <c r="L2186" s="7"/>
      <c r="M2186" s="7"/>
      <c r="N2186" s="7"/>
      <c r="O2186" s="7"/>
      <c r="P2186" s="7"/>
      <c r="Q2186" s="7"/>
      <c r="R2186" s="7"/>
      <c r="S2186" s="7"/>
      <c r="T2186" s="7"/>
      <c r="U2186" s="7"/>
      <c r="V2186" s="7"/>
      <c r="W2186" s="7"/>
      <c r="X2186" s="7"/>
      <c r="Y2186" s="7"/>
    </row>
    <row r="2187" ht="15.75" customHeight="1">
      <c r="A2187" s="87">
        <v>61.0</v>
      </c>
      <c r="B2187" s="87">
        <v>3.337240076E9</v>
      </c>
      <c r="C2187" s="88" t="s">
        <v>9684</v>
      </c>
      <c r="D2187" s="17" t="s">
        <v>144</v>
      </c>
      <c r="E2187" s="12" t="s">
        <v>13</v>
      </c>
      <c r="F2187" s="18" t="s">
        <v>9809</v>
      </c>
      <c r="G2187" s="8">
        <v>2024.0</v>
      </c>
      <c r="H2187" s="8" t="s">
        <v>9810</v>
      </c>
      <c r="I2187" s="12" t="s">
        <v>9811</v>
      </c>
      <c r="J2187" s="12" t="s">
        <v>9812</v>
      </c>
      <c r="K2187" s="80" t="s">
        <v>9813</v>
      </c>
      <c r="L2187" s="7"/>
      <c r="M2187" s="7"/>
      <c r="N2187" s="7"/>
      <c r="O2187" s="7"/>
      <c r="P2187" s="7"/>
      <c r="Q2187" s="7"/>
      <c r="R2187" s="7"/>
      <c r="S2187" s="7"/>
      <c r="T2187" s="7"/>
      <c r="U2187" s="7"/>
      <c r="V2187" s="7"/>
      <c r="W2187" s="7"/>
      <c r="X2187" s="7"/>
      <c r="Y2187" s="7"/>
    </row>
    <row r="2188" ht="15.75" customHeight="1">
      <c r="A2188" s="87">
        <v>61.0</v>
      </c>
      <c r="B2188" s="87">
        <v>3.337240076E9</v>
      </c>
      <c r="C2188" s="88" t="s">
        <v>9684</v>
      </c>
      <c r="D2188" s="11" t="s">
        <v>144</v>
      </c>
      <c r="E2188" s="12" t="s">
        <v>33</v>
      </c>
      <c r="F2188" s="18" t="s">
        <v>9814</v>
      </c>
      <c r="G2188" s="8">
        <v>2020.0</v>
      </c>
      <c r="H2188" s="8" t="s">
        <v>9815</v>
      </c>
      <c r="I2188" s="12" t="s">
        <v>9816</v>
      </c>
      <c r="J2188" s="12" t="s">
        <v>9817</v>
      </c>
      <c r="K2188" s="80" t="s">
        <v>9818</v>
      </c>
      <c r="L2188" s="7"/>
      <c r="M2188" s="7"/>
      <c r="N2188" s="7"/>
      <c r="O2188" s="7"/>
      <c r="P2188" s="7"/>
      <c r="Q2188" s="7"/>
      <c r="R2188" s="7"/>
      <c r="S2188" s="7"/>
      <c r="T2188" s="7"/>
      <c r="U2188" s="7"/>
      <c r="V2188" s="7"/>
      <c r="W2188" s="7"/>
      <c r="X2188" s="7"/>
      <c r="Y2188" s="7"/>
    </row>
    <row r="2189" ht="15.75" customHeight="1">
      <c r="A2189" s="87">
        <v>61.0</v>
      </c>
      <c r="B2189" s="87">
        <v>3.337240076E9</v>
      </c>
      <c r="C2189" s="88" t="s">
        <v>9684</v>
      </c>
      <c r="D2189" s="17" t="s">
        <v>144</v>
      </c>
      <c r="E2189" s="12" t="s">
        <v>33</v>
      </c>
      <c r="F2189" s="18" t="s">
        <v>9819</v>
      </c>
      <c r="G2189" s="18">
        <v>2019.0</v>
      </c>
      <c r="H2189" s="18" t="s">
        <v>9820</v>
      </c>
      <c r="I2189" s="18" t="s">
        <v>9821</v>
      </c>
      <c r="J2189" s="12" t="s">
        <v>9822</v>
      </c>
      <c r="K2189" s="80" t="s">
        <v>9823</v>
      </c>
      <c r="L2189" s="7"/>
      <c r="M2189" s="7"/>
      <c r="N2189" s="7"/>
      <c r="O2189" s="7"/>
      <c r="P2189" s="7"/>
      <c r="Q2189" s="7"/>
      <c r="R2189" s="7"/>
      <c r="S2189" s="7"/>
      <c r="T2189" s="7"/>
      <c r="U2189" s="7"/>
      <c r="V2189" s="7"/>
      <c r="W2189" s="7"/>
      <c r="X2189" s="7"/>
      <c r="Y2189" s="7"/>
    </row>
    <row r="2190" ht="15.75" customHeight="1">
      <c r="A2190" s="87">
        <v>61.0</v>
      </c>
      <c r="B2190" s="87">
        <v>3.337240076E9</v>
      </c>
      <c r="C2190" s="88" t="s">
        <v>9684</v>
      </c>
      <c r="D2190" s="11" t="s">
        <v>144</v>
      </c>
      <c r="E2190" s="12" t="s">
        <v>3778</v>
      </c>
      <c r="F2190" s="18" t="s">
        <v>9824</v>
      </c>
      <c r="G2190" s="8">
        <v>2019.0</v>
      </c>
      <c r="H2190" s="8" t="s">
        <v>3178</v>
      </c>
      <c r="I2190" s="12" t="s">
        <v>9825</v>
      </c>
      <c r="J2190" s="12" t="s">
        <v>9826</v>
      </c>
      <c r="K2190" s="80" t="s">
        <v>9827</v>
      </c>
      <c r="L2190" s="7"/>
      <c r="M2190" s="7"/>
      <c r="N2190" s="7"/>
      <c r="O2190" s="7"/>
      <c r="P2190" s="7"/>
      <c r="Q2190" s="7"/>
      <c r="R2190" s="7"/>
      <c r="S2190" s="7"/>
      <c r="T2190" s="7"/>
      <c r="U2190" s="7"/>
      <c r="V2190" s="7"/>
      <c r="W2190" s="7"/>
      <c r="X2190" s="7"/>
      <c r="Y2190" s="7"/>
    </row>
    <row r="2191" ht="15.75" customHeight="1">
      <c r="A2191" s="87">
        <v>61.0</v>
      </c>
      <c r="B2191" s="87">
        <v>3.337240076E9</v>
      </c>
      <c r="C2191" s="88" t="s">
        <v>9684</v>
      </c>
      <c r="D2191" s="17" t="s">
        <v>144</v>
      </c>
      <c r="E2191" s="12" t="s">
        <v>3778</v>
      </c>
      <c r="F2191" s="18" t="s">
        <v>9828</v>
      </c>
      <c r="G2191" s="8">
        <v>2024.0</v>
      </c>
      <c r="H2191" s="8" t="s">
        <v>9829</v>
      </c>
      <c r="I2191" s="12" t="s">
        <v>9830</v>
      </c>
      <c r="J2191" s="106" t="s">
        <v>9831</v>
      </c>
      <c r="K2191" s="80" t="s">
        <v>9832</v>
      </c>
      <c r="L2191" s="7"/>
      <c r="M2191" s="7"/>
      <c r="N2191" s="7"/>
      <c r="O2191" s="7"/>
      <c r="P2191" s="7"/>
      <c r="Q2191" s="7"/>
      <c r="R2191" s="7"/>
      <c r="S2191" s="7"/>
      <c r="T2191" s="7"/>
      <c r="U2191" s="7"/>
      <c r="V2191" s="7"/>
      <c r="W2191" s="7"/>
      <c r="X2191" s="7"/>
      <c r="Y2191" s="7"/>
    </row>
    <row r="2192" ht="15.75" customHeight="1">
      <c r="A2192" s="87">
        <v>61.0</v>
      </c>
      <c r="B2192" s="87">
        <v>3.337240076E9</v>
      </c>
      <c r="C2192" s="88" t="s">
        <v>9684</v>
      </c>
      <c r="D2192" s="11" t="s">
        <v>21</v>
      </c>
      <c r="E2192" s="12" t="s">
        <v>13</v>
      </c>
      <c r="F2192" s="18" t="s">
        <v>9833</v>
      </c>
      <c r="G2192" s="8">
        <v>2013.0</v>
      </c>
      <c r="H2192" s="8" t="s">
        <v>9834</v>
      </c>
      <c r="I2192" s="12" t="s">
        <v>9835</v>
      </c>
      <c r="J2192" s="12" t="s">
        <v>9836</v>
      </c>
      <c r="K2192" s="80" t="s">
        <v>9837</v>
      </c>
      <c r="L2192" s="7"/>
      <c r="M2192" s="7"/>
      <c r="N2192" s="7"/>
      <c r="O2192" s="7"/>
      <c r="P2192" s="7"/>
      <c r="Q2192" s="7"/>
      <c r="R2192" s="7"/>
      <c r="S2192" s="7"/>
      <c r="T2192" s="7"/>
      <c r="U2192" s="7"/>
      <c r="V2192" s="7"/>
      <c r="W2192" s="7"/>
      <c r="X2192" s="7"/>
      <c r="Y2192" s="7"/>
    </row>
    <row r="2193" ht="15.75" customHeight="1">
      <c r="A2193" s="87">
        <v>61.0</v>
      </c>
      <c r="B2193" s="87">
        <v>3.337240076E9</v>
      </c>
      <c r="C2193" s="88" t="s">
        <v>9684</v>
      </c>
      <c r="D2193" s="17" t="s">
        <v>21</v>
      </c>
      <c r="E2193" s="12" t="s">
        <v>13</v>
      </c>
      <c r="F2193" s="18" t="s">
        <v>9838</v>
      </c>
      <c r="G2193" s="106">
        <v>2020.0</v>
      </c>
      <c r="H2193" s="8" t="s">
        <v>9839</v>
      </c>
      <c r="I2193" s="12" t="s">
        <v>9840</v>
      </c>
      <c r="J2193" s="12" t="s">
        <v>9841</v>
      </c>
      <c r="K2193" s="77" t="s">
        <v>9842</v>
      </c>
      <c r="L2193" s="7"/>
      <c r="M2193" s="7"/>
      <c r="N2193" s="7"/>
      <c r="O2193" s="7"/>
      <c r="P2193" s="7"/>
      <c r="Q2193" s="7"/>
      <c r="R2193" s="7"/>
      <c r="S2193" s="7"/>
      <c r="T2193" s="7"/>
      <c r="U2193" s="7"/>
      <c r="V2193" s="7"/>
      <c r="W2193" s="7"/>
      <c r="X2193" s="7"/>
      <c r="Y2193" s="7"/>
    </row>
    <row r="2194" ht="15.75" customHeight="1">
      <c r="A2194" s="87">
        <v>61.0</v>
      </c>
      <c r="B2194" s="87">
        <v>3.337240076E9</v>
      </c>
      <c r="C2194" s="88" t="s">
        <v>9684</v>
      </c>
      <c r="D2194" s="11" t="s">
        <v>21</v>
      </c>
      <c r="E2194" s="12" t="s">
        <v>33</v>
      </c>
      <c r="F2194" s="18" t="s">
        <v>9843</v>
      </c>
      <c r="G2194" s="8">
        <v>2022.0</v>
      </c>
      <c r="H2194" s="8" t="s">
        <v>9844</v>
      </c>
      <c r="I2194" s="12" t="s">
        <v>9845</v>
      </c>
      <c r="J2194" s="12" t="s">
        <v>9846</v>
      </c>
      <c r="K2194" s="80" t="s">
        <v>9847</v>
      </c>
      <c r="L2194" s="7"/>
      <c r="M2194" s="7"/>
      <c r="N2194" s="7"/>
      <c r="O2194" s="7"/>
      <c r="P2194" s="7"/>
      <c r="Q2194" s="7"/>
      <c r="R2194" s="7"/>
      <c r="S2194" s="7"/>
      <c r="T2194" s="7"/>
      <c r="U2194" s="7"/>
      <c r="V2194" s="7"/>
      <c r="W2194" s="7"/>
      <c r="X2194" s="7"/>
      <c r="Y2194" s="7"/>
    </row>
    <row r="2195" ht="15.75" customHeight="1">
      <c r="A2195" s="87">
        <v>61.0</v>
      </c>
      <c r="B2195" s="87">
        <v>3.337240076E9</v>
      </c>
      <c r="C2195" s="88" t="s">
        <v>9684</v>
      </c>
      <c r="D2195" s="17" t="s">
        <v>21</v>
      </c>
      <c r="E2195" s="12" t="s">
        <v>33</v>
      </c>
      <c r="F2195" s="18" t="s">
        <v>9848</v>
      </c>
      <c r="G2195" s="8">
        <v>2014.0</v>
      </c>
      <c r="H2195" s="8" t="s">
        <v>9849</v>
      </c>
      <c r="I2195" s="12" t="s">
        <v>9850</v>
      </c>
      <c r="J2195" s="12" t="s">
        <v>9851</v>
      </c>
      <c r="K2195" s="80" t="s">
        <v>9852</v>
      </c>
      <c r="L2195" s="7"/>
      <c r="M2195" s="7"/>
      <c r="N2195" s="7"/>
      <c r="O2195" s="7"/>
      <c r="P2195" s="7"/>
      <c r="Q2195" s="7"/>
      <c r="R2195" s="7"/>
      <c r="S2195" s="7"/>
      <c r="T2195" s="7"/>
      <c r="U2195" s="7"/>
      <c r="V2195" s="7"/>
      <c r="W2195" s="7"/>
      <c r="X2195" s="7"/>
      <c r="Y2195" s="7"/>
    </row>
    <row r="2196" ht="15.75" customHeight="1">
      <c r="A2196" s="87">
        <v>61.0</v>
      </c>
      <c r="B2196" s="87">
        <v>3.337240076E9</v>
      </c>
      <c r="C2196" s="88" t="s">
        <v>9684</v>
      </c>
      <c r="D2196" s="11" t="s">
        <v>21</v>
      </c>
      <c r="E2196" s="12" t="s">
        <v>3778</v>
      </c>
      <c r="F2196" s="18" t="s">
        <v>9853</v>
      </c>
      <c r="G2196" s="8">
        <v>2022.0</v>
      </c>
      <c r="H2196" s="8" t="s">
        <v>9854</v>
      </c>
      <c r="I2196" s="12" t="s">
        <v>9855</v>
      </c>
      <c r="J2196" s="12" t="s">
        <v>9856</v>
      </c>
      <c r="K2196" s="80" t="s">
        <v>9857</v>
      </c>
      <c r="L2196" s="7"/>
      <c r="M2196" s="7"/>
      <c r="N2196" s="7"/>
      <c r="O2196" s="7"/>
      <c r="P2196" s="7"/>
      <c r="Q2196" s="7"/>
      <c r="R2196" s="7"/>
      <c r="S2196" s="7"/>
      <c r="T2196" s="7"/>
      <c r="U2196" s="7"/>
      <c r="V2196" s="7"/>
      <c r="W2196" s="7"/>
      <c r="X2196" s="7"/>
      <c r="Y2196" s="7"/>
    </row>
    <row r="2197" ht="15.75" customHeight="1">
      <c r="A2197" s="87">
        <v>61.0</v>
      </c>
      <c r="B2197" s="87">
        <v>3.337240076E9</v>
      </c>
      <c r="C2197" s="88" t="s">
        <v>9684</v>
      </c>
      <c r="D2197" s="17" t="s">
        <v>21</v>
      </c>
      <c r="E2197" s="12" t="s">
        <v>3778</v>
      </c>
      <c r="F2197" s="18" t="s">
        <v>9858</v>
      </c>
      <c r="G2197" s="8">
        <v>2024.0</v>
      </c>
      <c r="H2197" s="8" t="s">
        <v>9859</v>
      </c>
      <c r="I2197" s="12" t="s">
        <v>9860</v>
      </c>
      <c r="J2197" s="12" t="s">
        <v>9861</v>
      </c>
      <c r="K2197" s="80" t="s">
        <v>9862</v>
      </c>
      <c r="L2197" s="7"/>
      <c r="M2197" s="7"/>
      <c r="N2197" s="7"/>
      <c r="O2197" s="7"/>
      <c r="P2197" s="7"/>
      <c r="Q2197" s="7"/>
      <c r="R2197" s="7"/>
      <c r="S2197" s="7"/>
      <c r="T2197" s="7"/>
      <c r="U2197" s="7"/>
      <c r="V2197" s="7"/>
      <c r="W2197" s="7"/>
      <c r="X2197" s="7"/>
      <c r="Y2197" s="7"/>
    </row>
    <row r="2198" ht="15.75" customHeight="1">
      <c r="A2198" s="87">
        <v>62.0</v>
      </c>
      <c r="B2198" s="87">
        <v>3.337240079E9</v>
      </c>
      <c r="C2198" s="88" t="s">
        <v>9863</v>
      </c>
      <c r="D2198" s="11" t="s">
        <v>12</v>
      </c>
      <c r="E2198" s="12" t="s">
        <v>13</v>
      </c>
      <c r="F2198" s="18" t="s">
        <v>9864</v>
      </c>
      <c r="G2198" s="8">
        <v>2014.0</v>
      </c>
      <c r="H2198" s="573" t="s">
        <v>9865</v>
      </c>
      <c r="I2198" s="12" t="s">
        <v>9866</v>
      </c>
      <c r="J2198" s="12" t="s">
        <v>9867</v>
      </c>
      <c r="K2198" s="77" t="s">
        <v>9868</v>
      </c>
      <c r="L2198" s="7"/>
      <c r="M2198" s="7"/>
      <c r="N2198" s="7"/>
      <c r="O2198" s="7"/>
      <c r="P2198" s="7"/>
      <c r="Q2198" s="7"/>
      <c r="R2198" s="7"/>
      <c r="S2198" s="7"/>
      <c r="T2198" s="7"/>
      <c r="U2198" s="7"/>
      <c r="V2198" s="7"/>
      <c r="W2198" s="7"/>
      <c r="X2198" s="7"/>
      <c r="Y2198" s="7"/>
    </row>
    <row r="2199" ht="15.75" customHeight="1">
      <c r="A2199" s="87">
        <v>62.0</v>
      </c>
      <c r="B2199" s="87">
        <v>3.337240079E9</v>
      </c>
      <c r="C2199" s="88" t="s">
        <v>9863</v>
      </c>
      <c r="D2199" s="17" t="s">
        <v>12</v>
      </c>
      <c r="E2199" s="12" t="s">
        <v>13</v>
      </c>
      <c r="F2199" s="18" t="s">
        <v>9869</v>
      </c>
      <c r="G2199" s="8">
        <v>2019.0</v>
      </c>
      <c r="H2199" s="574" t="s">
        <v>9870</v>
      </c>
      <c r="I2199" s="575" t="s">
        <v>9871</v>
      </c>
      <c r="J2199" s="122" t="s">
        <v>9872</v>
      </c>
      <c r="K2199" s="80" t="s">
        <v>9873</v>
      </c>
      <c r="L2199" s="7"/>
      <c r="M2199" s="7"/>
      <c r="N2199" s="7"/>
      <c r="O2199" s="7"/>
      <c r="P2199" s="7"/>
      <c r="Q2199" s="7"/>
      <c r="R2199" s="7"/>
      <c r="S2199" s="7"/>
      <c r="T2199" s="7"/>
      <c r="U2199" s="7"/>
      <c r="V2199" s="7"/>
      <c r="W2199" s="7"/>
      <c r="X2199" s="7"/>
      <c r="Y2199" s="7"/>
    </row>
    <row r="2200" ht="15.75" customHeight="1">
      <c r="A2200" s="87">
        <v>62.0</v>
      </c>
      <c r="B2200" s="87">
        <v>3.337240079E9</v>
      </c>
      <c r="C2200" s="88" t="s">
        <v>9863</v>
      </c>
      <c r="D2200" s="11" t="s">
        <v>12</v>
      </c>
      <c r="E2200" s="12" t="s">
        <v>33</v>
      </c>
      <c r="F2200" s="18" t="s">
        <v>9874</v>
      </c>
      <c r="G2200" s="8">
        <v>2012.0</v>
      </c>
      <c r="H2200" s="574" t="s">
        <v>9875</v>
      </c>
      <c r="I2200" s="575" t="s">
        <v>9876</v>
      </c>
      <c r="J2200" s="374" t="s">
        <v>9877</v>
      </c>
      <c r="K2200" s="80" t="s">
        <v>9878</v>
      </c>
      <c r="L2200" s="7"/>
      <c r="M2200" s="7"/>
      <c r="N2200" s="7"/>
      <c r="O2200" s="7"/>
      <c r="P2200" s="7"/>
      <c r="Q2200" s="7"/>
      <c r="R2200" s="7"/>
      <c r="S2200" s="7"/>
      <c r="T2200" s="7"/>
      <c r="U2200" s="7"/>
      <c r="V2200" s="7"/>
      <c r="W2200" s="7"/>
      <c r="X2200" s="7"/>
      <c r="Y2200" s="7"/>
    </row>
    <row r="2201" ht="15.75" customHeight="1">
      <c r="A2201" s="87">
        <v>62.0</v>
      </c>
      <c r="B2201" s="87">
        <v>3.337240079E9</v>
      </c>
      <c r="C2201" s="88" t="s">
        <v>9863</v>
      </c>
      <c r="D2201" s="17" t="s">
        <v>12</v>
      </c>
      <c r="E2201" s="12" t="s">
        <v>33</v>
      </c>
      <c r="F2201" s="18" t="s">
        <v>9879</v>
      </c>
      <c r="G2201" s="8">
        <v>2019.0</v>
      </c>
      <c r="H2201" s="8" t="s">
        <v>9879</v>
      </c>
      <c r="I2201" s="575" t="s">
        <v>9880</v>
      </c>
      <c r="J2201" s="374" t="s">
        <v>9881</v>
      </c>
      <c r="K2201" s="80" t="s">
        <v>9882</v>
      </c>
      <c r="L2201" s="7"/>
      <c r="M2201" s="7"/>
      <c r="N2201" s="7"/>
      <c r="O2201" s="7"/>
      <c r="P2201" s="7"/>
      <c r="Q2201" s="7"/>
      <c r="R2201" s="7"/>
      <c r="S2201" s="7"/>
      <c r="T2201" s="7"/>
      <c r="U2201" s="7"/>
      <c r="V2201" s="7"/>
      <c r="W2201" s="7"/>
      <c r="X2201" s="7"/>
      <c r="Y2201" s="7"/>
    </row>
    <row r="2202" ht="15.75" customHeight="1">
      <c r="A2202" s="87">
        <v>62.0</v>
      </c>
      <c r="B2202" s="87">
        <v>3.337240079E9</v>
      </c>
      <c r="C2202" s="88" t="s">
        <v>9863</v>
      </c>
      <c r="D2202" s="11" t="s">
        <v>12</v>
      </c>
      <c r="E2202" s="12" t="s">
        <v>3778</v>
      </c>
      <c r="F2202" s="18" t="s">
        <v>9883</v>
      </c>
      <c r="G2202" s="8">
        <v>2009.0</v>
      </c>
      <c r="H2202" s="573" t="s">
        <v>9884</v>
      </c>
      <c r="I2202" s="575" t="s">
        <v>9885</v>
      </c>
      <c r="J2202" s="374" t="s">
        <v>9886</v>
      </c>
      <c r="K2202" s="80" t="s">
        <v>9887</v>
      </c>
      <c r="L2202" s="7"/>
      <c r="M2202" s="7"/>
      <c r="N2202" s="7"/>
      <c r="O2202" s="7"/>
      <c r="P2202" s="7"/>
      <c r="Q2202" s="7"/>
      <c r="R2202" s="7"/>
      <c r="S2202" s="7"/>
      <c r="T2202" s="7"/>
      <c r="U2202" s="7"/>
      <c r="V2202" s="7"/>
      <c r="W2202" s="7"/>
      <c r="X2202" s="7"/>
      <c r="Y2202" s="7"/>
    </row>
    <row r="2203" ht="15.75" customHeight="1">
      <c r="A2203" s="87">
        <v>62.0</v>
      </c>
      <c r="B2203" s="87">
        <v>3.337240079E9</v>
      </c>
      <c r="C2203" s="88" t="s">
        <v>9863</v>
      </c>
      <c r="D2203" s="17" t="s">
        <v>12</v>
      </c>
      <c r="E2203" s="12" t="s">
        <v>3778</v>
      </c>
      <c r="F2203" s="123" t="s">
        <v>9888</v>
      </c>
      <c r="G2203" s="8">
        <v>2015.0</v>
      </c>
      <c r="H2203" s="574" t="s">
        <v>9889</v>
      </c>
      <c r="I2203" s="575" t="s">
        <v>9890</v>
      </c>
      <c r="J2203" s="122" t="s">
        <v>9891</v>
      </c>
      <c r="K2203" s="80" t="s">
        <v>9892</v>
      </c>
      <c r="L2203" s="7"/>
      <c r="M2203" s="7"/>
      <c r="N2203" s="7"/>
      <c r="O2203" s="7"/>
      <c r="P2203" s="7"/>
      <c r="Q2203" s="7"/>
      <c r="R2203" s="7"/>
      <c r="S2203" s="7"/>
      <c r="T2203" s="7"/>
      <c r="U2203" s="7"/>
      <c r="V2203" s="7"/>
      <c r="W2203" s="7"/>
      <c r="X2203" s="7"/>
      <c r="Y2203" s="7"/>
    </row>
    <row r="2204" ht="15.75" customHeight="1">
      <c r="A2204" s="87">
        <v>62.0</v>
      </c>
      <c r="B2204" s="87">
        <v>3.337240079E9</v>
      </c>
      <c r="C2204" s="88" t="s">
        <v>9863</v>
      </c>
      <c r="D2204" s="11" t="s">
        <v>17</v>
      </c>
      <c r="E2204" s="12" t="s">
        <v>13</v>
      </c>
      <c r="F2204" s="100" t="s">
        <v>9893</v>
      </c>
      <c r="G2204" s="8">
        <v>2017.0</v>
      </c>
      <c r="H2204" s="8" t="s">
        <v>9894</v>
      </c>
      <c r="I2204" s="576" t="s">
        <v>9895</v>
      </c>
      <c r="J2204" s="12" t="s">
        <v>9896</v>
      </c>
      <c r="K2204" s="77" t="s">
        <v>9897</v>
      </c>
      <c r="L2204" s="7"/>
      <c r="M2204" s="7"/>
      <c r="N2204" s="7"/>
      <c r="O2204" s="7"/>
      <c r="P2204" s="7"/>
      <c r="Q2204" s="7"/>
      <c r="R2204" s="7"/>
      <c r="S2204" s="7"/>
      <c r="T2204" s="7"/>
      <c r="U2204" s="7"/>
      <c r="V2204" s="7"/>
      <c r="W2204" s="7"/>
      <c r="X2204" s="7"/>
      <c r="Y2204" s="7"/>
    </row>
    <row r="2205" ht="15.75" customHeight="1">
      <c r="A2205" s="87">
        <v>62.0</v>
      </c>
      <c r="B2205" s="87">
        <v>3.337240079E9</v>
      </c>
      <c r="C2205" s="88" t="s">
        <v>9863</v>
      </c>
      <c r="D2205" s="17" t="s">
        <v>17</v>
      </c>
      <c r="E2205" s="12" t="s">
        <v>13</v>
      </c>
      <c r="F2205" s="18" t="s">
        <v>9898</v>
      </c>
      <c r="G2205" s="8">
        <v>2019.0</v>
      </c>
      <c r="H2205" s="8" t="s">
        <v>9899</v>
      </c>
      <c r="I2205" s="576" t="s">
        <v>9900</v>
      </c>
      <c r="J2205" s="12" t="s">
        <v>9901</v>
      </c>
      <c r="K2205" s="77" t="s">
        <v>9902</v>
      </c>
      <c r="L2205" s="7"/>
      <c r="M2205" s="7"/>
      <c r="N2205" s="7"/>
      <c r="O2205" s="7"/>
      <c r="P2205" s="7"/>
      <c r="Q2205" s="7"/>
      <c r="R2205" s="7"/>
      <c r="S2205" s="7"/>
      <c r="T2205" s="7"/>
      <c r="U2205" s="7"/>
      <c r="V2205" s="7"/>
      <c r="W2205" s="7"/>
      <c r="X2205" s="7"/>
      <c r="Y2205" s="7"/>
    </row>
    <row r="2206" ht="15.75" customHeight="1">
      <c r="A2206" s="87">
        <v>62.0</v>
      </c>
      <c r="B2206" s="87">
        <v>3.337240079E9</v>
      </c>
      <c r="C2206" s="88" t="s">
        <v>9863</v>
      </c>
      <c r="D2206" s="11" t="s">
        <v>17</v>
      </c>
      <c r="E2206" s="12" t="s">
        <v>33</v>
      </c>
      <c r="F2206" s="118" t="s">
        <v>9903</v>
      </c>
      <c r="G2206" s="8">
        <v>2015.0</v>
      </c>
      <c r="H2206" s="8" t="s">
        <v>9904</v>
      </c>
      <c r="I2206" s="576" t="s">
        <v>9905</v>
      </c>
      <c r="J2206" s="12" t="s">
        <v>9906</v>
      </c>
      <c r="K2206" s="77" t="s">
        <v>9907</v>
      </c>
      <c r="L2206" s="7"/>
      <c r="M2206" s="7"/>
      <c r="N2206" s="7"/>
      <c r="O2206" s="7"/>
      <c r="P2206" s="7"/>
      <c r="Q2206" s="7"/>
      <c r="R2206" s="7"/>
      <c r="S2206" s="7"/>
      <c r="T2206" s="7"/>
      <c r="U2206" s="7"/>
      <c r="V2206" s="7"/>
      <c r="W2206" s="7"/>
      <c r="X2206" s="7"/>
      <c r="Y2206" s="7"/>
    </row>
    <row r="2207" ht="15.75" customHeight="1">
      <c r="A2207" s="87">
        <v>62.0</v>
      </c>
      <c r="B2207" s="87">
        <v>3.337240079E9</v>
      </c>
      <c r="C2207" s="88" t="s">
        <v>9863</v>
      </c>
      <c r="D2207" s="17" t="s">
        <v>17</v>
      </c>
      <c r="E2207" s="12" t="s">
        <v>33</v>
      </c>
      <c r="F2207" s="18" t="s">
        <v>9908</v>
      </c>
      <c r="G2207" s="8">
        <v>2014.0</v>
      </c>
      <c r="H2207" s="114" t="s">
        <v>9909</v>
      </c>
      <c r="I2207" s="576" t="s">
        <v>9910</v>
      </c>
      <c r="J2207" s="12" t="s">
        <v>9911</v>
      </c>
      <c r="K2207" s="77" t="s">
        <v>9912</v>
      </c>
      <c r="L2207" s="7"/>
      <c r="M2207" s="7"/>
      <c r="N2207" s="7"/>
      <c r="O2207" s="7"/>
      <c r="P2207" s="7"/>
      <c r="Q2207" s="7"/>
      <c r="R2207" s="7"/>
      <c r="S2207" s="7"/>
      <c r="T2207" s="7"/>
      <c r="U2207" s="7"/>
      <c r="V2207" s="7"/>
      <c r="W2207" s="7"/>
      <c r="X2207" s="7"/>
      <c r="Y2207" s="7"/>
    </row>
    <row r="2208" ht="15.75" customHeight="1">
      <c r="A2208" s="87">
        <v>62.0</v>
      </c>
      <c r="B2208" s="87">
        <v>3.337240079E9</v>
      </c>
      <c r="C2208" s="88" t="s">
        <v>9863</v>
      </c>
      <c r="D2208" s="11" t="s">
        <v>17</v>
      </c>
      <c r="E2208" s="12" t="s">
        <v>3778</v>
      </c>
      <c r="F2208" s="18" t="s">
        <v>9913</v>
      </c>
      <c r="G2208" s="8">
        <v>2018.0</v>
      </c>
      <c r="H2208" s="8" t="s">
        <v>9914</v>
      </c>
      <c r="I2208" s="576" t="s">
        <v>9915</v>
      </c>
      <c r="J2208" s="12" t="s">
        <v>9916</v>
      </c>
      <c r="K2208" s="256" t="s">
        <v>9917</v>
      </c>
      <c r="L2208" s="7"/>
      <c r="M2208" s="7"/>
      <c r="N2208" s="7"/>
      <c r="O2208" s="7"/>
      <c r="P2208" s="7"/>
      <c r="Q2208" s="7"/>
      <c r="R2208" s="7"/>
      <c r="S2208" s="7"/>
      <c r="T2208" s="7"/>
      <c r="U2208" s="7"/>
      <c r="V2208" s="7"/>
      <c r="W2208" s="7"/>
      <c r="X2208" s="7"/>
      <c r="Y2208" s="7"/>
    </row>
    <row r="2209" ht="15.75" customHeight="1">
      <c r="A2209" s="87">
        <v>62.0</v>
      </c>
      <c r="B2209" s="87">
        <v>3.337240079E9</v>
      </c>
      <c r="C2209" s="88" t="s">
        <v>9863</v>
      </c>
      <c r="D2209" s="17" t="s">
        <v>17</v>
      </c>
      <c r="E2209" s="12" t="s">
        <v>3778</v>
      </c>
      <c r="F2209" s="18" t="s">
        <v>9918</v>
      </c>
      <c r="G2209" s="8">
        <v>2019.0</v>
      </c>
      <c r="H2209" s="8" t="s">
        <v>9919</v>
      </c>
      <c r="I2209" s="576" t="s">
        <v>9920</v>
      </c>
      <c r="J2209" s="12" t="s">
        <v>9921</v>
      </c>
      <c r="K2209" s="77" t="s">
        <v>9922</v>
      </c>
      <c r="L2209" s="7"/>
      <c r="M2209" s="7"/>
      <c r="N2209" s="7"/>
      <c r="O2209" s="7"/>
      <c r="P2209" s="7"/>
      <c r="Q2209" s="7"/>
      <c r="R2209" s="7"/>
      <c r="S2209" s="7"/>
      <c r="T2209" s="7"/>
      <c r="U2209" s="7"/>
      <c r="V2209" s="7"/>
      <c r="W2209" s="7"/>
      <c r="X2209" s="7"/>
      <c r="Y2209" s="7"/>
    </row>
    <row r="2210" ht="15.75" customHeight="1">
      <c r="A2210" s="87">
        <v>62.0</v>
      </c>
      <c r="B2210" s="87">
        <v>3.337240079E9</v>
      </c>
      <c r="C2210" s="88" t="s">
        <v>9863</v>
      </c>
      <c r="D2210" s="11" t="s">
        <v>18</v>
      </c>
      <c r="E2210" s="12" t="s">
        <v>13</v>
      </c>
      <c r="F2210" s="18" t="s">
        <v>9923</v>
      </c>
      <c r="G2210" s="8">
        <v>2022.0</v>
      </c>
      <c r="H2210" s="8" t="s">
        <v>9924</v>
      </c>
      <c r="I2210" s="576" t="s">
        <v>9925</v>
      </c>
      <c r="J2210" s="12" t="s">
        <v>9926</v>
      </c>
      <c r="K2210" s="77" t="s">
        <v>9927</v>
      </c>
      <c r="L2210" s="7"/>
      <c r="M2210" s="7"/>
      <c r="N2210" s="7"/>
      <c r="O2210" s="7"/>
      <c r="P2210" s="7"/>
      <c r="Q2210" s="7"/>
      <c r="R2210" s="7"/>
      <c r="S2210" s="7"/>
      <c r="T2210" s="7"/>
      <c r="U2210" s="7"/>
      <c r="V2210" s="7"/>
      <c r="W2210" s="7"/>
      <c r="X2210" s="7"/>
      <c r="Y2210" s="7"/>
    </row>
    <row r="2211" ht="15.75" customHeight="1">
      <c r="A2211" s="87">
        <v>62.0</v>
      </c>
      <c r="B2211" s="87">
        <v>3.337240079E9</v>
      </c>
      <c r="C2211" s="88" t="s">
        <v>9863</v>
      </c>
      <c r="D2211" s="17" t="s">
        <v>18</v>
      </c>
      <c r="E2211" s="12" t="s">
        <v>13</v>
      </c>
      <c r="F2211" s="18" t="s">
        <v>9928</v>
      </c>
      <c r="G2211" s="8">
        <v>2024.0</v>
      </c>
      <c r="H2211" s="8" t="s">
        <v>9929</v>
      </c>
      <c r="I2211" s="576" t="s">
        <v>9930</v>
      </c>
      <c r="J2211" s="12" t="s">
        <v>9931</v>
      </c>
      <c r="K2211" s="77" t="s">
        <v>9932</v>
      </c>
      <c r="L2211" s="7"/>
      <c r="M2211" s="7"/>
      <c r="N2211" s="7"/>
      <c r="O2211" s="7"/>
      <c r="P2211" s="7"/>
      <c r="Q2211" s="7"/>
      <c r="R2211" s="7"/>
      <c r="S2211" s="7"/>
      <c r="T2211" s="7"/>
      <c r="U2211" s="7"/>
      <c r="V2211" s="7"/>
      <c r="W2211" s="7"/>
      <c r="X2211" s="7"/>
      <c r="Y2211" s="7"/>
    </row>
    <row r="2212" ht="15.75" customHeight="1">
      <c r="A2212" s="87">
        <v>62.0</v>
      </c>
      <c r="B2212" s="87">
        <v>3.337240079E9</v>
      </c>
      <c r="C2212" s="88" t="s">
        <v>9863</v>
      </c>
      <c r="D2212" s="11" t="s">
        <v>18</v>
      </c>
      <c r="E2212" s="12" t="s">
        <v>33</v>
      </c>
      <c r="F2212" s="18" t="s">
        <v>9933</v>
      </c>
      <c r="G2212" s="8">
        <v>2020.0</v>
      </c>
      <c r="H2212" s="8" t="s">
        <v>9934</v>
      </c>
      <c r="I2212" s="576" t="s">
        <v>9935</v>
      </c>
      <c r="J2212" s="12" t="s">
        <v>9936</v>
      </c>
      <c r="K2212" s="77" t="s">
        <v>9937</v>
      </c>
      <c r="L2212" s="7"/>
      <c r="M2212" s="7"/>
      <c r="N2212" s="7"/>
      <c r="O2212" s="7"/>
      <c r="P2212" s="7"/>
      <c r="Q2212" s="7"/>
      <c r="R2212" s="7"/>
      <c r="S2212" s="7"/>
      <c r="T2212" s="7"/>
      <c r="U2212" s="7"/>
      <c r="V2212" s="7"/>
      <c r="W2212" s="7"/>
      <c r="X2212" s="7"/>
      <c r="Y2212" s="7"/>
    </row>
    <row r="2213" ht="15.75" customHeight="1">
      <c r="A2213" s="87">
        <v>62.0</v>
      </c>
      <c r="B2213" s="87">
        <v>3.337240079E9</v>
      </c>
      <c r="C2213" s="88" t="s">
        <v>9863</v>
      </c>
      <c r="D2213" s="17" t="s">
        <v>18</v>
      </c>
      <c r="E2213" s="12" t="s">
        <v>33</v>
      </c>
      <c r="F2213" s="18" t="s">
        <v>9938</v>
      </c>
      <c r="G2213" s="8">
        <v>2019.0</v>
      </c>
      <c r="H2213" s="8" t="s">
        <v>9939</v>
      </c>
      <c r="I2213" s="576" t="s">
        <v>9940</v>
      </c>
      <c r="J2213" s="12" t="s">
        <v>9941</v>
      </c>
      <c r="K2213" s="77" t="s">
        <v>9942</v>
      </c>
      <c r="L2213" s="7"/>
      <c r="M2213" s="7"/>
      <c r="N2213" s="7"/>
      <c r="O2213" s="7"/>
      <c r="P2213" s="7"/>
      <c r="Q2213" s="7"/>
      <c r="R2213" s="7"/>
      <c r="S2213" s="7"/>
      <c r="T2213" s="7"/>
      <c r="U2213" s="7"/>
      <c r="V2213" s="7"/>
      <c r="W2213" s="7"/>
      <c r="X2213" s="7"/>
      <c r="Y2213" s="7"/>
    </row>
    <row r="2214" ht="15.75" customHeight="1">
      <c r="A2214" s="87">
        <v>62.0</v>
      </c>
      <c r="B2214" s="87">
        <v>3.337240079E9</v>
      </c>
      <c r="C2214" s="88" t="s">
        <v>9863</v>
      </c>
      <c r="D2214" s="11" t="s">
        <v>18</v>
      </c>
      <c r="E2214" s="12" t="s">
        <v>3778</v>
      </c>
      <c r="F2214" s="18" t="s">
        <v>9943</v>
      </c>
      <c r="G2214" s="8">
        <v>2022.0</v>
      </c>
      <c r="H2214" s="8" t="s">
        <v>9944</v>
      </c>
      <c r="I2214" s="576" t="s">
        <v>9945</v>
      </c>
      <c r="J2214" s="12" t="s">
        <v>9946</v>
      </c>
      <c r="K2214" s="77" t="s">
        <v>9947</v>
      </c>
      <c r="L2214" s="7"/>
      <c r="M2214" s="7"/>
      <c r="N2214" s="7"/>
      <c r="O2214" s="7"/>
      <c r="P2214" s="7"/>
      <c r="Q2214" s="7"/>
      <c r="R2214" s="7"/>
      <c r="S2214" s="7"/>
      <c r="T2214" s="7"/>
      <c r="U2214" s="7"/>
      <c r="V2214" s="7"/>
      <c r="W2214" s="7"/>
      <c r="X2214" s="7"/>
      <c r="Y2214" s="7"/>
    </row>
    <row r="2215" ht="15.75" customHeight="1">
      <c r="A2215" s="87">
        <v>62.0</v>
      </c>
      <c r="B2215" s="87">
        <v>3.337240079E9</v>
      </c>
      <c r="C2215" s="88" t="s">
        <v>9863</v>
      </c>
      <c r="D2215" s="17" t="s">
        <v>18</v>
      </c>
      <c r="E2215" s="12" t="s">
        <v>3778</v>
      </c>
      <c r="F2215" s="18" t="s">
        <v>9948</v>
      </c>
      <c r="G2215" s="8">
        <v>2021.0</v>
      </c>
      <c r="H2215" s="8" t="s">
        <v>9949</v>
      </c>
      <c r="I2215" s="576" t="s">
        <v>9950</v>
      </c>
      <c r="J2215" s="12" t="s">
        <v>9951</v>
      </c>
      <c r="K2215" s="77" t="s">
        <v>9952</v>
      </c>
      <c r="L2215" s="7"/>
      <c r="M2215" s="7"/>
      <c r="N2215" s="7"/>
      <c r="O2215" s="7"/>
      <c r="P2215" s="7"/>
      <c r="Q2215" s="7"/>
      <c r="R2215" s="7"/>
      <c r="S2215" s="7"/>
      <c r="T2215" s="7"/>
      <c r="U2215" s="7"/>
      <c r="V2215" s="7"/>
      <c r="W2215" s="7"/>
      <c r="X2215" s="7"/>
      <c r="Y2215" s="7"/>
    </row>
    <row r="2216" ht="15.75" customHeight="1">
      <c r="A2216" s="87">
        <v>62.0</v>
      </c>
      <c r="B2216" s="87">
        <v>3.337240079E9</v>
      </c>
      <c r="C2216" s="88" t="s">
        <v>9863</v>
      </c>
      <c r="D2216" s="11" t="s">
        <v>19</v>
      </c>
      <c r="E2216" s="12" t="s">
        <v>13</v>
      </c>
      <c r="F2216" s="18" t="s">
        <v>9953</v>
      </c>
      <c r="G2216" s="8">
        <v>2019.0</v>
      </c>
      <c r="H2216" s="8" t="s">
        <v>9954</v>
      </c>
      <c r="I2216" s="576" t="s">
        <v>9955</v>
      </c>
      <c r="J2216" s="12" t="s">
        <v>9956</v>
      </c>
      <c r="K2216" s="77" t="s">
        <v>9957</v>
      </c>
      <c r="L2216" s="7"/>
      <c r="M2216" s="7"/>
      <c r="N2216" s="7"/>
      <c r="O2216" s="7"/>
      <c r="P2216" s="7"/>
      <c r="Q2216" s="7"/>
      <c r="R2216" s="7"/>
      <c r="S2216" s="7"/>
      <c r="T2216" s="7"/>
      <c r="U2216" s="7"/>
      <c r="V2216" s="7"/>
      <c r="W2216" s="7"/>
      <c r="X2216" s="7"/>
      <c r="Y2216" s="7"/>
    </row>
    <row r="2217" ht="15.75" customHeight="1">
      <c r="A2217" s="87">
        <v>62.0</v>
      </c>
      <c r="B2217" s="87">
        <v>3.337240079E9</v>
      </c>
      <c r="C2217" s="88" t="s">
        <v>9863</v>
      </c>
      <c r="D2217" s="17" t="s">
        <v>19</v>
      </c>
      <c r="E2217" s="12" t="s">
        <v>13</v>
      </c>
      <c r="F2217" s="18" t="s">
        <v>9958</v>
      </c>
      <c r="G2217" s="8">
        <v>2018.0</v>
      </c>
      <c r="H2217" s="8" t="s">
        <v>9959</v>
      </c>
      <c r="I2217" s="576" t="s">
        <v>9960</v>
      </c>
      <c r="J2217" s="12" t="s">
        <v>9961</v>
      </c>
      <c r="K2217" s="77" t="s">
        <v>9962</v>
      </c>
      <c r="L2217" s="7"/>
      <c r="M2217" s="7"/>
      <c r="N2217" s="7"/>
      <c r="O2217" s="7"/>
      <c r="P2217" s="7"/>
      <c r="Q2217" s="7"/>
      <c r="R2217" s="7"/>
      <c r="S2217" s="7"/>
      <c r="T2217" s="7"/>
      <c r="U2217" s="7"/>
      <c r="V2217" s="7"/>
      <c r="W2217" s="7"/>
      <c r="X2217" s="7"/>
      <c r="Y2217" s="7"/>
    </row>
    <row r="2218" ht="15.75" customHeight="1">
      <c r="A2218" s="87">
        <v>62.0</v>
      </c>
      <c r="B2218" s="87">
        <v>3.337240079E9</v>
      </c>
      <c r="C2218" s="88" t="s">
        <v>9863</v>
      </c>
      <c r="D2218" s="11" t="s">
        <v>19</v>
      </c>
      <c r="E2218" s="12" t="s">
        <v>33</v>
      </c>
      <c r="F2218" s="18" t="s">
        <v>9963</v>
      </c>
      <c r="G2218" s="8">
        <v>2020.0</v>
      </c>
      <c r="H2218" s="8" t="s">
        <v>9964</v>
      </c>
      <c r="I2218" s="576" t="s">
        <v>9965</v>
      </c>
      <c r="J2218" s="12" t="s">
        <v>9966</v>
      </c>
      <c r="K2218" s="77" t="s">
        <v>9967</v>
      </c>
      <c r="L2218" s="7"/>
      <c r="M2218" s="7"/>
      <c r="N2218" s="7"/>
      <c r="O2218" s="7"/>
      <c r="P2218" s="7"/>
      <c r="Q2218" s="7"/>
      <c r="R2218" s="7"/>
      <c r="S2218" s="7"/>
      <c r="T2218" s="7"/>
      <c r="U2218" s="7"/>
      <c r="V2218" s="7"/>
      <c r="W2218" s="7"/>
      <c r="X2218" s="7"/>
      <c r="Y2218" s="7"/>
    </row>
    <row r="2219" ht="15.75" customHeight="1">
      <c r="A2219" s="87">
        <v>62.0</v>
      </c>
      <c r="B2219" s="87">
        <v>3.337240079E9</v>
      </c>
      <c r="C2219" s="88" t="s">
        <v>9863</v>
      </c>
      <c r="D2219" s="17" t="s">
        <v>19</v>
      </c>
      <c r="E2219" s="12" t="s">
        <v>33</v>
      </c>
      <c r="F2219" s="18" t="s">
        <v>9968</v>
      </c>
      <c r="G2219" s="8">
        <v>2020.0</v>
      </c>
      <c r="H2219" s="8" t="s">
        <v>9969</v>
      </c>
      <c r="I2219" s="576" t="s">
        <v>9970</v>
      </c>
      <c r="J2219" s="12" t="s">
        <v>9966</v>
      </c>
      <c r="K2219" s="80" t="s">
        <v>9971</v>
      </c>
      <c r="L2219" s="7"/>
      <c r="M2219" s="7"/>
      <c r="N2219" s="7"/>
      <c r="O2219" s="7"/>
      <c r="P2219" s="7"/>
      <c r="Q2219" s="7"/>
      <c r="R2219" s="7"/>
      <c r="S2219" s="7"/>
      <c r="T2219" s="7"/>
      <c r="U2219" s="7"/>
      <c r="V2219" s="7"/>
      <c r="W2219" s="7"/>
      <c r="X2219" s="7"/>
      <c r="Y2219" s="7"/>
    </row>
    <row r="2220" ht="15.75" customHeight="1">
      <c r="A2220" s="87">
        <v>62.0</v>
      </c>
      <c r="B2220" s="87">
        <v>3.337240079E9</v>
      </c>
      <c r="C2220" s="88" t="s">
        <v>9863</v>
      </c>
      <c r="D2220" s="11" t="s">
        <v>19</v>
      </c>
      <c r="E2220" s="12" t="s">
        <v>3778</v>
      </c>
      <c r="F2220" s="18" t="s">
        <v>9972</v>
      </c>
      <c r="G2220" s="8">
        <v>2020.0</v>
      </c>
      <c r="H2220" s="8" t="s">
        <v>9973</v>
      </c>
      <c r="I2220" s="576" t="s">
        <v>9974</v>
      </c>
      <c r="J2220" s="12" t="s">
        <v>9975</v>
      </c>
      <c r="K2220" s="77" t="s">
        <v>9976</v>
      </c>
      <c r="L2220" s="7"/>
      <c r="M2220" s="7"/>
      <c r="N2220" s="7"/>
      <c r="O2220" s="7"/>
      <c r="P2220" s="7"/>
      <c r="Q2220" s="7"/>
      <c r="R2220" s="7"/>
      <c r="S2220" s="7"/>
      <c r="T2220" s="7"/>
      <c r="U2220" s="7"/>
      <c r="V2220" s="7"/>
      <c r="W2220" s="7"/>
      <c r="X2220" s="7"/>
      <c r="Y2220" s="7"/>
    </row>
    <row r="2221" ht="15.75" customHeight="1">
      <c r="A2221" s="87">
        <v>62.0</v>
      </c>
      <c r="B2221" s="87">
        <v>3.337240079E9</v>
      </c>
      <c r="C2221" s="88" t="s">
        <v>9863</v>
      </c>
      <c r="D2221" s="17" t="s">
        <v>19</v>
      </c>
      <c r="E2221" s="12" t="s">
        <v>3778</v>
      </c>
      <c r="F2221" s="18" t="s">
        <v>9977</v>
      </c>
      <c r="G2221" s="8">
        <v>2020.0</v>
      </c>
      <c r="H2221" s="8" t="s">
        <v>9978</v>
      </c>
      <c r="I2221" s="12" t="s">
        <v>9979</v>
      </c>
      <c r="J2221" s="12" t="s">
        <v>9980</v>
      </c>
      <c r="K2221" s="77" t="s">
        <v>9981</v>
      </c>
      <c r="L2221" s="7"/>
      <c r="M2221" s="7"/>
      <c r="N2221" s="7"/>
      <c r="O2221" s="7"/>
      <c r="P2221" s="7"/>
      <c r="Q2221" s="7"/>
      <c r="R2221" s="7"/>
      <c r="S2221" s="7"/>
      <c r="T2221" s="7"/>
      <c r="U2221" s="7"/>
      <c r="V2221" s="7"/>
      <c r="W2221" s="7"/>
      <c r="X2221" s="7"/>
      <c r="Y2221" s="7"/>
    </row>
    <row r="2222" ht="15.75" customHeight="1">
      <c r="A2222" s="87">
        <v>62.0</v>
      </c>
      <c r="B2222" s="87">
        <v>3.337240079E9</v>
      </c>
      <c r="C2222" s="88" t="s">
        <v>9863</v>
      </c>
      <c r="D2222" s="11" t="s">
        <v>144</v>
      </c>
      <c r="E2222" s="12" t="s">
        <v>13</v>
      </c>
      <c r="F2222" s="18" t="s">
        <v>9982</v>
      </c>
      <c r="G2222" s="8">
        <v>2018.0</v>
      </c>
      <c r="H2222" s="8" t="s">
        <v>9983</v>
      </c>
      <c r="I2222" s="12" t="s">
        <v>9984</v>
      </c>
      <c r="J2222" s="12" t="s">
        <v>9985</v>
      </c>
      <c r="K2222" s="80" t="s">
        <v>9986</v>
      </c>
      <c r="L2222" s="7"/>
      <c r="M2222" s="7"/>
      <c r="N2222" s="7"/>
      <c r="O2222" s="7"/>
      <c r="P2222" s="7"/>
      <c r="Q2222" s="7"/>
      <c r="R2222" s="7"/>
      <c r="S2222" s="7"/>
      <c r="T2222" s="7"/>
      <c r="U2222" s="7"/>
      <c r="V2222" s="7"/>
      <c r="W2222" s="7"/>
      <c r="X2222" s="7"/>
      <c r="Y2222" s="7"/>
    </row>
    <row r="2223" ht="15.75" customHeight="1">
      <c r="A2223" s="87">
        <v>62.0</v>
      </c>
      <c r="B2223" s="87">
        <v>3.337240079E9</v>
      </c>
      <c r="C2223" s="88" t="s">
        <v>9863</v>
      </c>
      <c r="D2223" s="17" t="s">
        <v>144</v>
      </c>
      <c r="E2223" s="12" t="s">
        <v>13</v>
      </c>
      <c r="F2223" s="18"/>
      <c r="G2223" s="8"/>
      <c r="H2223" s="8"/>
      <c r="I2223" s="12"/>
      <c r="J2223" s="12"/>
      <c r="K2223" s="151"/>
      <c r="L2223" s="7"/>
      <c r="M2223" s="7"/>
      <c r="N2223" s="7"/>
      <c r="O2223" s="7"/>
      <c r="P2223" s="7"/>
      <c r="Q2223" s="7"/>
      <c r="R2223" s="7"/>
      <c r="S2223" s="7"/>
      <c r="T2223" s="7"/>
      <c r="U2223" s="7"/>
      <c r="V2223" s="7"/>
      <c r="W2223" s="7"/>
      <c r="X2223" s="7"/>
      <c r="Y2223" s="7"/>
    </row>
    <row r="2224" ht="15.75" customHeight="1">
      <c r="A2224" s="87">
        <v>62.0</v>
      </c>
      <c r="B2224" s="87">
        <v>3.337240079E9</v>
      </c>
      <c r="C2224" s="88" t="s">
        <v>9863</v>
      </c>
      <c r="D2224" s="11" t="s">
        <v>144</v>
      </c>
      <c r="E2224" s="12" t="s">
        <v>33</v>
      </c>
      <c r="F2224" s="18" t="s">
        <v>9987</v>
      </c>
      <c r="G2224" s="8">
        <v>2023.0</v>
      </c>
      <c r="H2224" s="8" t="s">
        <v>9988</v>
      </c>
      <c r="I2224" s="12" t="s">
        <v>9989</v>
      </c>
      <c r="J2224" s="12" t="s">
        <v>9990</v>
      </c>
      <c r="K2224" s="77" t="s">
        <v>9991</v>
      </c>
      <c r="L2224" s="7"/>
      <c r="M2224" s="7"/>
      <c r="N2224" s="7"/>
      <c r="O2224" s="7"/>
      <c r="P2224" s="7"/>
      <c r="Q2224" s="7"/>
      <c r="R2224" s="7"/>
      <c r="S2224" s="7"/>
      <c r="T2224" s="7"/>
      <c r="U2224" s="7"/>
      <c r="V2224" s="7"/>
      <c r="W2224" s="7"/>
      <c r="X2224" s="7"/>
      <c r="Y2224" s="7"/>
    </row>
    <row r="2225" ht="15.75" customHeight="1">
      <c r="A2225" s="87">
        <v>62.0</v>
      </c>
      <c r="B2225" s="87">
        <v>3.337240079E9</v>
      </c>
      <c r="C2225" s="88" t="s">
        <v>9863</v>
      </c>
      <c r="D2225" s="17" t="s">
        <v>144</v>
      </c>
      <c r="E2225" s="12" t="s">
        <v>33</v>
      </c>
      <c r="F2225" s="18"/>
      <c r="G2225" s="8"/>
      <c r="H2225" s="8"/>
      <c r="I2225" s="12"/>
      <c r="J2225" s="12"/>
      <c r="K2225" s="77"/>
      <c r="L2225" s="7"/>
      <c r="M2225" s="7"/>
      <c r="N2225" s="7"/>
      <c r="O2225" s="7"/>
      <c r="P2225" s="7"/>
      <c r="Q2225" s="7"/>
      <c r="R2225" s="7"/>
      <c r="S2225" s="7"/>
      <c r="T2225" s="7"/>
      <c r="U2225" s="7"/>
      <c r="V2225" s="7"/>
      <c r="W2225" s="7"/>
      <c r="X2225" s="7"/>
      <c r="Y2225" s="7"/>
    </row>
    <row r="2226" ht="15.75" customHeight="1">
      <c r="A2226" s="87">
        <v>62.0</v>
      </c>
      <c r="B2226" s="87">
        <v>3.337240079E9</v>
      </c>
      <c r="C2226" s="88" t="s">
        <v>9863</v>
      </c>
      <c r="D2226" s="11" t="s">
        <v>144</v>
      </c>
      <c r="E2226" s="12" t="s">
        <v>3778</v>
      </c>
      <c r="F2226" s="18"/>
      <c r="G2226" s="8"/>
      <c r="H2226" s="8"/>
      <c r="I2226" s="12"/>
      <c r="J2226" s="103"/>
      <c r="K2226" s="77"/>
      <c r="L2226" s="7"/>
      <c r="M2226" s="7"/>
      <c r="N2226" s="7"/>
      <c r="O2226" s="7"/>
      <c r="P2226" s="7"/>
      <c r="Q2226" s="7"/>
      <c r="R2226" s="7"/>
      <c r="S2226" s="7"/>
      <c r="T2226" s="7"/>
      <c r="U2226" s="7"/>
      <c r="V2226" s="7"/>
      <c r="W2226" s="7"/>
      <c r="X2226" s="7"/>
      <c r="Y2226" s="7"/>
    </row>
    <row r="2227" ht="15.75" customHeight="1">
      <c r="A2227" s="87">
        <v>62.0</v>
      </c>
      <c r="B2227" s="87">
        <v>3.337240079E9</v>
      </c>
      <c r="C2227" s="88" t="s">
        <v>9863</v>
      </c>
      <c r="D2227" s="17" t="s">
        <v>144</v>
      </c>
      <c r="E2227" s="12" t="s">
        <v>3778</v>
      </c>
      <c r="F2227" s="18" t="s">
        <v>9992</v>
      </c>
      <c r="G2227" s="8">
        <v>2018.0</v>
      </c>
      <c r="H2227" s="8" t="s">
        <v>9993</v>
      </c>
      <c r="I2227" s="12" t="s">
        <v>9994</v>
      </c>
      <c r="J2227" s="12" t="s">
        <v>9995</v>
      </c>
      <c r="K2227" s="77" t="s">
        <v>9996</v>
      </c>
      <c r="L2227" s="7"/>
      <c r="M2227" s="7"/>
      <c r="N2227" s="7"/>
      <c r="O2227" s="7"/>
      <c r="P2227" s="7"/>
      <c r="Q2227" s="7"/>
      <c r="R2227" s="7"/>
      <c r="S2227" s="7"/>
      <c r="T2227" s="7"/>
      <c r="U2227" s="7"/>
      <c r="V2227" s="7"/>
      <c r="W2227" s="7"/>
      <c r="X2227" s="7"/>
      <c r="Y2227" s="7"/>
    </row>
    <row r="2228" ht="15.75" customHeight="1">
      <c r="A2228" s="87">
        <v>62.0</v>
      </c>
      <c r="B2228" s="87">
        <v>3.337240079E9</v>
      </c>
      <c r="C2228" s="88" t="s">
        <v>9863</v>
      </c>
      <c r="D2228" s="11" t="s">
        <v>21</v>
      </c>
      <c r="E2228" s="12" t="s">
        <v>13</v>
      </c>
      <c r="F2228" s="18" t="s">
        <v>9997</v>
      </c>
      <c r="G2228" s="8">
        <v>2018.0</v>
      </c>
      <c r="H2228" s="8" t="s">
        <v>9998</v>
      </c>
      <c r="I2228" s="12" t="s">
        <v>9999</v>
      </c>
      <c r="J2228" s="12" t="s">
        <v>10000</v>
      </c>
      <c r="K2228" s="77" t="s">
        <v>10001</v>
      </c>
      <c r="L2228" s="7"/>
      <c r="M2228" s="7"/>
      <c r="N2228" s="7"/>
      <c r="O2228" s="7"/>
      <c r="P2228" s="7"/>
      <c r="Q2228" s="7"/>
      <c r="R2228" s="7"/>
      <c r="S2228" s="7"/>
      <c r="T2228" s="7"/>
      <c r="U2228" s="7"/>
      <c r="V2228" s="7"/>
      <c r="W2228" s="7"/>
      <c r="X2228" s="7"/>
      <c r="Y2228" s="7"/>
    </row>
    <row r="2229" ht="15.75" customHeight="1">
      <c r="A2229" s="87">
        <v>62.0</v>
      </c>
      <c r="B2229" s="87">
        <v>3.337240079E9</v>
      </c>
      <c r="C2229" s="88" t="s">
        <v>9863</v>
      </c>
      <c r="D2229" s="17" t="s">
        <v>21</v>
      </c>
      <c r="E2229" s="12" t="s">
        <v>13</v>
      </c>
      <c r="F2229" s="18" t="s">
        <v>10002</v>
      </c>
      <c r="G2229" s="8">
        <v>2013.0</v>
      </c>
      <c r="H2229" s="8" t="s">
        <v>10003</v>
      </c>
      <c r="I2229" s="12" t="s">
        <v>10004</v>
      </c>
      <c r="J2229" s="12" t="s">
        <v>10005</v>
      </c>
      <c r="K2229" s="77" t="s">
        <v>10006</v>
      </c>
      <c r="L2229" s="7"/>
      <c r="M2229" s="7"/>
      <c r="N2229" s="7"/>
      <c r="O2229" s="7"/>
      <c r="P2229" s="7"/>
      <c r="Q2229" s="7"/>
      <c r="R2229" s="7"/>
      <c r="S2229" s="7"/>
      <c r="T2229" s="7"/>
      <c r="U2229" s="7"/>
      <c r="V2229" s="7"/>
      <c r="W2229" s="7"/>
      <c r="X2229" s="7"/>
      <c r="Y2229" s="7"/>
    </row>
    <row r="2230" ht="15.75" customHeight="1">
      <c r="A2230" s="87">
        <v>62.0</v>
      </c>
      <c r="B2230" s="87">
        <v>3.337240079E9</v>
      </c>
      <c r="C2230" s="88" t="s">
        <v>9863</v>
      </c>
      <c r="D2230" s="11" t="s">
        <v>21</v>
      </c>
      <c r="E2230" s="12" t="s">
        <v>33</v>
      </c>
      <c r="F2230" s="18"/>
      <c r="G2230" s="8"/>
      <c r="H2230" s="8"/>
      <c r="I2230" s="12"/>
      <c r="J2230" s="12"/>
      <c r="K2230" s="151"/>
      <c r="L2230" s="7"/>
      <c r="M2230" s="7"/>
      <c r="N2230" s="7"/>
      <c r="O2230" s="7"/>
      <c r="P2230" s="7"/>
      <c r="Q2230" s="7"/>
      <c r="R2230" s="7"/>
      <c r="S2230" s="7"/>
      <c r="T2230" s="7"/>
      <c r="U2230" s="7"/>
      <c r="V2230" s="7"/>
      <c r="W2230" s="7"/>
      <c r="X2230" s="7"/>
      <c r="Y2230" s="7"/>
    </row>
    <row r="2231" ht="15.75" customHeight="1">
      <c r="A2231" s="87">
        <v>62.0</v>
      </c>
      <c r="B2231" s="87">
        <v>3.337240079E9</v>
      </c>
      <c r="C2231" s="88" t="s">
        <v>9863</v>
      </c>
      <c r="D2231" s="17" t="s">
        <v>21</v>
      </c>
      <c r="E2231" s="12" t="s">
        <v>33</v>
      </c>
      <c r="F2231" s="18" t="s">
        <v>10007</v>
      </c>
      <c r="G2231" s="8">
        <v>2007.0</v>
      </c>
      <c r="H2231" s="8" t="s">
        <v>10008</v>
      </c>
      <c r="I2231" s="12" t="s">
        <v>10009</v>
      </c>
      <c r="J2231" s="12" t="s">
        <v>10010</v>
      </c>
      <c r="K2231" s="77" t="s">
        <v>10011</v>
      </c>
      <c r="L2231" s="7"/>
      <c r="M2231" s="7"/>
      <c r="N2231" s="7"/>
      <c r="O2231" s="7"/>
      <c r="P2231" s="7"/>
      <c r="Q2231" s="7"/>
      <c r="R2231" s="7"/>
      <c r="S2231" s="7"/>
      <c r="T2231" s="7"/>
      <c r="U2231" s="7"/>
      <c r="V2231" s="7"/>
      <c r="W2231" s="7"/>
      <c r="X2231" s="7"/>
      <c r="Y2231" s="7"/>
    </row>
    <row r="2232" ht="15.75" customHeight="1">
      <c r="A2232" s="87">
        <v>62.0</v>
      </c>
      <c r="B2232" s="87">
        <v>3.337240079E9</v>
      </c>
      <c r="C2232" s="88" t="s">
        <v>9863</v>
      </c>
      <c r="D2232" s="11" t="s">
        <v>21</v>
      </c>
      <c r="E2232" s="12" t="s">
        <v>3778</v>
      </c>
      <c r="F2232" s="18" t="s">
        <v>10012</v>
      </c>
      <c r="G2232" s="8">
        <v>2018.0</v>
      </c>
      <c r="H2232" s="8" t="s">
        <v>10013</v>
      </c>
      <c r="I2232" s="12" t="s">
        <v>10014</v>
      </c>
      <c r="J2232" s="12" t="s">
        <v>10015</v>
      </c>
      <c r="K2232" s="151"/>
      <c r="L2232" s="7"/>
      <c r="M2232" s="7"/>
      <c r="N2232" s="7"/>
      <c r="O2232" s="7"/>
      <c r="P2232" s="7"/>
      <c r="Q2232" s="7"/>
      <c r="R2232" s="7"/>
      <c r="S2232" s="7"/>
      <c r="T2232" s="7"/>
      <c r="U2232" s="7"/>
      <c r="V2232" s="7"/>
      <c r="W2232" s="7"/>
      <c r="X2232" s="7"/>
      <c r="Y2232" s="7"/>
    </row>
    <row r="2233" ht="15.75" customHeight="1">
      <c r="A2233" s="87">
        <v>62.0</v>
      </c>
      <c r="B2233" s="87">
        <v>3.337240079E9</v>
      </c>
      <c r="C2233" s="88" t="s">
        <v>9863</v>
      </c>
      <c r="D2233" s="17" t="s">
        <v>21</v>
      </c>
      <c r="E2233" s="12" t="s">
        <v>3778</v>
      </c>
      <c r="F2233" s="18" t="s">
        <v>10016</v>
      </c>
      <c r="G2233" s="8">
        <v>2016.0</v>
      </c>
      <c r="H2233" s="8" t="s">
        <v>10017</v>
      </c>
      <c r="I2233" s="12" t="s">
        <v>10018</v>
      </c>
      <c r="J2233" s="12" t="s">
        <v>10019</v>
      </c>
      <c r="K2233" s="77" t="s">
        <v>10020</v>
      </c>
      <c r="L2233" s="7"/>
      <c r="M2233" s="7"/>
      <c r="N2233" s="7"/>
      <c r="O2233" s="7"/>
      <c r="P2233" s="7"/>
      <c r="Q2233" s="7"/>
      <c r="R2233" s="7"/>
      <c r="S2233" s="7"/>
      <c r="T2233" s="7"/>
      <c r="U2233" s="7"/>
      <c r="V2233" s="7"/>
      <c r="W2233" s="7"/>
      <c r="X2233" s="7"/>
      <c r="Y2233" s="7"/>
    </row>
    <row r="2234" ht="15.75" customHeight="1">
      <c r="A2234" s="87">
        <v>63.0</v>
      </c>
      <c r="B2234" s="87">
        <v>3.33724008E9</v>
      </c>
      <c r="C2234" s="88" t="s">
        <v>10021</v>
      </c>
      <c r="D2234" s="577" t="s">
        <v>12</v>
      </c>
      <c r="E2234" s="88" t="s">
        <v>13</v>
      </c>
      <c r="F2234" s="578" t="s">
        <v>10022</v>
      </c>
      <c r="G2234" s="75">
        <v>2012.0</v>
      </c>
      <c r="H2234" s="75" t="s">
        <v>10023</v>
      </c>
      <c r="I2234" s="75" t="s">
        <v>10024</v>
      </c>
      <c r="J2234" s="8" t="s">
        <v>10025</v>
      </c>
      <c r="K2234" s="136" t="s">
        <v>10026</v>
      </c>
      <c r="L2234" s="7"/>
      <c r="M2234" s="7"/>
      <c r="N2234" s="7"/>
      <c r="O2234" s="7"/>
      <c r="P2234" s="7"/>
      <c r="Q2234" s="7"/>
      <c r="R2234" s="7"/>
      <c r="S2234" s="7"/>
      <c r="T2234" s="7"/>
      <c r="U2234" s="7"/>
      <c r="V2234" s="7"/>
      <c r="W2234" s="7"/>
      <c r="X2234" s="7"/>
      <c r="Y2234" s="7"/>
    </row>
    <row r="2235" ht="15.75" customHeight="1">
      <c r="A2235" s="87">
        <v>63.0</v>
      </c>
      <c r="B2235" s="87">
        <v>3.33724008E9</v>
      </c>
      <c r="C2235" s="88" t="s">
        <v>10021</v>
      </c>
      <c r="D2235" s="579" t="s">
        <v>12</v>
      </c>
      <c r="E2235" s="88" t="s">
        <v>13</v>
      </c>
      <c r="F2235" s="75" t="s">
        <v>10027</v>
      </c>
      <c r="G2235" s="75">
        <v>2021.0</v>
      </c>
      <c r="H2235" s="75" t="s">
        <v>10028</v>
      </c>
      <c r="I2235" s="75" t="s">
        <v>10029</v>
      </c>
      <c r="J2235" s="8" t="s">
        <v>10030</v>
      </c>
      <c r="K2235" s="136" t="s">
        <v>10031</v>
      </c>
      <c r="L2235" s="7"/>
      <c r="M2235" s="7"/>
      <c r="N2235" s="7"/>
      <c r="O2235" s="7"/>
      <c r="P2235" s="7"/>
      <c r="Q2235" s="7"/>
      <c r="R2235" s="7"/>
      <c r="S2235" s="7"/>
      <c r="T2235" s="7"/>
      <c r="U2235" s="7"/>
      <c r="V2235" s="7"/>
      <c r="W2235" s="7"/>
      <c r="X2235" s="7"/>
      <c r="Y2235" s="7"/>
    </row>
    <row r="2236" ht="15.75" customHeight="1">
      <c r="A2236" s="87">
        <v>63.0</v>
      </c>
      <c r="B2236" s="87">
        <v>3.33724008E9</v>
      </c>
      <c r="C2236" s="88" t="s">
        <v>10021</v>
      </c>
      <c r="D2236" s="577" t="s">
        <v>12</v>
      </c>
      <c r="E2236" s="88" t="s">
        <v>33</v>
      </c>
      <c r="F2236" s="580" t="s">
        <v>10032</v>
      </c>
      <c r="G2236" s="581">
        <v>2013.0</v>
      </c>
      <c r="H2236" s="581" t="s">
        <v>10033</v>
      </c>
      <c r="I2236" s="582" t="s">
        <v>10034</v>
      </c>
      <c r="J2236" s="581" t="s">
        <v>10035</v>
      </c>
      <c r="K2236" s="583" t="s">
        <v>10026</v>
      </c>
      <c r="L2236" s="7"/>
      <c r="M2236" s="7"/>
      <c r="N2236" s="7"/>
      <c r="O2236" s="7"/>
      <c r="P2236" s="7"/>
      <c r="Q2236" s="7"/>
      <c r="R2236" s="7"/>
      <c r="S2236" s="7"/>
      <c r="T2236" s="7"/>
      <c r="U2236" s="7"/>
      <c r="V2236" s="7"/>
      <c r="W2236" s="7"/>
      <c r="X2236" s="7"/>
      <c r="Y2236" s="7"/>
    </row>
    <row r="2237" ht="15.75" customHeight="1">
      <c r="A2237" s="87">
        <v>63.0</v>
      </c>
      <c r="B2237" s="87">
        <v>3.33724008E9</v>
      </c>
      <c r="C2237" s="88" t="s">
        <v>10021</v>
      </c>
      <c r="D2237" s="579" t="s">
        <v>12</v>
      </c>
      <c r="E2237" s="88" t="s">
        <v>33</v>
      </c>
      <c r="F2237" s="26" t="s">
        <v>10036</v>
      </c>
      <c r="G2237" s="8">
        <v>2022.0</v>
      </c>
      <c r="H2237" s="8" t="s">
        <v>10037</v>
      </c>
      <c r="I2237" s="8" t="s">
        <v>10038</v>
      </c>
      <c r="J2237" s="8" t="s">
        <v>10039</v>
      </c>
      <c r="K2237" s="136" t="s">
        <v>10040</v>
      </c>
      <c r="L2237" s="7"/>
      <c r="M2237" s="7"/>
      <c r="N2237" s="7"/>
      <c r="O2237" s="7"/>
      <c r="P2237" s="7"/>
      <c r="Q2237" s="7"/>
      <c r="R2237" s="7"/>
      <c r="S2237" s="7"/>
      <c r="T2237" s="7"/>
      <c r="U2237" s="7"/>
      <c r="V2237" s="7"/>
      <c r="W2237" s="7"/>
      <c r="X2237" s="7"/>
      <c r="Y2237" s="7"/>
    </row>
    <row r="2238" ht="15.75" customHeight="1">
      <c r="A2238" s="87">
        <v>63.0</v>
      </c>
      <c r="B2238" s="87">
        <v>3.33724008E9</v>
      </c>
      <c r="C2238" s="88" t="s">
        <v>10021</v>
      </c>
      <c r="D2238" s="577" t="s">
        <v>12</v>
      </c>
      <c r="E2238" s="88" t="s">
        <v>16</v>
      </c>
      <c r="F2238" s="26" t="s">
        <v>10041</v>
      </c>
      <c r="G2238" s="8">
        <v>2013.0</v>
      </c>
      <c r="H2238" s="8" t="s">
        <v>10042</v>
      </c>
      <c r="I2238" s="8" t="s">
        <v>10043</v>
      </c>
      <c r="J2238" s="8" t="s">
        <v>10044</v>
      </c>
      <c r="K2238" s="136" t="s">
        <v>10045</v>
      </c>
      <c r="L2238" s="7"/>
      <c r="M2238" s="7"/>
      <c r="N2238" s="7"/>
      <c r="O2238" s="7"/>
      <c r="P2238" s="7"/>
      <c r="Q2238" s="7"/>
      <c r="R2238" s="7"/>
      <c r="S2238" s="7"/>
      <c r="T2238" s="7"/>
      <c r="U2238" s="7"/>
      <c r="V2238" s="7"/>
      <c r="W2238" s="7"/>
      <c r="X2238" s="7"/>
      <c r="Y2238" s="7"/>
    </row>
    <row r="2239" ht="15.75" customHeight="1">
      <c r="A2239" s="87">
        <v>63.0</v>
      </c>
      <c r="B2239" s="87">
        <v>3.33724008E9</v>
      </c>
      <c r="C2239" s="88" t="s">
        <v>10021</v>
      </c>
      <c r="D2239" s="579" t="s">
        <v>12</v>
      </c>
      <c r="E2239" s="88" t="s">
        <v>16</v>
      </c>
      <c r="F2239" s="26" t="s">
        <v>10046</v>
      </c>
      <c r="G2239" s="8">
        <v>2017.0</v>
      </c>
      <c r="H2239" s="8" t="s">
        <v>10047</v>
      </c>
      <c r="I2239" s="8" t="s">
        <v>10048</v>
      </c>
      <c r="J2239" s="8" t="s">
        <v>10049</v>
      </c>
      <c r="K2239" s="136" t="s">
        <v>10050</v>
      </c>
      <c r="L2239" s="7"/>
      <c r="M2239" s="7"/>
      <c r="N2239" s="7"/>
      <c r="O2239" s="7"/>
      <c r="P2239" s="7"/>
      <c r="Q2239" s="7"/>
      <c r="R2239" s="7"/>
      <c r="S2239" s="7"/>
      <c r="T2239" s="7"/>
      <c r="U2239" s="7"/>
      <c r="V2239" s="7"/>
      <c r="W2239" s="7"/>
      <c r="X2239" s="7"/>
      <c r="Y2239" s="7"/>
    </row>
    <row r="2240" ht="15.75" customHeight="1">
      <c r="A2240" s="87">
        <v>63.0</v>
      </c>
      <c r="B2240" s="87">
        <v>3.33724008E9</v>
      </c>
      <c r="C2240" s="88" t="s">
        <v>10021</v>
      </c>
      <c r="D2240" s="577" t="s">
        <v>17</v>
      </c>
      <c r="E2240" s="88" t="s">
        <v>13</v>
      </c>
      <c r="F2240" s="26" t="s">
        <v>10051</v>
      </c>
      <c r="G2240" s="8">
        <v>2020.0</v>
      </c>
      <c r="H2240" s="8" t="s">
        <v>10052</v>
      </c>
      <c r="I2240" s="8" t="s">
        <v>10053</v>
      </c>
      <c r="J2240" s="8" t="s">
        <v>10054</v>
      </c>
      <c r="K2240" s="136" t="s">
        <v>10055</v>
      </c>
      <c r="L2240" s="7"/>
      <c r="M2240" s="7"/>
      <c r="N2240" s="7"/>
      <c r="O2240" s="7"/>
      <c r="P2240" s="7"/>
      <c r="Q2240" s="7"/>
      <c r="R2240" s="7"/>
      <c r="S2240" s="7"/>
      <c r="T2240" s="7"/>
      <c r="U2240" s="7"/>
      <c r="V2240" s="7"/>
      <c r="W2240" s="7"/>
      <c r="X2240" s="7"/>
      <c r="Y2240" s="7"/>
    </row>
    <row r="2241" ht="15.75" customHeight="1">
      <c r="A2241" s="87">
        <v>63.0</v>
      </c>
      <c r="B2241" s="87">
        <v>3.33724008E9</v>
      </c>
      <c r="C2241" s="88" t="s">
        <v>10021</v>
      </c>
      <c r="D2241" s="579" t="s">
        <v>17</v>
      </c>
      <c r="E2241" s="88" t="s">
        <v>13</v>
      </c>
      <c r="F2241" s="26" t="s">
        <v>10056</v>
      </c>
      <c r="G2241" s="8">
        <v>2021.0</v>
      </c>
      <c r="H2241" s="8" t="s">
        <v>10057</v>
      </c>
      <c r="I2241" s="8" t="s">
        <v>10058</v>
      </c>
      <c r="J2241" s="8" t="s">
        <v>10059</v>
      </c>
      <c r="K2241" s="136" t="s">
        <v>10060</v>
      </c>
      <c r="L2241" s="7"/>
      <c r="M2241" s="7"/>
      <c r="N2241" s="7"/>
      <c r="O2241" s="7"/>
      <c r="P2241" s="7"/>
      <c r="Q2241" s="7"/>
      <c r="R2241" s="7"/>
      <c r="S2241" s="7"/>
      <c r="T2241" s="7"/>
      <c r="U2241" s="7"/>
      <c r="V2241" s="7"/>
      <c r="W2241" s="7"/>
      <c r="X2241" s="7"/>
      <c r="Y2241" s="7"/>
    </row>
    <row r="2242" ht="15.75" customHeight="1">
      <c r="A2242" s="87">
        <v>63.0</v>
      </c>
      <c r="B2242" s="87">
        <v>3.33724008E9</v>
      </c>
      <c r="C2242" s="88" t="s">
        <v>10021</v>
      </c>
      <c r="D2242" s="577" t="s">
        <v>17</v>
      </c>
      <c r="E2242" s="88" t="s">
        <v>33</v>
      </c>
      <c r="F2242" s="26" t="s">
        <v>10061</v>
      </c>
      <c r="G2242" s="8">
        <v>2010.0</v>
      </c>
      <c r="H2242" s="8" t="s">
        <v>10062</v>
      </c>
      <c r="I2242" s="8" t="s">
        <v>10063</v>
      </c>
      <c r="J2242" s="8" t="s">
        <v>10064</v>
      </c>
      <c r="K2242" s="136" t="s">
        <v>10065</v>
      </c>
      <c r="L2242" s="7"/>
      <c r="M2242" s="7"/>
      <c r="N2242" s="7"/>
      <c r="O2242" s="7"/>
      <c r="P2242" s="7"/>
      <c r="Q2242" s="7"/>
      <c r="R2242" s="7"/>
      <c r="S2242" s="7"/>
      <c r="T2242" s="7"/>
      <c r="U2242" s="7"/>
      <c r="V2242" s="7"/>
      <c r="W2242" s="7"/>
      <c r="X2242" s="7"/>
      <c r="Y2242" s="7"/>
    </row>
    <row r="2243" ht="15.75" customHeight="1">
      <c r="A2243" s="87">
        <v>63.0</v>
      </c>
      <c r="B2243" s="87">
        <v>3.33724008E9</v>
      </c>
      <c r="C2243" s="88" t="s">
        <v>10021</v>
      </c>
      <c r="D2243" s="579" t="s">
        <v>17</v>
      </c>
      <c r="E2243" s="88" t="s">
        <v>33</v>
      </c>
      <c r="F2243" s="26" t="s">
        <v>10066</v>
      </c>
      <c r="G2243" s="8">
        <v>2016.0</v>
      </c>
      <c r="H2243" s="8" t="s">
        <v>10067</v>
      </c>
      <c r="I2243" s="8" t="s">
        <v>10068</v>
      </c>
      <c r="J2243" s="8" t="s">
        <v>10069</v>
      </c>
      <c r="K2243" s="45" t="s">
        <v>10070</v>
      </c>
      <c r="L2243" s="7"/>
      <c r="M2243" s="7"/>
      <c r="N2243" s="7"/>
      <c r="O2243" s="7"/>
      <c r="P2243" s="7"/>
      <c r="Q2243" s="7"/>
      <c r="R2243" s="7"/>
      <c r="S2243" s="7"/>
      <c r="T2243" s="7"/>
      <c r="U2243" s="7"/>
      <c r="V2243" s="7"/>
      <c r="W2243" s="7"/>
      <c r="X2243" s="7"/>
      <c r="Y2243" s="7"/>
    </row>
    <row r="2244" ht="15.75" customHeight="1">
      <c r="A2244" s="87">
        <v>63.0</v>
      </c>
      <c r="B2244" s="87">
        <v>3.33724008E9</v>
      </c>
      <c r="C2244" s="88" t="s">
        <v>10021</v>
      </c>
      <c r="D2244" s="577" t="s">
        <v>17</v>
      </c>
      <c r="E2244" s="88" t="s">
        <v>16</v>
      </c>
      <c r="F2244" s="26" t="s">
        <v>10071</v>
      </c>
      <c r="G2244" s="8">
        <v>2020.0</v>
      </c>
      <c r="H2244" s="8" t="s">
        <v>10072</v>
      </c>
      <c r="I2244" s="8" t="s">
        <v>10073</v>
      </c>
      <c r="J2244" s="8" t="s">
        <v>10074</v>
      </c>
      <c r="K2244" s="136" t="s">
        <v>10075</v>
      </c>
      <c r="L2244" s="7"/>
      <c r="M2244" s="7"/>
      <c r="N2244" s="7"/>
      <c r="O2244" s="7"/>
      <c r="P2244" s="7"/>
      <c r="Q2244" s="7"/>
      <c r="R2244" s="7"/>
      <c r="S2244" s="7"/>
      <c r="T2244" s="7"/>
      <c r="U2244" s="7"/>
      <c r="V2244" s="7"/>
      <c r="W2244" s="7"/>
      <c r="X2244" s="7"/>
      <c r="Y2244" s="7"/>
    </row>
    <row r="2245" ht="15.75" customHeight="1">
      <c r="A2245" s="87">
        <v>63.0</v>
      </c>
      <c r="B2245" s="87">
        <v>3.33724008E9</v>
      </c>
      <c r="C2245" s="88" t="s">
        <v>10021</v>
      </c>
      <c r="D2245" s="579" t="s">
        <v>17</v>
      </c>
      <c r="E2245" s="88" t="s">
        <v>16</v>
      </c>
      <c r="F2245" s="168" t="s">
        <v>10076</v>
      </c>
      <c r="G2245" s="8">
        <v>2020.0</v>
      </c>
      <c r="H2245" s="8" t="s">
        <v>10077</v>
      </c>
      <c r="I2245" s="8" t="s">
        <v>10078</v>
      </c>
      <c r="J2245" s="8" t="s">
        <v>10079</v>
      </c>
      <c r="K2245" s="136" t="s">
        <v>10080</v>
      </c>
      <c r="L2245" s="7"/>
      <c r="M2245" s="7"/>
      <c r="N2245" s="7"/>
      <c r="O2245" s="7"/>
      <c r="P2245" s="7"/>
      <c r="Q2245" s="7"/>
      <c r="R2245" s="7"/>
      <c r="S2245" s="7"/>
      <c r="T2245" s="7"/>
      <c r="U2245" s="7"/>
      <c r="V2245" s="7"/>
      <c r="W2245" s="7"/>
      <c r="X2245" s="7"/>
      <c r="Y2245" s="7"/>
    </row>
    <row r="2246" ht="15.75" customHeight="1">
      <c r="A2246" s="87">
        <v>63.0</v>
      </c>
      <c r="B2246" s="87">
        <v>3.33724008E9</v>
      </c>
      <c r="C2246" s="88" t="s">
        <v>10021</v>
      </c>
      <c r="D2246" s="577" t="s">
        <v>18</v>
      </c>
      <c r="E2246" s="88" t="s">
        <v>13</v>
      </c>
      <c r="F2246" s="26" t="s">
        <v>10081</v>
      </c>
      <c r="G2246" s="8">
        <v>2021.0</v>
      </c>
      <c r="H2246" s="8" t="s">
        <v>10082</v>
      </c>
      <c r="I2246" s="8" t="s">
        <v>10083</v>
      </c>
      <c r="J2246" s="8" t="s">
        <v>10084</v>
      </c>
      <c r="K2246" s="45" t="s">
        <v>10085</v>
      </c>
      <c r="L2246" s="7"/>
      <c r="M2246" s="7"/>
      <c r="N2246" s="7"/>
      <c r="O2246" s="7"/>
      <c r="P2246" s="7"/>
      <c r="Q2246" s="7"/>
      <c r="R2246" s="7"/>
      <c r="S2246" s="7"/>
      <c r="T2246" s="7"/>
      <c r="U2246" s="7"/>
      <c r="V2246" s="7"/>
      <c r="W2246" s="7"/>
      <c r="X2246" s="7"/>
      <c r="Y2246" s="7"/>
    </row>
    <row r="2247" ht="15.75" customHeight="1">
      <c r="A2247" s="87">
        <v>63.0</v>
      </c>
      <c r="B2247" s="87">
        <v>3.33724008E9</v>
      </c>
      <c r="C2247" s="88" t="s">
        <v>10021</v>
      </c>
      <c r="D2247" s="579" t="s">
        <v>18</v>
      </c>
      <c r="E2247" s="88" t="s">
        <v>13</v>
      </c>
      <c r="F2247" s="26" t="s">
        <v>10086</v>
      </c>
      <c r="G2247" s="8">
        <v>2024.0</v>
      </c>
      <c r="H2247" s="8" t="s">
        <v>10087</v>
      </c>
      <c r="I2247" s="8" t="s">
        <v>10088</v>
      </c>
      <c r="J2247" s="8" t="s">
        <v>10089</v>
      </c>
      <c r="K2247" s="45" t="s">
        <v>10090</v>
      </c>
      <c r="L2247" s="7"/>
      <c r="M2247" s="7"/>
      <c r="N2247" s="7"/>
      <c r="O2247" s="7"/>
      <c r="P2247" s="7"/>
      <c r="Q2247" s="7"/>
      <c r="R2247" s="7"/>
      <c r="S2247" s="7"/>
      <c r="T2247" s="7"/>
      <c r="U2247" s="7"/>
      <c r="V2247" s="7"/>
      <c r="W2247" s="7"/>
      <c r="X2247" s="7"/>
      <c r="Y2247" s="7"/>
    </row>
    <row r="2248" ht="15.75" customHeight="1">
      <c r="A2248" s="87">
        <v>63.0</v>
      </c>
      <c r="B2248" s="87">
        <v>3.33724008E9</v>
      </c>
      <c r="C2248" s="88" t="s">
        <v>10021</v>
      </c>
      <c r="D2248" s="577" t="s">
        <v>18</v>
      </c>
      <c r="E2248" s="88" t="s">
        <v>33</v>
      </c>
      <c r="F2248" s="26" t="s">
        <v>10091</v>
      </c>
      <c r="G2248" s="8">
        <v>2024.0</v>
      </c>
      <c r="H2248" s="8" t="s">
        <v>10092</v>
      </c>
      <c r="I2248" s="8" t="s">
        <v>10093</v>
      </c>
      <c r="J2248" s="8" t="s">
        <v>10094</v>
      </c>
      <c r="K2248" s="136" t="s">
        <v>10095</v>
      </c>
      <c r="L2248" s="7"/>
      <c r="M2248" s="7"/>
      <c r="N2248" s="7"/>
      <c r="O2248" s="7"/>
      <c r="P2248" s="7"/>
      <c r="Q2248" s="7"/>
      <c r="R2248" s="7"/>
      <c r="S2248" s="7"/>
      <c r="T2248" s="7"/>
      <c r="U2248" s="7"/>
      <c r="V2248" s="7"/>
      <c r="W2248" s="7"/>
      <c r="X2248" s="7"/>
      <c r="Y2248" s="7"/>
    </row>
    <row r="2249" ht="15.75" customHeight="1">
      <c r="A2249" s="87">
        <v>63.0</v>
      </c>
      <c r="B2249" s="87">
        <v>3.33724008E9</v>
      </c>
      <c r="C2249" s="88" t="s">
        <v>10021</v>
      </c>
      <c r="D2249" s="579" t="s">
        <v>18</v>
      </c>
      <c r="E2249" s="88" t="s">
        <v>33</v>
      </c>
      <c r="F2249" s="26" t="s">
        <v>10096</v>
      </c>
      <c r="G2249" s="8">
        <v>2021.0</v>
      </c>
      <c r="H2249" s="8" t="s">
        <v>10097</v>
      </c>
      <c r="I2249" s="8" t="s">
        <v>10098</v>
      </c>
      <c r="J2249" s="8" t="s">
        <v>10099</v>
      </c>
      <c r="K2249" s="136" t="s">
        <v>10100</v>
      </c>
      <c r="L2249" s="7"/>
      <c r="M2249" s="7"/>
      <c r="N2249" s="7"/>
      <c r="O2249" s="7"/>
      <c r="P2249" s="7"/>
      <c r="Q2249" s="7"/>
      <c r="R2249" s="7"/>
      <c r="S2249" s="7"/>
      <c r="T2249" s="7"/>
      <c r="U2249" s="7"/>
      <c r="V2249" s="7"/>
      <c r="W2249" s="7"/>
      <c r="X2249" s="7"/>
      <c r="Y2249" s="7"/>
    </row>
    <row r="2250" ht="15.75" customHeight="1">
      <c r="A2250" s="87">
        <v>63.0</v>
      </c>
      <c r="B2250" s="87">
        <v>3.33724008E9</v>
      </c>
      <c r="C2250" s="88" t="s">
        <v>10021</v>
      </c>
      <c r="D2250" s="577" t="s">
        <v>18</v>
      </c>
      <c r="E2250" s="88" t="s">
        <v>16</v>
      </c>
      <c r="F2250" s="26" t="s">
        <v>10101</v>
      </c>
      <c r="G2250" s="8">
        <v>2018.0</v>
      </c>
      <c r="H2250" s="8" t="s">
        <v>10102</v>
      </c>
      <c r="I2250" s="8" t="s">
        <v>10103</v>
      </c>
      <c r="J2250" s="8" t="s">
        <v>10104</v>
      </c>
      <c r="K2250" s="136" t="s">
        <v>10105</v>
      </c>
      <c r="L2250" s="7"/>
      <c r="M2250" s="7"/>
      <c r="N2250" s="7"/>
      <c r="O2250" s="7"/>
      <c r="P2250" s="7"/>
      <c r="Q2250" s="7"/>
      <c r="R2250" s="7"/>
      <c r="S2250" s="7"/>
      <c r="T2250" s="7"/>
      <c r="U2250" s="7"/>
      <c r="V2250" s="7"/>
      <c r="W2250" s="7"/>
      <c r="X2250" s="7"/>
      <c r="Y2250" s="7"/>
    </row>
    <row r="2251" ht="15.75" customHeight="1">
      <c r="A2251" s="87">
        <v>63.0</v>
      </c>
      <c r="B2251" s="87">
        <v>3.33724008E9</v>
      </c>
      <c r="C2251" s="88" t="s">
        <v>10021</v>
      </c>
      <c r="D2251" s="579" t="s">
        <v>18</v>
      </c>
      <c r="E2251" s="88" t="s">
        <v>16</v>
      </c>
      <c r="F2251" s="26" t="s">
        <v>10106</v>
      </c>
      <c r="G2251" s="8">
        <v>2024.0</v>
      </c>
      <c r="H2251" s="8" t="s">
        <v>10107</v>
      </c>
      <c r="I2251" s="8" t="s">
        <v>10108</v>
      </c>
      <c r="J2251" s="8" t="s">
        <v>10109</v>
      </c>
      <c r="K2251" s="45" t="s">
        <v>10110</v>
      </c>
      <c r="L2251" s="7"/>
      <c r="M2251" s="7"/>
      <c r="N2251" s="7"/>
      <c r="O2251" s="7"/>
      <c r="P2251" s="7"/>
      <c r="Q2251" s="7"/>
      <c r="R2251" s="7"/>
      <c r="S2251" s="7"/>
      <c r="T2251" s="7"/>
      <c r="U2251" s="7"/>
      <c r="V2251" s="7"/>
      <c r="W2251" s="7"/>
      <c r="X2251" s="7"/>
      <c r="Y2251" s="7"/>
    </row>
    <row r="2252" ht="15.75" customHeight="1">
      <c r="A2252" s="87">
        <v>63.0</v>
      </c>
      <c r="B2252" s="87">
        <v>3.33724008E9</v>
      </c>
      <c r="C2252" s="88" t="s">
        <v>10021</v>
      </c>
      <c r="D2252" s="577" t="s">
        <v>19</v>
      </c>
      <c r="E2252" s="88" t="s">
        <v>13</v>
      </c>
      <c r="F2252" s="26" t="s">
        <v>10111</v>
      </c>
      <c r="G2252" s="8">
        <v>2025.0</v>
      </c>
      <c r="H2252" s="8" t="s">
        <v>10112</v>
      </c>
      <c r="I2252" s="8" t="s">
        <v>10113</v>
      </c>
      <c r="J2252" s="8" t="s">
        <v>10114</v>
      </c>
      <c r="K2252" s="136" t="s">
        <v>10115</v>
      </c>
      <c r="L2252" s="7"/>
      <c r="M2252" s="7"/>
      <c r="N2252" s="7"/>
      <c r="O2252" s="7"/>
      <c r="P2252" s="7"/>
      <c r="Q2252" s="7"/>
      <c r="R2252" s="7"/>
      <c r="S2252" s="7"/>
      <c r="T2252" s="7"/>
      <c r="U2252" s="7"/>
      <c r="V2252" s="7"/>
      <c r="W2252" s="7"/>
      <c r="X2252" s="7"/>
      <c r="Y2252" s="7"/>
    </row>
    <row r="2253" ht="15.75" customHeight="1">
      <c r="A2253" s="87">
        <v>63.0</v>
      </c>
      <c r="B2253" s="87">
        <v>3.33724008E9</v>
      </c>
      <c r="C2253" s="88" t="s">
        <v>10021</v>
      </c>
      <c r="D2253" s="579" t="s">
        <v>19</v>
      </c>
      <c r="E2253" s="88" t="s">
        <v>13</v>
      </c>
      <c r="F2253" s="26" t="s">
        <v>10116</v>
      </c>
      <c r="G2253" s="8">
        <v>2024.0</v>
      </c>
      <c r="H2253" s="8" t="s">
        <v>10117</v>
      </c>
      <c r="I2253" s="8" t="s">
        <v>10118</v>
      </c>
      <c r="J2253" s="8" t="s">
        <v>10119</v>
      </c>
      <c r="K2253" s="136" t="s">
        <v>10120</v>
      </c>
      <c r="L2253" s="7"/>
      <c r="M2253" s="7"/>
      <c r="N2253" s="7"/>
      <c r="O2253" s="7"/>
      <c r="P2253" s="7"/>
      <c r="Q2253" s="7"/>
      <c r="R2253" s="7"/>
      <c r="S2253" s="7"/>
      <c r="T2253" s="7"/>
      <c r="U2253" s="7"/>
      <c r="V2253" s="7"/>
      <c r="W2253" s="7"/>
      <c r="X2253" s="7"/>
      <c r="Y2253" s="7"/>
    </row>
    <row r="2254" ht="15.75" customHeight="1">
      <c r="A2254" s="87">
        <v>63.0</v>
      </c>
      <c r="B2254" s="87">
        <v>3.33724008E9</v>
      </c>
      <c r="C2254" s="88" t="s">
        <v>10021</v>
      </c>
      <c r="D2254" s="577" t="s">
        <v>19</v>
      </c>
      <c r="E2254" s="88" t="s">
        <v>33</v>
      </c>
      <c r="F2254" s="26" t="s">
        <v>10121</v>
      </c>
      <c r="G2254" s="8">
        <v>2024.0</v>
      </c>
      <c r="H2254" s="8" t="s">
        <v>10122</v>
      </c>
      <c r="I2254" s="8" t="s">
        <v>10123</v>
      </c>
      <c r="J2254" s="8" t="s">
        <v>10124</v>
      </c>
      <c r="K2254" s="45" t="s">
        <v>10125</v>
      </c>
      <c r="L2254" s="7"/>
      <c r="M2254" s="7"/>
      <c r="N2254" s="7"/>
      <c r="O2254" s="7"/>
      <c r="P2254" s="7"/>
      <c r="Q2254" s="7"/>
      <c r="R2254" s="7"/>
      <c r="S2254" s="7"/>
      <c r="T2254" s="7"/>
      <c r="U2254" s="7"/>
      <c r="V2254" s="7"/>
      <c r="W2254" s="7"/>
      <c r="X2254" s="7"/>
      <c r="Y2254" s="7"/>
    </row>
    <row r="2255" ht="15.75" customHeight="1">
      <c r="A2255" s="87">
        <v>63.0</v>
      </c>
      <c r="B2255" s="87">
        <v>3.33724008E9</v>
      </c>
      <c r="C2255" s="88" t="s">
        <v>10021</v>
      </c>
      <c r="D2255" s="579" t="s">
        <v>19</v>
      </c>
      <c r="E2255" s="88" t="s">
        <v>33</v>
      </c>
      <c r="F2255" s="26" t="s">
        <v>10126</v>
      </c>
      <c r="G2255" s="8">
        <v>2023.0</v>
      </c>
      <c r="H2255" s="8" t="s">
        <v>10127</v>
      </c>
      <c r="I2255" s="8" t="s">
        <v>10128</v>
      </c>
      <c r="J2255" s="8" t="s">
        <v>10129</v>
      </c>
      <c r="K2255" s="136" t="s">
        <v>10130</v>
      </c>
      <c r="L2255" s="7"/>
      <c r="M2255" s="7"/>
      <c r="N2255" s="7"/>
      <c r="O2255" s="7"/>
      <c r="P2255" s="7"/>
      <c r="Q2255" s="7"/>
      <c r="R2255" s="7"/>
      <c r="S2255" s="7"/>
      <c r="T2255" s="7"/>
      <c r="U2255" s="7"/>
      <c r="V2255" s="7"/>
      <c r="W2255" s="7"/>
      <c r="X2255" s="7"/>
      <c r="Y2255" s="7"/>
    </row>
    <row r="2256" ht="15.75" customHeight="1">
      <c r="A2256" s="87">
        <v>63.0</v>
      </c>
      <c r="B2256" s="87">
        <v>3.33724008E9</v>
      </c>
      <c r="C2256" s="88" t="s">
        <v>10021</v>
      </c>
      <c r="D2256" s="577" t="s">
        <v>19</v>
      </c>
      <c r="E2256" s="88" t="s">
        <v>16</v>
      </c>
      <c r="F2256" s="26" t="s">
        <v>10131</v>
      </c>
      <c r="G2256" s="8">
        <v>2016.0</v>
      </c>
      <c r="H2256" s="8" t="s">
        <v>10132</v>
      </c>
      <c r="I2256" s="8" t="s">
        <v>10133</v>
      </c>
      <c r="J2256" s="8" t="s">
        <v>10134</v>
      </c>
      <c r="K2256" s="136" t="s">
        <v>9500</v>
      </c>
      <c r="L2256" s="7"/>
      <c r="M2256" s="7"/>
      <c r="N2256" s="7"/>
      <c r="O2256" s="7"/>
      <c r="P2256" s="7"/>
      <c r="Q2256" s="7"/>
      <c r="R2256" s="7"/>
      <c r="S2256" s="7"/>
      <c r="T2256" s="7"/>
      <c r="U2256" s="7"/>
      <c r="V2256" s="7"/>
      <c r="W2256" s="7"/>
      <c r="X2256" s="7"/>
      <c r="Y2256" s="7"/>
    </row>
    <row r="2257" ht="15.75" customHeight="1">
      <c r="A2257" s="87">
        <v>63.0</v>
      </c>
      <c r="B2257" s="87">
        <v>3.33724008E9</v>
      </c>
      <c r="C2257" s="88" t="s">
        <v>10021</v>
      </c>
      <c r="D2257" s="579" t="s">
        <v>19</v>
      </c>
      <c r="E2257" s="88" t="s">
        <v>16</v>
      </c>
      <c r="F2257" s="26" t="s">
        <v>10135</v>
      </c>
      <c r="G2257" s="8">
        <v>2013.0</v>
      </c>
      <c r="H2257" s="8" t="s">
        <v>10136</v>
      </c>
      <c r="I2257" s="8" t="s">
        <v>10137</v>
      </c>
      <c r="J2257" s="8" t="s">
        <v>10138</v>
      </c>
      <c r="K2257" s="136" t="s">
        <v>10139</v>
      </c>
      <c r="L2257" s="7"/>
      <c r="M2257" s="7"/>
      <c r="N2257" s="7"/>
      <c r="O2257" s="7"/>
      <c r="P2257" s="7"/>
      <c r="Q2257" s="7"/>
      <c r="R2257" s="7"/>
      <c r="S2257" s="7"/>
      <c r="T2257" s="7"/>
      <c r="U2257" s="7"/>
      <c r="V2257" s="7"/>
      <c r="W2257" s="7"/>
      <c r="X2257" s="7"/>
      <c r="Y2257" s="7"/>
    </row>
    <row r="2258" ht="15.75" customHeight="1">
      <c r="A2258" s="87">
        <v>63.0</v>
      </c>
      <c r="B2258" s="87">
        <v>3.33724008E9</v>
      </c>
      <c r="C2258" s="88" t="s">
        <v>10021</v>
      </c>
      <c r="D2258" s="577" t="s">
        <v>144</v>
      </c>
      <c r="E2258" s="88" t="s">
        <v>13</v>
      </c>
      <c r="F2258" s="333" t="s">
        <v>10140</v>
      </c>
      <c r="G2258" s="8">
        <v>2010.0</v>
      </c>
      <c r="H2258" s="8" t="s">
        <v>10141</v>
      </c>
      <c r="I2258" s="8" t="s">
        <v>10142</v>
      </c>
      <c r="J2258" s="8" t="s">
        <v>10143</v>
      </c>
      <c r="K2258" s="136" t="s">
        <v>10144</v>
      </c>
      <c r="L2258" s="7"/>
      <c r="M2258" s="7"/>
      <c r="N2258" s="7"/>
      <c r="O2258" s="7"/>
      <c r="P2258" s="7"/>
      <c r="Q2258" s="7"/>
      <c r="R2258" s="7"/>
      <c r="S2258" s="7"/>
      <c r="T2258" s="7"/>
      <c r="U2258" s="7"/>
      <c r="V2258" s="7"/>
      <c r="W2258" s="7"/>
      <c r="X2258" s="7"/>
      <c r="Y2258" s="7"/>
    </row>
    <row r="2259" ht="15.75" customHeight="1">
      <c r="A2259" s="87">
        <v>63.0</v>
      </c>
      <c r="B2259" s="87">
        <v>3.33724008E9</v>
      </c>
      <c r="C2259" s="88" t="s">
        <v>10021</v>
      </c>
      <c r="D2259" s="579" t="s">
        <v>144</v>
      </c>
      <c r="E2259" s="88" t="s">
        <v>13</v>
      </c>
      <c r="F2259" s="26" t="s">
        <v>10145</v>
      </c>
      <c r="G2259" s="8">
        <v>2020.0</v>
      </c>
      <c r="H2259" s="8" t="s">
        <v>10146</v>
      </c>
      <c r="I2259" s="8" t="s">
        <v>10147</v>
      </c>
      <c r="J2259" s="8" t="s">
        <v>10148</v>
      </c>
      <c r="K2259" s="136" t="s">
        <v>10149</v>
      </c>
      <c r="L2259" s="7"/>
      <c r="M2259" s="7"/>
      <c r="N2259" s="7"/>
      <c r="O2259" s="7"/>
      <c r="P2259" s="7"/>
      <c r="Q2259" s="7"/>
      <c r="R2259" s="7"/>
      <c r="S2259" s="7"/>
      <c r="T2259" s="7"/>
      <c r="U2259" s="7"/>
      <c r="V2259" s="7"/>
      <c r="W2259" s="7"/>
      <c r="X2259" s="7"/>
      <c r="Y2259" s="7"/>
    </row>
    <row r="2260" ht="15.75" customHeight="1">
      <c r="A2260" s="87">
        <v>63.0</v>
      </c>
      <c r="B2260" s="87">
        <v>3.33724008E9</v>
      </c>
      <c r="C2260" s="88" t="s">
        <v>10021</v>
      </c>
      <c r="D2260" s="577" t="s">
        <v>144</v>
      </c>
      <c r="E2260" s="88" t="s">
        <v>33</v>
      </c>
      <c r="F2260" s="26" t="s">
        <v>10150</v>
      </c>
      <c r="G2260" s="8">
        <v>2014.0</v>
      </c>
      <c r="H2260" s="8" t="s">
        <v>10151</v>
      </c>
      <c r="I2260" s="8" t="s">
        <v>10152</v>
      </c>
      <c r="J2260" s="8" t="s">
        <v>10153</v>
      </c>
      <c r="K2260" s="136" t="s">
        <v>10154</v>
      </c>
      <c r="L2260" s="7"/>
      <c r="M2260" s="7"/>
      <c r="N2260" s="7"/>
      <c r="O2260" s="7"/>
      <c r="P2260" s="7"/>
      <c r="Q2260" s="7"/>
      <c r="R2260" s="7"/>
      <c r="S2260" s="7"/>
      <c r="T2260" s="7"/>
      <c r="U2260" s="7"/>
      <c r="V2260" s="7"/>
      <c r="W2260" s="7"/>
      <c r="X2260" s="7"/>
      <c r="Y2260" s="7"/>
    </row>
    <row r="2261" ht="15.75" customHeight="1">
      <c r="A2261" s="87">
        <v>63.0</v>
      </c>
      <c r="B2261" s="87">
        <v>3.33724008E9</v>
      </c>
      <c r="C2261" s="88" t="s">
        <v>10021</v>
      </c>
      <c r="D2261" s="579" t="s">
        <v>144</v>
      </c>
      <c r="E2261" s="88" t="s">
        <v>33</v>
      </c>
      <c r="F2261" s="26" t="s">
        <v>10155</v>
      </c>
      <c r="G2261" s="8">
        <v>2019.0</v>
      </c>
      <c r="H2261" s="8" t="s">
        <v>10156</v>
      </c>
      <c r="I2261" s="8" t="s">
        <v>10157</v>
      </c>
      <c r="J2261" s="8" t="s">
        <v>10143</v>
      </c>
      <c r="K2261" s="136" t="s">
        <v>10144</v>
      </c>
      <c r="L2261" s="7"/>
      <c r="M2261" s="7"/>
      <c r="N2261" s="7"/>
      <c r="O2261" s="7"/>
      <c r="P2261" s="7"/>
      <c r="Q2261" s="7"/>
      <c r="R2261" s="7"/>
      <c r="S2261" s="7"/>
      <c r="T2261" s="7"/>
      <c r="U2261" s="7"/>
      <c r="V2261" s="7"/>
      <c r="W2261" s="7"/>
      <c r="X2261" s="7"/>
      <c r="Y2261" s="7"/>
    </row>
    <row r="2262" ht="15.75" customHeight="1">
      <c r="A2262" s="87">
        <v>63.0</v>
      </c>
      <c r="B2262" s="87">
        <v>3.33724008E9</v>
      </c>
      <c r="C2262" s="88" t="s">
        <v>10021</v>
      </c>
      <c r="D2262" s="577" t="s">
        <v>144</v>
      </c>
      <c r="E2262" s="88" t="s">
        <v>16</v>
      </c>
      <c r="F2262" s="26" t="s">
        <v>10158</v>
      </c>
      <c r="G2262" s="8">
        <v>2011.0</v>
      </c>
      <c r="H2262" s="8" t="s">
        <v>10159</v>
      </c>
      <c r="I2262" s="8" t="s">
        <v>10160</v>
      </c>
      <c r="J2262" s="8" t="s">
        <v>10161</v>
      </c>
      <c r="K2262" s="136" t="s">
        <v>10162</v>
      </c>
      <c r="L2262" s="7"/>
      <c r="M2262" s="7"/>
      <c r="N2262" s="7"/>
      <c r="O2262" s="7"/>
      <c r="P2262" s="7"/>
      <c r="Q2262" s="7"/>
      <c r="R2262" s="7"/>
      <c r="S2262" s="7"/>
      <c r="T2262" s="7"/>
      <c r="U2262" s="7"/>
      <c r="V2262" s="7"/>
      <c r="W2262" s="7"/>
      <c r="X2262" s="7"/>
      <c r="Y2262" s="7"/>
    </row>
    <row r="2263" ht="15.75" customHeight="1">
      <c r="A2263" s="87">
        <v>63.0</v>
      </c>
      <c r="B2263" s="87">
        <v>3.33724008E9</v>
      </c>
      <c r="C2263" s="88" t="s">
        <v>10021</v>
      </c>
      <c r="D2263" s="579" t="s">
        <v>144</v>
      </c>
      <c r="E2263" s="88" t="s">
        <v>16</v>
      </c>
      <c r="F2263" s="26" t="s">
        <v>10163</v>
      </c>
      <c r="G2263" s="8">
        <v>2023.0</v>
      </c>
      <c r="H2263" s="8" t="s">
        <v>10164</v>
      </c>
      <c r="I2263" s="8" t="s">
        <v>10165</v>
      </c>
      <c r="J2263" s="8" t="s">
        <v>10166</v>
      </c>
      <c r="K2263" s="136" t="s">
        <v>10167</v>
      </c>
      <c r="L2263" s="7"/>
      <c r="M2263" s="7"/>
      <c r="N2263" s="7"/>
      <c r="O2263" s="7"/>
      <c r="P2263" s="7"/>
      <c r="Q2263" s="7"/>
      <c r="R2263" s="7"/>
      <c r="S2263" s="7"/>
      <c r="T2263" s="7"/>
      <c r="U2263" s="7"/>
      <c r="V2263" s="7"/>
      <c r="W2263" s="7"/>
      <c r="X2263" s="7"/>
      <c r="Y2263" s="7"/>
    </row>
    <row r="2264" ht="15.75" customHeight="1">
      <c r="A2264" s="87">
        <v>63.0</v>
      </c>
      <c r="B2264" s="87">
        <v>3.33724008E9</v>
      </c>
      <c r="C2264" s="88" t="s">
        <v>10021</v>
      </c>
      <c r="D2264" s="577" t="s">
        <v>21</v>
      </c>
      <c r="E2264" s="88" t="s">
        <v>13</v>
      </c>
      <c r="F2264" s="26" t="s">
        <v>10168</v>
      </c>
      <c r="G2264" s="8">
        <v>2018.0</v>
      </c>
      <c r="H2264" s="8" t="s">
        <v>10057</v>
      </c>
      <c r="I2264" s="8" t="s">
        <v>10169</v>
      </c>
      <c r="J2264" s="8" t="s">
        <v>10170</v>
      </c>
      <c r="K2264" s="136" t="s">
        <v>10171</v>
      </c>
      <c r="L2264" s="7"/>
      <c r="M2264" s="7"/>
      <c r="N2264" s="7"/>
      <c r="O2264" s="7"/>
      <c r="P2264" s="7"/>
      <c r="Q2264" s="7"/>
      <c r="R2264" s="7"/>
      <c r="S2264" s="7"/>
      <c r="T2264" s="7"/>
      <c r="U2264" s="7"/>
      <c r="V2264" s="7"/>
      <c r="W2264" s="7"/>
      <c r="X2264" s="7"/>
      <c r="Y2264" s="7"/>
    </row>
    <row r="2265" ht="15.75" customHeight="1">
      <c r="A2265" s="87">
        <v>63.0</v>
      </c>
      <c r="B2265" s="87">
        <v>3.33724008E9</v>
      </c>
      <c r="C2265" s="88" t="s">
        <v>10021</v>
      </c>
      <c r="D2265" s="579" t="s">
        <v>21</v>
      </c>
      <c r="E2265" s="88" t="s">
        <v>13</v>
      </c>
      <c r="F2265" s="26" t="s">
        <v>10172</v>
      </c>
      <c r="G2265" s="8">
        <v>2017.0</v>
      </c>
      <c r="H2265" s="8" t="s">
        <v>10173</v>
      </c>
      <c r="I2265" s="8" t="s">
        <v>10174</v>
      </c>
      <c r="J2265" s="8" t="s">
        <v>10175</v>
      </c>
      <c r="K2265" s="136" t="s">
        <v>10176</v>
      </c>
      <c r="L2265" s="7"/>
      <c r="M2265" s="7"/>
      <c r="N2265" s="7"/>
      <c r="O2265" s="7"/>
      <c r="P2265" s="7"/>
      <c r="Q2265" s="7"/>
      <c r="R2265" s="7"/>
      <c r="S2265" s="7"/>
      <c r="T2265" s="7"/>
      <c r="U2265" s="7"/>
      <c r="V2265" s="7"/>
      <c r="W2265" s="7"/>
      <c r="X2265" s="7"/>
      <c r="Y2265" s="7"/>
    </row>
    <row r="2266" ht="15.75" customHeight="1">
      <c r="A2266" s="87">
        <v>63.0</v>
      </c>
      <c r="B2266" s="87">
        <v>3.33724008E9</v>
      </c>
      <c r="C2266" s="88" t="s">
        <v>10021</v>
      </c>
      <c r="D2266" s="577" t="s">
        <v>21</v>
      </c>
      <c r="E2266" s="88" t="s">
        <v>33</v>
      </c>
      <c r="F2266" s="26" t="s">
        <v>10177</v>
      </c>
      <c r="G2266" s="8">
        <v>2014.0</v>
      </c>
      <c r="H2266" s="8" t="s">
        <v>10178</v>
      </c>
      <c r="I2266" s="8" t="s">
        <v>10179</v>
      </c>
      <c r="J2266" s="8" t="s">
        <v>10180</v>
      </c>
      <c r="K2266" s="136" t="s">
        <v>10181</v>
      </c>
      <c r="L2266" s="7"/>
      <c r="M2266" s="7"/>
      <c r="N2266" s="7"/>
      <c r="O2266" s="7"/>
      <c r="P2266" s="7"/>
      <c r="Q2266" s="7"/>
      <c r="R2266" s="7"/>
      <c r="S2266" s="7"/>
      <c r="T2266" s="7"/>
      <c r="U2266" s="7"/>
      <c r="V2266" s="7"/>
      <c r="W2266" s="7"/>
      <c r="X2266" s="7"/>
      <c r="Y2266" s="7"/>
    </row>
    <row r="2267" ht="15.75" customHeight="1">
      <c r="A2267" s="87">
        <v>63.0</v>
      </c>
      <c r="B2267" s="87">
        <v>3.33724008E9</v>
      </c>
      <c r="C2267" s="88" t="s">
        <v>10021</v>
      </c>
      <c r="D2267" s="579" t="s">
        <v>21</v>
      </c>
      <c r="E2267" s="88" t="s">
        <v>33</v>
      </c>
      <c r="F2267" s="26" t="s">
        <v>10182</v>
      </c>
      <c r="G2267" s="8">
        <v>2010.0</v>
      </c>
      <c r="H2267" s="8" t="s">
        <v>10183</v>
      </c>
      <c r="I2267" s="8" t="s">
        <v>10184</v>
      </c>
      <c r="J2267" s="8" t="s">
        <v>10185</v>
      </c>
      <c r="K2267" s="136" t="s">
        <v>10186</v>
      </c>
      <c r="L2267" s="7"/>
      <c r="M2267" s="7"/>
      <c r="N2267" s="7"/>
      <c r="O2267" s="7"/>
      <c r="P2267" s="7"/>
      <c r="Q2267" s="7"/>
      <c r="R2267" s="7"/>
      <c r="S2267" s="7"/>
      <c r="T2267" s="7"/>
      <c r="U2267" s="7"/>
      <c r="V2267" s="7"/>
      <c r="W2267" s="7"/>
      <c r="X2267" s="7"/>
      <c r="Y2267" s="7"/>
    </row>
    <row r="2268" ht="15.75" customHeight="1">
      <c r="A2268" s="87">
        <v>63.0</v>
      </c>
      <c r="B2268" s="87">
        <v>3.33724008E9</v>
      </c>
      <c r="C2268" s="88" t="s">
        <v>10021</v>
      </c>
      <c r="D2268" s="577" t="s">
        <v>21</v>
      </c>
      <c r="E2268" s="88" t="s">
        <v>16</v>
      </c>
      <c r="F2268" s="334" t="s">
        <v>10187</v>
      </c>
      <c r="G2268" s="8">
        <v>2017.0</v>
      </c>
      <c r="H2268" s="8" t="s">
        <v>10188</v>
      </c>
      <c r="I2268" s="8" t="s">
        <v>10189</v>
      </c>
      <c r="J2268" s="8" t="s">
        <v>10190</v>
      </c>
      <c r="K2268" s="136" t="s">
        <v>10191</v>
      </c>
      <c r="L2268" s="7"/>
      <c r="M2268" s="7"/>
      <c r="N2268" s="7"/>
      <c r="O2268" s="7"/>
      <c r="P2268" s="7"/>
      <c r="Q2268" s="7"/>
      <c r="R2268" s="7"/>
      <c r="S2268" s="7"/>
      <c r="T2268" s="7"/>
      <c r="U2268" s="7"/>
      <c r="V2268" s="7"/>
      <c r="W2268" s="7"/>
      <c r="X2268" s="7"/>
      <c r="Y2268" s="7"/>
    </row>
    <row r="2269" ht="15.75" customHeight="1">
      <c r="A2269" s="87">
        <v>63.0</v>
      </c>
      <c r="B2269" s="87">
        <v>3.33724008E9</v>
      </c>
      <c r="C2269" s="88" t="s">
        <v>10021</v>
      </c>
      <c r="D2269" s="579" t="s">
        <v>21</v>
      </c>
      <c r="E2269" s="88" t="s">
        <v>16</v>
      </c>
      <c r="F2269" s="26" t="s">
        <v>10192</v>
      </c>
      <c r="G2269" s="8">
        <v>2017.0</v>
      </c>
      <c r="H2269" s="8" t="s">
        <v>10193</v>
      </c>
      <c r="I2269" s="8" t="s">
        <v>10194</v>
      </c>
      <c r="J2269" s="8" t="s">
        <v>10195</v>
      </c>
      <c r="K2269" s="136" t="s">
        <v>10196</v>
      </c>
      <c r="L2269" s="7"/>
      <c r="M2269" s="7"/>
      <c r="N2269" s="7"/>
      <c r="O2269" s="7"/>
      <c r="P2269" s="7"/>
      <c r="Q2269" s="7"/>
      <c r="R2269" s="7"/>
      <c r="S2269" s="7"/>
      <c r="T2269" s="7"/>
      <c r="U2269" s="7"/>
      <c r="V2269" s="7"/>
      <c r="W2269" s="7"/>
      <c r="X2269" s="7"/>
      <c r="Y2269" s="7"/>
    </row>
    <row r="2270" ht="15.75" customHeight="1">
      <c r="A2270" s="87">
        <v>64.0</v>
      </c>
      <c r="B2270" s="87">
        <v>3.337240081E9</v>
      </c>
      <c r="C2270" s="88" t="s">
        <v>10197</v>
      </c>
      <c r="D2270" s="11" t="s">
        <v>206</v>
      </c>
      <c r="E2270" s="13" t="s">
        <v>13</v>
      </c>
      <c r="F2270" s="18" t="s">
        <v>10198</v>
      </c>
      <c r="G2270" s="8">
        <v>2015.0</v>
      </c>
      <c r="H2270" s="584" t="s">
        <v>10199</v>
      </c>
      <c r="I2270" s="12" t="s">
        <v>10200</v>
      </c>
      <c r="J2270" s="12" t="s">
        <v>10201</v>
      </c>
      <c r="K2270" s="110"/>
      <c r="L2270" s="7"/>
      <c r="M2270" s="7"/>
      <c r="N2270" s="7"/>
      <c r="O2270" s="7"/>
      <c r="P2270" s="7"/>
      <c r="Q2270" s="7"/>
      <c r="R2270" s="7"/>
      <c r="S2270" s="7"/>
      <c r="T2270" s="7"/>
      <c r="U2270" s="7"/>
      <c r="V2270" s="7"/>
      <c r="W2270" s="7"/>
      <c r="X2270" s="7"/>
      <c r="Y2270" s="7"/>
    </row>
    <row r="2271" ht="15.75" customHeight="1">
      <c r="A2271" s="87">
        <v>64.0</v>
      </c>
      <c r="B2271" s="87">
        <v>3.337240081E9</v>
      </c>
      <c r="C2271" s="88" t="s">
        <v>10197</v>
      </c>
      <c r="D2271" s="17" t="s">
        <v>206</v>
      </c>
      <c r="E2271" s="13" t="s">
        <v>13</v>
      </c>
      <c r="F2271" s="585" t="s">
        <v>10202</v>
      </c>
      <c r="G2271" s="8">
        <v>2021.0</v>
      </c>
      <c r="H2271" s="8" t="s">
        <v>10203</v>
      </c>
      <c r="I2271" s="12" t="s">
        <v>10204</v>
      </c>
      <c r="J2271" s="12" t="s">
        <v>10205</v>
      </c>
      <c r="K2271" s="77" t="s">
        <v>10206</v>
      </c>
      <c r="L2271" s="7"/>
      <c r="M2271" s="7"/>
      <c r="N2271" s="7"/>
      <c r="O2271" s="7"/>
      <c r="P2271" s="7"/>
      <c r="Q2271" s="7"/>
      <c r="R2271" s="7"/>
      <c r="S2271" s="7"/>
      <c r="T2271" s="7"/>
      <c r="U2271" s="7"/>
      <c r="V2271" s="7"/>
      <c r="W2271" s="7"/>
      <c r="X2271" s="7"/>
      <c r="Y2271" s="7"/>
    </row>
    <row r="2272" ht="15.75" customHeight="1">
      <c r="A2272" s="87">
        <v>64.0</v>
      </c>
      <c r="B2272" s="87">
        <v>3.337240081E9</v>
      </c>
      <c r="C2272" s="88" t="s">
        <v>10197</v>
      </c>
      <c r="D2272" s="11" t="s">
        <v>206</v>
      </c>
      <c r="E2272" s="13" t="s">
        <v>33</v>
      </c>
      <c r="F2272" s="18" t="s">
        <v>10207</v>
      </c>
      <c r="G2272" s="8">
        <v>2022.0</v>
      </c>
      <c r="H2272" s="8" t="s">
        <v>10208</v>
      </c>
      <c r="I2272" s="12" t="s">
        <v>10209</v>
      </c>
      <c r="J2272" s="12" t="s">
        <v>10210</v>
      </c>
      <c r="K2272" s="77" t="s">
        <v>10211</v>
      </c>
      <c r="L2272" s="7"/>
      <c r="M2272" s="7"/>
      <c r="N2272" s="7"/>
      <c r="O2272" s="7"/>
      <c r="P2272" s="7"/>
      <c r="Q2272" s="7"/>
      <c r="R2272" s="7"/>
      <c r="S2272" s="7"/>
      <c r="T2272" s="7"/>
      <c r="U2272" s="7"/>
      <c r="V2272" s="7"/>
      <c r="W2272" s="7"/>
      <c r="X2272" s="7"/>
      <c r="Y2272" s="7"/>
    </row>
    <row r="2273" ht="15.75" customHeight="1">
      <c r="A2273" s="87">
        <v>64.0</v>
      </c>
      <c r="B2273" s="87">
        <v>3.337240081E9</v>
      </c>
      <c r="C2273" s="88" t="s">
        <v>10197</v>
      </c>
      <c r="D2273" s="17" t="s">
        <v>206</v>
      </c>
      <c r="E2273" s="13" t="s">
        <v>33</v>
      </c>
      <c r="F2273" s="18" t="s">
        <v>10212</v>
      </c>
      <c r="G2273" s="8">
        <v>2024.0</v>
      </c>
      <c r="H2273" s="8" t="s">
        <v>10213</v>
      </c>
      <c r="I2273" s="12" t="s">
        <v>10214</v>
      </c>
      <c r="J2273" s="12" t="s">
        <v>10215</v>
      </c>
      <c r="K2273" s="77" t="s">
        <v>10216</v>
      </c>
      <c r="L2273" s="7"/>
      <c r="M2273" s="7"/>
      <c r="N2273" s="7"/>
      <c r="O2273" s="7"/>
      <c r="P2273" s="7"/>
      <c r="Q2273" s="7"/>
      <c r="R2273" s="7"/>
      <c r="S2273" s="7"/>
      <c r="T2273" s="7"/>
      <c r="U2273" s="7"/>
      <c r="V2273" s="7"/>
      <c r="W2273" s="7"/>
      <c r="X2273" s="7"/>
      <c r="Y2273" s="7"/>
    </row>
    <row r="2274" ht="15.75" customHeight="1">
      <c r="A2274" s="87">
        <v>64.0</v>
      </c>
      <c r="B2274" s="87">
        <v>3.337240081E9</v>
      </c>
      <c r="C2274" s="88" t="s">
        <v>10197</v>
      </c>
      <c r="D2274" s="11" t="s">
        <v>206</v>
      </c>
      <c r="E2274" s="13" t="s">
        <v>16</v>
      </c>
      <c r="F2274" s="18" t="s">
        <v>10217</v>
      </c>
      <c r="G2274" s="8">
        <v>2024.0</v>
      </c>
      <c r="H2274" s="8" t="s">
        <v>10218</v>
      </c>
      <c r="I2274" s="12" t="s">
        <v>10219</v>
      </c>
      <c r="J2274" s="12" t="s">
        <v>10220</v>
      </c>
      <c r="K2274" s="77" t="s">
        <v>10221</v>
      </c>
      <c r="L2274" s="7"/>
      <c r="M2274" s="7"/>
      <c r="N2274" s="7"/>
      <c r="O2274" s="7"/>
      <c r="P2274" s="7"/>
      <c r="Q2274" s="7"/>
      <c r="R2274" s="7"/>
      <c r="S2274" s="7"/>
      <c r="T2274" s="7"/>
      <c r="U2274" s="7"/>
      <c r="V2274" s="7"/>
      <c r="W2274" s="7"/>
      <c r="X2274" s="7"/>
      <c r="Y2274" s="7"/>
    </row>
    <row r="2275" ht="15.75" customHeight="1">
      <c r="A2275" s="87">
        <v>64.0</v>
      </c>
      <c r="B2275" s="87">
        <v>3.337240081E9</v>
      </c>
      <c r="C2275" s="88" t="s">
        <v>10197</v>
      </c>
      <c r="D2275" s="17" t="s">
        <v>206</v>
      </c>
      <c r="E2275" s="13" t="s">
        <v>16</v>
      </c>
      <c r="F2275" s="18" t="s">
        <v>10222</v>
      </c>
      <c r="G2275" s="8">
        <v>2014.0</v>
      </c>
      <c r="H2275" s="8" t="s">
        <v>10223</v>
      </c>
      <c r="I2275" s="12" t="s">
        <v>10224</v>
      </c>
      <c r="J2275" s="12" t="s">
        <v>10225</v>
      </c>
      <c r="K2275" s="77" t="s">
        <v>10226</v>
      </c>
      <c r="L2275" s="7"/>
      <c r="M2275" s="7"/>
      <c r="N2275" s="7"/>
      <c r="O2275" s="7"/>
      <c r="P2275" s="7"/>
      <c r="Q2275" s="7"/>
      <c r="R2275" s="7"/>
      <c r="S2275" s="7"/>
      <c r="T2275" s="7"/>
      <c r="U2275" s="7"/>
      <c r="V2275" s="7"/>
      <c r="W2275" s="7"/>
      <c r="X2275" s="7"/>
      <c r="Y2275" s="7"/>
    </row>
    <row r="2276" ht="15.75" customHeight="1">
      <c r="A2276" s="87">
        <v>64.0</v>
      </c>
      <c r="B2276" s="87">
        <v>3.337240081E9</v>
      </c>
      <c r="C2276" s="88" t="s">
        <v>10197</v>
      </c>
      <c r="D2276" s="11" t="s">
        <v>17</v>
      </c>
      <c r="E2276" s="13" t="s">
        <v>13</v>
      </c>
      <c r="F2276" s="18" t="s">
        <v>10227</v>
      </c>
      <c r="G2276" s="8">
        <v>2012.0</v>
      </c>
      <c r="H2276" s="8" t="s">
        <v>10228</v>
      </c>
      <c r="I2276" s="118" t="s">
        <v>10229</v>
      </c>
      <c r="J2276" s="12" t="s">
        <v>10230</v>
      </c>
      <c r="K2276" s="77" t="s">
        <v>10231</v>
      </c>
      <c r="L2276" s="7"/>
      <c r="M2276" s="7"/>
      <c r="N2276" s="7"/>
      <c r="O2276" s="7"/>
      <c r="P2276" s="7"/>
      <c r="Q2276" s="7"/>
      <c r="R2276" s="7"/>
      <c r="S2276" s="7"/>
      <c r="T2276" s="7"/>
      <c r="U2276" s="7"/>
      <c r="V2276" s="7"/>
      <c r="W2276" s="7"/>
      <c r="X2276" s="7"/>
      <c r="Y2276" s="7"/>
    </row>
    <row r="2277" ht="15.75" customHeight="1">
      <c r="A2277" s="87">
        <v>64.0</v>
      </c>
      <c r="B2277" s="87">
        <v>3.337240081E9</v>
      </c>
      <c r="C2277" s="88" t="s">
        <v>10197</v>
      </c>
      <c r="D2277" s="17" t="s">
        <v>17</v>
      </c>
      <c r="E2277" s="13" t="s">
        <v>355</v>
      </c>
      <c r="F2277" s="18" t="s">
        <v>10232</v>
      </c>
      <c r="G2277" s="8">
        <v>2023.0</v>
      </c>
      <c r="H2277" s="8" t="s">
        <v>10233</v>
      </c>
      <c r="I2277" s="12" t="s">
        <v>10234</v>
      </c>
      <c r="J2277" s="12" t="s">
        <v>10235</v>
      </c>
      <c r="K2277" s="80" t="s">
        <v>10236</v>
      </c>
      <c r="L2277" s="7"/>
      <c r="M2277" s="7"/>
      <c r="N2277" s="7"/>
      <c r="O2277" s="7"/>
      <c r="P2277" s="7"/>
      <c r="Q2277" s="7"/>
      <c r="R2277" s="7"/>
      <c r="S2277" s="7"/>
      <c r="T2277" s="7"/>
      <c r="U2277" s="7"/>
      <c r="V2277" s="7"/>
      <c r="W2277" s="7"/>
      <c r="X2277" s="7"/>
      <c r="Y2277" s="7"/>
    </row>
    <row r="2278" ht="15.75" customHeight="1">
      <c r="A2278" s="87">
        <v>64.0</v>
      </c>
      <c r="B2278" s="87">
        <v>3.337240081E9</v>
      </c>
      <c r="C2278" s="88" t="s">
        <v>10197</v>
      </c>
      <c r="D2278" s="11" t="s">
        <v>17</v>
      </c>
      <c r="E2278" s="13" t="s">
        <v>33</v>
      </c>
      <c r="F2278" s="18" t="s">
        <v>10237</v>
      </c>
      <c r="G2278" s="8">
        <v>2019.0</v>
      </c>
      <c r="H2278" s="180" t="s">
        <v>10238</v>
      </c>
      <c r="I2278" s="12" t="s">
        <v>10239</v>
      </c>
      <c r="J2278" s="12" t="s">
        <v>10240</v>
      </c>
      <c r="K2278" s="77" t="s">
        <v>10241</v>
      </c>
      <c r="L2278" s="7"/>
      <c r="M2278" s="7"/>
      <c r="N2278" s="7"/>
      <c r="O2278" s="7"/>
      <c r="P2278" s="7"/>
      <c r="Q2278" s="7"/>
      <c r="R2278" s="7"/>
      <c r="S2278" s="7"/>
      <c r="T2278" s="7"/>
      <c r="U2278" s="7"/>
      <c r="V2278" s="7"/>
      <c r="W2278" s="7"/>
      <c r="X2278" s="7"/>
      <c r="Y2278" s="7"/>
    </row>
    <row r="2279" ht="15.75" customHeight="1">
      <c r="A2279" s="87">
        <v>64.0</v>
      </c>
      <c r="B2279" s="87">
        <v>3.337240081E9</v>
      </c>
      <c r="C2279" s="88" t="s">
        <v>10197</v>
      </c>
      <c r="D2279" s="17" t="s">
        <v>17</v>
      </c>
      <c r="E2279" s="13" t="s">
        <v>33</v>
      </c>
      <c r="F2279" s="18" t="s">
        <v>10242</v>
      </c>
      <c r="G2279" s="8">
        <v>2022.0</v>
      </c>
      <c r="H2279" s="8" t="s">
        <v>10243</v>
      </c>
      <c r="I2279" s="12" t="s">
        <v>10244</v>
      </c>
      <c r="J2279" s="12" t="s">
        <v>10245</v>
      </c>
      <c r="K2279" s="80" t="s">
        <v>10246</v>
      </c>
      <c r="L2279" s="7"/>
      <c r="M2279" s="7"/>
      <c r="N2279" s="7"/>
      <c r="O2279" s="7"/>
      <c r="P2279" s="7"/>
      <c r="Q2279" s="7"/>
      <c r="R2279" s="7"/>
      <c r="S2279" s="7"/>
      <c r="T2279" s="7"/>
      <c r="U2279" s="7"/>
      <c r="V2279" s="7"/>
      <c r="W2279" s="7"/>
      <c r="X2279" s="7"/>
      <c r="Y2279" s="7"/>
    </row>
    <row r="2280" ht="15.75" customHeight="1">
      <c r="A2280" s="87">
        <v>64.0</v>
      </c>
      <c r="B2280" s="87">
        <v>3.337240081E9</v>
      </c>
      <c r="C2280" s="88" t="s">
        <v>10197</v>
      </c>
      <c r="D2280" s="11" t="s">
        <v>17</v>
      </c>
      <c r="E2280" s="13" t="s">
        <v>16</v>
      </c>
      <c r="F2280" s="18" t="s">
        <v>10247</v>
      </c>
      <c r="G2280" s="8">
        <v>2017.0</v>
      </c>
      <c r="H2280" s="8" t="s">
        <v>10248</v>
      </c>
      <c r="I2280" s="12" t="s">
        <v>10249</v>
      </c>
      <c r="J2280" s="12" t="s">
        <v>10250</v>
      </c>
      <c r="K2280" s="77" t="s">
        <v>10251</v>
      </c>
      <c r="L2280" s="7"/>
      <c r="M2280" s="7"/>
      <c r="N2280" s="7"/>
      <c r="O2280" s="7"/>
      <c r="P2280" s="7"/>
      <c r="Q2280" s="7"/>
      <c r="R2280" s="7"/>
      <c r="S2280" s="7"/>
      <c r="T2280" s="7"/>
      <c r="U2280" s="7"/>
      <c r="V2280" s="7"/>
      <c r="W2280" s="7"/>
      <c r="X2280" s="7"/>
      <c r="Y2280" s="7"/>
    </row>
    <row r="2281" ht="15.75" customHeight="1">
      <c r="A2281" s="87">
        <v>64.0</v>
      </c>
      <c r="B2281" s="87">
        <v>3.337240081E9</v>
      </c>
      <c r="C2281" s="88" t="s">
        <v>10197</v>
      </c>
      <c r="D2281" s="17" t="s">
        <v>17</v>
      </c>
      <c r="E2281" s="13" t="s">
        <v>16</v>
      </c>
      <c r="F2281" s="18" t="s">
        <v>10252</v>
      </c>
      <c r="G2281" s="8">
        <v>2024.0</v>
      </c>
      <c r="H2281" s="8" t="s">
        <v>10253</v>
      </c>
      <c r="I2281" s="12" t="s">
        <v>10254</v>
      </c>
      <c r="J2281" s="12" t="s">
        <v>10255</v>
      </c>
      <c r="K2281" s="77" t="s">
        <v>10256</v>
      </c>
      <c r="L2281" s="7"/>
      <c r="M2281" s="7"/>
      <c r="N2281" s="7"/>
      <c r="O2281" s="7"/>
      <c r="P2281" s="7"/>
      <c r="Q2281" s="7"/>
      <c r="R2281" s="7"/>
      <c r="S2281" s="7"/>
      <c r="T2281" s="7"/>
      <c r="U2281" s="7"/>
      <c r="V2281" s="7"/>
      <c r="W2281" s="7"/>
      <c r="X2281" s="7"/>
      <c r="Y2281" s="7"/>
    </row>
    <row r="2282" ht="15.75" customHeight="1">
      <c r="A2282" s="87">
        <v>64.0</v>
      </c>
      <c r="B2282" s="87">
        <v>3.337240081E9</v>
      </c>
      <c r="C2282" s="88" t="s">
        <v>10197</v>
      </c>
      <c r="D2282" s="11" t="s">
        <v>18</v>
      </c>
      <c r="E2282" s="13" t="s">
        <v>355</v>
      </c>
      <c r="F2282" s="18" t="s">
        <v>10257</v>
      </c>
      <c r="G2282" s="8">
        <v>2024.0</v>
      </c>
      <c r="H2282" s="8" t="s">
        <v>10258</v>
      </c>
      <c r="I2282" s="12" t="s">
        <v>10259</v>
      </c>
      <c r="J2282" s="12" t="s">
        <v>10260</v>
      </c>
      <c r="K2282" s="77" t="s">
        <v>10261</v>
      </c>
      <c r="L2282" s="7"/>
      <c r="M2282" s="7"/>
      <c r="N2282" s="7"/>
      <c r="O2282" s="7"/>
      <c r="P2282" s="7"/>
      <c r="Q2282" s="7"/>
      <c r="R2282" s="7"/>
      <c r="S2282" s="7"/>
      <c r="T2282" s="7"/>
      <c r="U2282" s="7"/>
      <c r="V2282" s="7"/>
      <c r="W2282" s="7"/>
      <c r="X2282" s="7"/>
      <c r="Y2282" s="7"/>
    </row>
    <row r="2283" ht="15.75" customHeight="1">
      <c r="A2283" s="87">
        <v>64.0</v>
      </c>
      <c r="B2283" s="87">
        <v>3.337240081E9</v>
      </c>
      <c r="C2283" s="88" t="s">
        <v>10197</v>
      </c>
      <c r="D2283" s="17" t="s">
        <v>18</v>
      </c>
      <c r="E2283" s="13" t="s">
        <v>355</v>
      </c>
      <c r="F2283" s="18" t="s">
        <v>10262</v>
      </c>
      <c r="G2283" s="8">
        <v>2023.0</v>
      </c>
      <c r="H2283" s="8" t="s">
        <v>10263</v>
      </c>
      <c r="I2283" s="12" t="s">
        <v>10264</v>
      </c>
      <c r="J2283" s="12" t="s">
        <v>10265</v>
      </c>
      <c r="K2283" s="77" t="s">
        <v>10266</v>
      </c>
      <c r="L2283" s="7"/>
      <c r="M2283" s="7"/>
      <c r="N2283" s="7"/>
      <c r="O2283" s="7"/>
      <c r="P2283" s="7"/>
      <c r="Q2283" s="7"/>
      <c r="R2283" s="7"/>
      <c r="S2283" s="7"/>
      <c r="T2283" s="7"/>
      <c r="U2283" s="7"/>
      <c r="V2283" s="7"/>
      <c r="W2283" s="7"/>
      <c r="X2283" s="7"/>
      <c r="Y2283" s="7"/>
    </row>
    <row r="2284" ht="15.75" customHeight="1">
      <c r="A2284" s="87">
        <v>64.0</v>
      </c>
      <c r="B2284" s="87">
        <v>3.337240081E9</v>
      </c>
      <c r="C2284" s="88" t="s">
        <v>10197</v>
      </c>
      <c r="D2284" s="11" t="s">
        <v>18</v>
      </c>
      <c r="E2284" s="13" t="s">
        <v>33</v>
      </c>
      <c r="F2284" s="18" t="s">
        <v>10267</v>
      </c>
      <c r="G2284" s="8">
        <v>2025.0</v>
      </c>
      <c r="H2284" s="8" t="s">
        <v>10268</v>
      </c>
      <c r="I2284" s="12" t="s">
        <v>10269</v>
      </c>
      <c r="J2284" s="12" t="s">
        <v>10270</v>
      </c>
      <c r="K2284" s="77" t="s">
        <v>10271</v>
      </c>
      <c r="L2284" s="7"/>
      <c r="M2284" s="7"/>
      <c r="N2284" s="7"/>
      <c r="O2284" s="7"/>
      <c r="P2284" s="7"/>
      <c r="Q2284" s="7"/>
      <c r="R2284" s="7"/>
      <c r="S2284" s="7"/>
      <c r="T2284" s="7"/>
      <c r="U2284" s="7"/>
      <c r="V2284" s="7"/>
      <c r="W2284" s="7"/>
      <c r="X2284" s="7"/>
      <c r="Y2284" s="7"/>
    </row>
    <row r="2285" ht="15.75" customHeight="1">
      <c r="A2285" s="87">
        <v>64.0</v>
      </c>
      <c r="B2285" s="87">
        <v>3.337240081E9</v>
      </c>
      <c r="C2285" s="88" t="s">
        <v>10197</v>
      </c>
      <c r="D2285" s="17" t="s">
        <v>18</v>
      </c>
      <c r="E2285" s="13" t="s">
        <v>33</v>
      </c>
      <c r="F2285" s="18" t="s">
        <v>10272</v>
      </c>
      <c r="G2285" s="8">
        <v>2024.0</v>
      </c>
      <c r="H2285" s="8" t="s">
        <v>10273</v>
      </c>
      <c r="I2285" s="12" t="s">
        <v>10274</v>
      </c>
      <c r="J2285" s="12" t="s">
        <v>10275</v>
      </c>
      <c r="K2285" s="77" t="s">
        <v>10276</v>
      </c>
      <c r="L2285" s="7"/>
      <c r="M2285" s="7"/>
      <c r="N2285" s="7"/>
      <c r="O2285" s="7"/>
      <c r="P2285" s="7"/>
      <c r="Q2285" s="7"/>
      <c r="R2285" s="7"/>
      <c r="S2285" s="7"/>
      <c r="T2285" s="7"/>
      <c r="U2285" s="7"/>
      <c r="V2285" s="7"/>
      <c r="W2285" s="7"/>
      <c r="X2285" s="7"/>
      <c r="Y2285" s="7"/>
    </row>
    <row r="2286" ht="15.75" customHeight="1">
      <c r="A2286" s="87">
        <v>64.0</v>
      </c>
      <c r="B2286" s="87">
        <v>3.337240081E9</v>
      </c>
      <c r="C2286" s="88" t="s">
        <v>10197</v>
      </c>
      <c r="D2286" s="11" t="s">
        <v>18</v>
      </c>
      <c r="E2286" s="13" t="s">
        <v>16</v>
      </c>
      <c r="F2286" s="18" t="s">
        <v>10277</v>
      </c>
      <c r="G2286" s="8">
        <v>2024.0</v>
      </c>
      <c r="H2286" s="8" t="s">
        <v>10278</v>
      </c>
      <c r="I2286" s="12" t="s">
        <v>10279</v>
      </c>
      <c r="J2286" s="12" t="s">
        <v>10280</v>
      </c>
      <c r="K2286" s="77" t="s">
        <v>10281</v>
      </c>
      <c r="L2286" s="7"/>
      <c r="M2286" s="7"/>
      <c r="N2286" s="7"/>
      <c r="O2286" s="7"/>
      <c r="P2286" s="7"/>
      <c r="Q2286" s="7"/>
      <c r="R2286" s="7"/>
      <c r="S2286" s="7"/>
      <c r="T2286" s="7"/>
      <c r="U2286" s="7"/>
      <c r="V2286" s="7"/>
      <c r="W2286" s="7"/>
      <c r="X2286" s="7"/>
      <c r="Y2286" s="7"/>
    </row>
    <row r="2287" ht="15.75" customHeight="1">
      <c r="A2287" s="87">
        <v>64.0</v>
      </c>
      <c r="B2287" s="87">
        <v>3.337240081E9</v>
      </c>
      <c r="C2287" s="88" t="s">
        <v>10197</v>
      </c>
      <c r="D2287" s="17" t="s">
        <v>18</v>
      </c>
      <c r="E2287" s="13" t="s">
        <v>16</v>
      </c>
      <c r="F2287" s="18" t="s">
        <v>10282</v>
      </c>
      <c r="G2287" s="8">
        <v>2025.0</v>
      </c>
      <c r="H2287" s="8" t="s">
        <v>10283</v>
      </c>
      <c r="I2287" s="12" t="s">
        <v>10284</v>
      </c>
      <c r="J2287" s="12" t="s">
        <v>10285</v>
      </c>
      <c r="K2287" s="80" t="s">
        <v>10286</v>
      </c>
      <c r="L2287" s="7"/>
      <c r="M2287" s="7"/>
      <c r="N2287" s="7"/>
      <c r="O2287" s="7"/>
      <c r="P2287" s="7"/>
      <c r="Q2287" s="7"/>
      <c r="R2287" s="7"/>
      <c r="S2287" s="7"/>
      <c r="T2287" s="7"/>
      <c r="U2287" s="7"/>
      <c r="V2287" s="7"/>
      <c r="W2287" s="7"/>
      <c r="X2287" s="7"/>
      <c r="Y2287" s="7"/>
    </row>
    <row r="2288" ht="15.75" customHeight="1">
      <c r="A2288" s="87">
        <v>64.0</v>
      </c>
      <c r="B2288" s="87">
        <v>3.337240081E9</v>
      </c>
      <c r="C2288" s="88" t="s">
        <v>10197</v>
      </c>
      <c r="D2288" s="11" t="s">
        <v>19</v>
      </c>
      <c r="E2288" s="13" t="s">
        <v>13</v>
      </c>
      <c r="F2288" s="18" t="s">
        <v>10287</v>
      </c>
      <c r="G2288" s="8">
        <v>2024.0</v>
      </c>
      <c r="H2288" s="8" t="s">
        <v>10288</v>
      </c>
      <c r="I2288" s="12" t="s">
        <v>10289</v>
      </c>
      <c r="J2288" s="12" t="s">
        <v>10290</v>
      </c>
      <c r="K2288" s="77" t="s">
        <v>10291</v>
      </c>
      <c r="L2288" s="7"/>
      <c r="M2288" s="7"/>
      <c r="N2288" s="7"/>
      <c r="O2288" s="7"/>
      <c r="P2288" s="7"/>
      <c r="Q2288" s="7"/>
      <c r="R2288" s="7"/>
      <c r="S2288" s="7"/>
      <c r="T2288" s="7"/>
      <c r="U2288" s="7"/>
      <c r="V2288" s="7"/>
      <c r="W2288" s="7"/>
      <c r="X2288" s="7"/>
      <c r="Y2288" s="7"/>
    </row>
    <row r="2289" ht="15.75" customHeight="1">
      <c r="A2289" s="87">
        <v>64.0</v>
      </c>
      <c r="B2289" s="87">
        <v>3.337240081E9</v>
      </c>
      <c r="C2289" s="88" t="s">
        <v>10197</v>
      </c>
      <c r="D2289" s="17" t="s">
        <v>19</v>
      </c>
      <c r="E2289" s="13" t="s">
        <v>13</v>
      </c>
      <c r="F2289" s="18" t="s">
        <v>10292</v>
      </c>
      <c r="G2289" s="8">
        <v>2023.0</v>
      </c>
      <c r="H2289" s="8" t="s">
        <v>10293</v>
      </c>
      <c r="I2289" s="12" t="s">
        <v>10294</v>
      </c>
      <c r="J2289" s="12" t="s">
        <v>10295</v>
      </c>
      <c r="K2289" s="77" t="s">
        <v>10296</v>
      </c>
      <c r="L2289" s="7"/>
      <c r="M2289" s="7"/>
      <c r="N2289" s="7"/>
      <c r="O2289" s="7"/>
      <c r="P2289" s="7"/>
      <c r="Q2289" s="7"/>
      <c r="R2289" s="7"/>
      <c r="S2289" s="7"/>
      <c r="T2289" s="7"/>
      <c r="U2289" s="7"/>
      <c r="V2289" s="7"/>
      <c r="W2289" s="7"/>
      <c r="X2289" s="7"/>
      <c r="Y2289" s="7"/>
    </row>
    <row r="2290" ht="15.75" customHeight="1">
      <c r="A2290" s="87">
        <v>64.0</v>
      </c>
      <c r="B2290" s="87">
        <v>3.337240081E9</v>
      </c>
      <c r="C2290" s="88" t="s">
        <v>10197</v>
      </c>
      <c r="D2290" s="11" t="s">
        <v>19</v>
      </c>
      <c r="E2290" s="13" t="s">
        <v>33</v>
      </c>
      <c r="F2290" s="18" t="s">
        <v>10297</v>
      </c>
      <c r="G2290" s="8">
        <v>2025.0</v>
      </c>
      <c r="H2290" s="8" t="s">
        <v>2886</v>
      </c>
      <c r="I2290" s="12" t="s">
        <v>10298</v>
      </c>
      <c r="J2290" s="12" t="s">
        <v>10299</v>
      </c>
      <c r="K2290" s="77" t="s">
        <v>2889</v>
      </c>
      <c r="L2290" s="7"/>
      <c r="M2290" s="7"/>
      <c r="N2290" s="7"/>
      <c r="O2290" s="7"/>
      <c r="P2290" s="7"/>
      <c r="Q2290" s="7"/>
      <c r="R2290" s="7"/>
      <c r="S2290" s="7"/>
      <c r="T2290" s="7"/>
      <c r="U2290" s="7"/>
      <c r="V2290" s="7"/>
      <c r="W2290" s="7"/>
      <c r="X2290" s="7"/>
      <c r="Y2290" s="7"/>
    </row>
    <row r="2291" ht="15.75" customHeight="1">
      <c r="A2291" s="87">
        <v>64.0</v>
      </c>
      <c r="B2291" s="87">
        <v>3.337240081E9</v>
      </c>
      <c r="C2291" s="88" t="s">
        <v>10197</v>
      </c>
      <c r="D2291" s="17" t="s">
        <v>19</v>
      </c>
      <c r="E2291" s="13" t="s">
        <v>33</v>
      </c>
      <c r="F2291" s="18" t="s">
        <v>10300</v>
      </c>
      <c r="G2291" s="8">
        <v>2022.0</v>
      </c>
      <c r="H2291" s="8" t="s">
        <v>10301</v>
      </c>
      <c r="I2291" s="12" t="s">
        <v>10302</v>
      </c>
      <c r="J2291" s="12" t="s">
        <v>10303</v>
      </c>
      <c r="K2291" s="80" t="s">
        <v>10304</v>
      </c>
      <c r="L2291" s="7"/>
      <c r="M2291" s="7"/>
      <c r="N2291" s="7"/>
      <c r="O2291" s="7"/>
      <c r="P2291" s="7"/>
      <c r="Q2291" s="7"/>
      <c r="R2291" s="7"/>
      <c r="S2291" s="7"/>
      <c r="T2291" s="7"/>
      <c r="U2291" s="7"/>
      <c r="V2291" s="7"/>
      <c r="W2291" s="7"/>
      <c r="X2291" s="7"/>
      <c r="Y2291" s="7"/>
    </row>
    <row r="2292" ht="15.75" customHeight="1">
      <c r="A2292" s="87">
        <v>64.0</v>
      </c>
      <c r="B2292" s="87">
        <v>3.337240081E9</v>
      </c>
      <c r="C2292" s="88" t="s">
        <v>10197</v>
      </c>
      <c r="D2292" s="11" t="s">
        <v>19</v>
      </c>
      <c r="E2292" s="13" t="s">
        <v>16</v>
      </c>
      <c r="F2292" s="18" t="s">
        <v>10305</v>
      </c>
      <c r="G2292" s="8">
        <v>2025.0</v>
      </c>
      <c r="H2292" s="8" t="s">
        <v>10306</v>
      </c>
      <c r="I2292" s="12" t="s">
        <v>10307</v>
      </c>
      <c r="J2292" s="12" t="s">
        <v>10308</v>
      </c>
      <c r="K2292" s="77" t="s">
        <v>10309</v>
      </c>
      <c r="L2292" s="7"/>
      <c r="M2292" s="7"/>
      <c r="N2292" s="7"/>
      <c r="O2292" s="7"/>
      <c r="P2292" s="7"/>
      <c r="Q2292" s="7"/>
      <c r="R2292" s="7"/>
      <c r="S2292" s="7"/>
      <c r="T2292" s="7"/>
      <c r="U2292" s="7"/>
      <c r="V2292" s="7"/>
      <c r="W2292" s="7"/>
      <c r="X2292" s="7"/>
      <c r="Y2292" s="7"/>
    </row>
    <row r="2293" ht="15.75" customHeight="1">
      <c r="A2293" s="87">
        <v>64.0</v>
      </c>
      <c r="B2293" s="87">
        <v>3.337240081E9</v>
      </c>
      <c r="C2293" s="88" t="s">
        <v>10197</v>
      </c>
      <c r="D2293" s="17" t="s">
        <v>19</v>
      </c>
      <c r="E2293" s="13" t="s">
        <v>16</v>
      </c>
      <c r="F2293" s="18" t="s">
        <v>10310</v>
      </c>
      <c r="G2293" s="8">
        <v>2022.0</v>
      </c>
      <c r="H2293" s="8" t="s">
        <v>10311</v>
      </c>
      <c r="I2293" s="12" t="s">
        <v>10312</v>
      </c>
      <c r="J2293" s="12" t="s">
        <v>10313</v>
      </c>
      <c r="K2293" s="77" t="s">
        <v>10314</v>
      </c>
      <c r="L2293" s="7"/>
      <c r="M2293" s="7"/>
      <c r="N2293" s="7"/>
      <c r="O2293" s="7"/>
      <c r="P2293" s="7"/>
      <c r="Q2293" s="7"/>
      <c r="R2293" s="7"/>
      <c r="S2293" s="7"/>
      <c r="T2293" s="7"/>
      <c r="U2293" s="7"/>
      <c r="V2293" s="7"/>
      <c r="W2293" s="7"/>
      <c r="X2293" s="7"/>
      <c r="Y2293" s="7"/>
    </row>
    <row r="2294" ht="15.75" customHeight="1">
      <c r="A2294" s="87">
        <v>64.0</v>
      </c>
      <c r="B2294" s="87">
        <v>3.337240081E9</v>
      </c>
      <c r="C2294" s="88" t="s">
        <v>10197</v>
      </c>
      <c r="D2294" s="11" t="s">
        <v>144</v>
      </c>
      <c r="E2294" s="13" t="s">
        <v>13</v>
      </c>
      <c r="F2294" s="18" t="s">
        <v>10315</v>
      </c>
      <c r="G2294" s="8">
        <v>2015.0</v>
      </c>
      <c r="H2294" s="8" t="s">
        <v>10316</v>
      </c>
      <c r="I2294" s="586" t="s">
        <v>10317</v>
      </c>
      <c r="J2294" s="12" t="s">
        <v>10318</v>
      </c>
      <c r="K2294" s="77" t="s">
        <v>10319</v>
      </c>
      <c r="L2294" s="7"/>
      <c r="M2294" s="7"/>
      <c r="N2294" s="7"/>
      <c r="O2294" s="7"/>
      <c r="P2294" s="7"/>
      <c r="Q2294" s="7"/>
      <c r="R2294" s="7"/>
      <c r="S2294" s="7"/>
      <c r="T2294" s="7"/>
      <c r="U2294" s="7"/>
      <c r="V2294" s="7"/>
      <c r="W2294" s="7"/>
      <c r="X2294" s="7"/>
      <c r="Y2294" s="7"/>
    </row>
    <row r="2295" ht="15.75" customHeight="1">
      <c r="A2295" s="87">
        <v>64.0</v>
      </c>
      <c r="B2295" s="87">
        <v>3.337240081E9</v>
      </c>
      <c r="C2295" s="88" t="s">
        <v>10197</v>
      </c>
      <c r="D2295" s="17" t="s">
        <v>144</v>
      </c>
      <c r="E2295" s="13" t="s">
        <v>13</v>
      </c>
      <c r="F2295" s="18" t="s">
        <v>10320</v>
      </c>
      <c r="G2295" s="8">
        <v>2011.0</v>
      </c>
      <c r="H2295" s="8" t="s">
        <v>10321</v>
      </c>
      <c r="I2295" s="12" t="s">
        <v>10322</v>
      </c>
      <c r="J2295" s="12" t="s">
        <v>10323</v>
      </c>
      <c r="K2295" s="77" t="s">
        <v>10324</v>
      </c>
      <c r="L2295" s="7"/>
      <c r="M2295" s="7"/>
      <c r="N2295" s="7"/>
      <c r="O2295" s="7"/>
      <c r="P2295" s="7"/>
      <c r="Q2295" s="7"/>
      <c r="R2295" s="7"/>
      <c r="S2295" s="7"/>
      <c r="T2295" s="7"/>
      <c r="U2295" s="7"/>
      <c r="V2295" s="7"/>
      <c r="W2295" s="7"/>
      <c r="X2295" s="7"/>
      <c r="Y2295" s="7"/>
    </row>
    <row r="2296" ht="15.75" customHeight="1">
      <c r="A2296" s="87">
        <v>64.0</v>
      </c>
      <c r="B2296" s="87">
        <v>3.337240081E9</v>
      </c>
      <c r="C2296" s="88" t="s">
        <v>10197</v>
      </c>
      <c r="D2296" s="11" t="s">
        <v>144</v>
      </c>
      <c r="E2296" s="13" t="s">
        <v>33</v>
      </c>
      <c r="F2296" s="18" t="s">
        <v>10325</v>
      </c>
      <c r="G2296" s="8">
        <v>2022.0</v>
      </c>
      <c r="H2296" s="8" t="s">
        <v>10326</v>
      </c>
      <c r="I2296" s="12" t="s">
        <v>10327</v>
      </c>
      <c r="J2296" s="12" t="s">
        <v>10328</v>
      </c>
      <c r="K2296" s="77" t="s">
        <v>10329</v>
      </c>
      <c r="L2296" s="7"/>
      <c r="M2296" s="7"/>
      <c r="N2296" s="7"/>
      <c r="O2296" s="7"/>
      <c r="P2296" s="7"/>
      <c r="Q2296" s="7"/>
      <c r="R2296" s="7"/>
      <c r="S2296" s="7"/>
      <c r="T2296" s="7"/>
      <c r="U2296" s="7"/>
      <c r="V2296" s="7"/>
      <c r="W2296" s="7"/>
      <c r="X2296" s="7"/>
      <c r="Y2296" s="7"/>
    </row>
    <row r="2297" ht="15.75" customHeight="1">
      <c r="A2297" s="87">
        <v>64.0</v>
      </c>
      <c r="B2297" s="87">
        <v>3.337240081E9</v>
      </c>
      <c r="C2297" s="88" t="s">
        <v>10197</v>
      </c>
      <c r="D2297" s="17" t="s">
        <v>144</v>
      </c>
      <c r="E2297" s="13" t="s">
        <v>33</v>
      </c>
      <c r="F2297" s="18" t="s">
        <v>10330</v>
      </c>
      <c r="G2297" s="8">
        <v>2019.0</v>
      </c>
      <c r="H2297" s="8" t="s">
        <v>10331</v>
      </c>
      <c r="I2297" s="12" t="s">
        <v>10332</v>
      </c>
      <c r="J2297" s="12" t="s">
        <v>10333</v>
      </c>
      <c r="K2297" s="77" t="s">
        <v>10334</v>
      </c>
      <c r="L2297" s="7"/>
      <c r="M2297" s="7"/>
      <c r="N2297" s="7"/>
      <c r="O2297" s="7"/>
      <c r="P2297" s="7"/>
      <c r="Q2297" s="7"/>
      <c r="R2297" s="7"/>
      <c r="S2297" s="7"/>
      <c r="T2297" s="7"/>
      <c r="U2297" s="7"/>
      <c r="V2297" s="7"/>
      <c r="W2297" s="7"/>
      <c r="X2297" s="7"/>
      <c r="Y2297" s="7"/>
    </row>
    <row r="2298" ht="15.75" customHeight="1">
      <c r="A2298" s="87">
        <v>64.0</v>
      </c>
      <c r="B2298" s="87">
        <v>3.337240081E9</v>
      </c>
      <c r="C2298" s="88" t="s">
        <v>10197</v>
      </c>
      <c r="D2298" s="11" t="s">
        <v>144</v>
      </c>
      <c r="E2298" s="13" t="s">
        <v>16</v>
      </c>
      <c r="F2298" s="18" t="s">
        <v>10335</v>
      </c>
      <c r="G2298" s="8">
        <v>2021.0</v>
      </c>
      <c r="H2298" s="8" t="s">
        <v>10336</v>
      </c>
      <c r="I2298" s="12" t="s">
        <v>10337</v>
      </c>
      <c r="J2298" s="12" t="s">
        <v>10338</v>
      </c>
      <c r="K2298" s="77" t="s">
        <v>10339</v>
      </c>
      <c r="L2298" s="7"/>
      <c r="M2298" s="7"/>
      <c r="N2298" s="7"/>
      <c r="O2298" s="7"/>
      <c r="P2298" s="7"/>
      <c r="Q2298" s="7"/>
      <c r="R2298" s="7"/>
      <c r="S2298" s="7"/>
      <c r="T2298" s="7"/>
      <c r="U2298" s="7"/>
      <c r="V2298" s="7"/>
      <c r="W2298" s="7"/>
      <c r="X2298" s="7"/>
      <c r="Y2298" s="7"/>
    </row>
    <row r="2299" ht="15.75" customHeight="1">
      <c r="A2299" s="87">
        <v>64.0</v>
      </c>
      <c r="B2299" s="87">
        <v>3.337240081E9</v>
      </c>
      <c r="C2299" s="88" t="s">
        <v>10197</v>
      </c>
      <c r="D2299" s="17" t="s">
        <v>144</v>
      </c>
      <c r="E2299" s="13" t="s">
        <v>16</v>
      </c>
      <c r="F2299" s="18" t="s">
        <v>10340</v>
      </c>
      <c r="G2299" s="8">
        <v>2021.0</v>
      </c>
      <c r="H2299" s="8" t="s">
        <v>10341</v>
      </c>
      <c r="I2299" s="12" t="s">
        <v>10342</v>
      </c>
      <c r="J2299" s="12" t="s">
        <v>10343</v>
      </c>
      <c r="K2299" s="77" t="s">
        <v>10344</v>
      </c>
      <c r="L2299" s="7"/>
      <c r="M2299" s="7"/>
      <c r="N2299" s="7"/>
      <c r="O2299" s="7"/>
      <c r="P2299" s="7"/>
      <c r="Q2299" s="7"/>
      <c r="R2299" s="7"/>
      <c r="S2299" s="7"/>
      <c r="T2299" s="7"/>
      <c r="U2299" s="7"/>
      <c r="V2299" s="7"/>
      <c r="W2299" s="7"/>
      <c r="X2299" s="7"/>
      <c r="Y2299" s="7"/>
    </row>
    <row r="2300" ht="15.75" customHeight="1">
      <c r="A2300" s="87">
        <v>64.0</v>
      </c>
      <c r="B2300" s="87">
        <v>3.337240081E9</v>
      </c>
      <c r="C2300" s="88" t="s">
        <v>10197</v>
      </c>
      <c r="D2300" s="11" t="s">
        <v>21</v>
      </c>
      <c r="E2300" s="13" t="s">
        <v>13</v>
      </c>
      <c r="F2300" s="18" t="s">
        <v>10345</v>
      </c>
      <c r="G2300" s="8">
        <v>2023.0</v>
      </c>
      <c r="H2300" s="8" t="s">
        <v>10346</v>
      </c>
      <c r="I2300" s="12" t="s">
        <v>10347</v>
      </c>
      <c r="J2300" s="12" t="s">
        <v>10348</v>
      </c>
      <c r="K2300" s="77" t="s">
        <v>10349</v>
      </c>
      <c r="L2300" s="7"/>
      <c r="M2300" s="7"/>
      <c r="N2300" s="7"/>
      <c r="O2300" s="7"/>
      <c r="P2300" s="7"/>
      <c r="Q2300" s="7"/>
      <c r="R2300" s="7"/>
      <c r="S2300" s="7"/>
      <c r="T2300" s="7"/>
      <c r="U2300" s="7"/>
      <c r="V2300" s="7"/>
      <c r="W2300" s="7"/>
      <c r="X2300" s="7"/>
      <c r="Y2300" s="7"/>
    </row>
    <row r="2301" ht="15.75" customHeight="1">
      <c r="A2301" s="87">
        <v>64.0</v>
      </c>
      <c r="B2301" s="87">
        <v>3.337240081E9</v>
      </c>
      <c r="C2301" s="88" t="s">
        <v>10197</v>
      </c>
      <c r="D2301" s="17" t="s">
        <v>21</v>
      </c>
      <c r="E2301" s="13" t="s">
        <v>13</v>
      </c>
      <c r="F2301" s="18" t="s">
        <v>10350</v>
      </c>
      <c r="G2301" s="8">
        <v>2013.0</v>
      </c>
      <c r="H2301" s="8" t="s">
        <v>10351</v>
      </c>
      <c r="I2301" s="12" t="s">
        <v>10352</v>
      </c>
      <c r="J2301" s="12" t="s">
        <v>10353</v>
      </c>
      <c r="K2301" s="77" t="s">
        <v>10354</v>
      </c>
      <c r="L2301" s="7"/>
      <c r="M2301" s="7"/>
      <c r="N2301" s="7"/>
      <c r="O2301" s="7"/>
      <c r="P2301" s="7"/>
      <c r="Q2301" s="7"/>
      <c r="R2301" s="7"/>
      <c r="S2301" s="7"/>
      <c r="T2301" s="7"/>
      <c r="U2301" s="7"/>
      <c r="V2301" s="7"/>
      <c r="W2301" s="7"/>
      <c r="X2301" s="7"/>
      <c r="Y2301" s="7"/>
    </row>
    <row r="2302" ht="15.75" customHeight="1">
      <c r="A2302" s="87">
        <v>64.0</v>
      </c>
      <c r="B2302" s="87">
        <v>3.337240081E9</v>
      </c>
      <c r="C2302" s="88" t="s">
        <v>10197</v>
      </c>
      <c r="D2302" s="11" t="s">
        <v>21</v>
      </c>
      <c r="E2302" s="13" t="s">
        <v>33</v>
      </c>
      <c r="F2302" s="18" t="s">
        <v>10355</v>
      </c>
      <c r="G2302" s="8">
        <v>2022.0</v>
      </c>
      <c r="H2302" s="8" t="s">
        <v>10356</v>
      </c>
      <c r="I2302" s="12" t="s">
        <v>10357</v>
      </c>
      <c r="J2302" s="12" t="s">
        <v>10358</v>
      </c>
      <c r="K2302" s="77" t="s">
        <v>10359</v>
      </c>
      <c r="L2302" s="7"/>
      <c r="M2302" s="7"/>
      <c r="N2302" s="7"/>
      <c r="O2302" s="7"/>
      <c r="P2302" s="7"/>
      <c r="Q2302" s="7"/>
      <c r="R2302" s="7"/>
      <c r="S2302" s="7"/>
      <c r="T2302" s="7"/>
      <c r="U2302" s="7"/>
      <c r="V2302" s="7"/>
      <c r="W2302" s="7"/>
      <c r="X2302" s="7"/>
      <c r="Y2302" s="7"/>
    </row>
    <row r="2303" ht="15.75" customHeight="1">
      <c r="A2303" s="87">
        <v>64.0</v>
      </c>
      <c r="B2303" s="87">
        <v>3.337240081E9</v>
      </c>
      <c r="C2303" s="88" t="s">
        <v>10197</v>
      </c>
      <c r="D2303" s="17" t="s">
        <v>21</v>
      </c>
      <c r="E2303" s="13" t="s">
        <v>33</v>
      </c>
      <c r="F2303" s="18" t="s">
        <v>10360</v>
      </c>
      <c r="G2303" s="8">
        <v>2021.0</v>
      </c>
      <c r="H2303" s="8" t="s">
        <v>10361</v>
      </c>
      <c r="I2303" s="12" t="s">
        <v>10362</v>
      </c>
      <c r="J2303" s="12" t="s">
        <v>10363</v>
      </c>
      <c r="K2303" s="77" t="s">
        <v>10364</v>
      </c>
      <c r="L2303" s="7"/>
      <c r="M2303" s="7"/>
      <c r="N2303" s="7"/>
      <c r="O2303" s="7"/>
      <c r="P2303" s="7"/>
      <c r="Q2303" s="7"/>
      <c r="R2303" s="7"/>
      <c r="S2303" s="7"/>
      <c r="T2303" s="7"/>
      <c r="U2303" s="7"/>
      <c r="V2303" s="7"/>
      <c r="W2303" s="7"/>
      <c r="X2303" s="7"/>
      <c r="Y2303" s="7"/>
    </row>
    <row r="2304" ht="15.75" customHeight="1">
      <c r="A2304" s="87">
        <v>64.0</v>
      </c>
      <c r="B2304" s="87">
        <v>3.337240081E9</v>
      </c>
      <c r="C2304" s="88" t="s">
        <v>10197</v>
      </c>
      <c r="D2304" s="11" t="s">
        <v>21</v>
      </c>
      <c r="E2304" s="13" t="s">
        <v>16</v>
      </c>
      <c r="F2304" s="18" t="s">
        <v>10365</v>
      </c>
      <c r="G2304" s="8">
        <v>2022.0</v>
      </c>
      <c r="H2304" s="8" t="s">
        <v>10366</v>
      </c>
      <c r="I2304" s="12" t="s">
        <v>10367</v>
      </c>
      <c r="J2304" s="12" t="s">
        <v>10368</v>
      </c>
      <c r="K2304" s="77" t="s">
        <v>10369</v>
      </c>
      <c r="L2304" s="7"/>
      <c r="M2304" s="7"/>
      <c r="N2304" s="7"/>
      <c r="O2304" s="7"/>
      <c r="P2304" s="7"/>
      <c r="Q2304" s="7"/>
      <c r="R2304" s="7"/>
      <c r="S2304" s="7"/>
      <c r="T2304" s="7"/>
      <c r="U2304" s="7"/>
      <c r="V2304" s="7"/>
      <c r="W2304" s="7"/>
      <c r="X2304" s="7"/>
      <c r="Y2304" s="7"/>
    </row>
    <row r="2305" ht="15.75" customHeight="1">
      <c r="A2305" s="87">
        <v>64.0</v>
      </c>
      <c r="B2305" s="87">
        <v>3.337240081E9</v>
      </c>
      <c r="C2305" s="88" t="s">
        <v>10197</v>
      </c>
      <c r="D2305" s="17" t="s">
        <v>21</v>
      </c>
      <c r="E2305" s="13" t="s">
        <v>16</v>
      </c>
      <c r="F2305" s="18" t="s">
        <v>10370</v>
      </c>
      <c r="G2305" s="8">
        <v>2024.0</v>
      </c>
      <c r="H2305" s="8" t="s">
        <v>10371</v>
      </c>
      <c r="I2305" s="12" t="s">
        <v>10372</v>
      </c>
      <c r="J2305" s="12" t="s">
        <v>10373</v>
      </c>
      <c r="K2305" s="77" t="s">
        <v>10374</v>
      </c>
      <c r="L2305" s="7"/>
      <c r="M2305" s="7"/>
      <c r="N2305" s="7"/>
      <c r="O2305" s="7"/>
      <c r="P2305" s="7"/>
      <c r="Q2305" s="7"/>
      <c r="R2305" s="7"/>
      <c r="S2305" s="7"/>
      <c r="T2305" s="7"/>
      <c r="U2305" s="7"/>
      <c r="V2305" s="7"/>
      <c r="W2305" s="7"/>
      <c r="X2305" s="7"/>
      <c r="Y2305" s="7"/>
    </row>
    <row r="2306" ht="15.75" customHeight="1">
      <c r="A2306" s="87">
        <v>65.0</v>
      </c>
      <c r="B2306" s="87">
        <v>3.337240083E9</v>
      </c>
      <c r="C2306" s="88" t="s">
        <v>10375</v>
      </c>
      <c r="D2306" s="401" t="s">
        <v>12</v>
      </c>
      <c r="E2306" s="8" t="s">
        <v>13</v>
      </c>
      <c r="F2306" s="13"/>
      <c r="G2306" s="14"/>
      <c r="H2306" s="14"/>
      <c r="I2306" s="15"/>
      <c r="J2306" s="15"/>
      <c r="K2306" s="16"/>
      <c r="L2306" s="7"/>
      <c r="M2306" s="7"/>
      <c r="N2306" s="7"/>
      <c r="O2306" s="7"/>
      <c r="P2306" s="7"/>
      <c r="Q2306" s="7"/>
      <c r="R2306" s="7"/>
      <c r="S2306" s="7"/>
      <c r="T2306" s="7"/>
      <c r="U2306" s="7"/>
      <c r="V2306" s="7"/>
      <c r="W2306" s="7"/>
      <c r="X2306" s="7"/>
      <c r="Y2306" s="7"/>
    </row>
    <row r="2307" ht="15.75" customHeight="1">
      <c r="A2307" s="87">
        <v>65.0</v>
      </c>
      <c r="B2307" s="87">
        <v>3.337240083E9</v>
      </c>
      <c r="C2307" s="88" t="s">
        <v>10375</v>
      </c>
      <c r="D2307" s="401" t="s">
        <v>12</v>
      </c>
      <c r="E2307" s="8" t="s">
        <v>13</v>
      </c>
      <c r="F2307" s="13"/>
      <c r="G2307" s="14"/>
      <c r="H2307" s="14"/>
      <c r="I2307" s="15"/>
      <c r="J2307" s="15"/>
      <c r="K2307" s="16"/>
      <c r="L2307" s="7"/>
      <c r="M2307" s="7"/>
      <c r="N2307" s="7"/>
      <c r="O2307" s="7"/>
      <c r="P2307" s="7"/>
      <c r="Q2307" s="7"/>
      <c r="R2307" s="7"/>
      <c r="S2307" s="7"/>
      <c r="T2307" s="7"/>
      <c r="U2307" s="7"/>
      <c r="V2307" s="7"/>
      <c r="W2307" s="7"/>
      <c r="X2307" s="7"/>
      <c r="Y2307" s="7"/>
    </row>
    <row r="2308" ht="15.75" customHeight="1">
      <c r="A2308" s="87">
        <v>65.0</v>
      </c>
      <c r="B2308" s="87">
        <v>3.337240083E9</v>
      </c>
      <c r="C2308" s="88" t="s">
        <v>10375</v>
      </c>
      <c r="D2308" s="401" t="s">
        <v>12</v>
      </c>
      <c r="E2308" s="19" t="s">
        <v>33</v>
      </c>
      <c r="F2308" s="13"/>
      <c r="G2308" s="14"/>
      <c r="H2308" s="14"/>
      <c r="I2308" s="15"/>
      <c r="J2308" s="15"/>
      <c r="K2308" s="16"/>
      <c r="L2308" s="7"/>
      <c r="M2308" s="7"/>
      <c r="N2308" s="7"/>
      <c r="O2308" s="7"/>
      <c r="P2308" s="7"/>
      <c r="Q2308" s="7"/>
      <c r="R2308" s="7"/>
      <c r="S2308" s="7"/>
      <c r="T2308" s="7"/>
      <c r="U2308" s="7"/>
      <c r="V2308" s="7"/>
      <c r="W2308" s="7"/>
      <c r="X2308" s="7"/>
      <c r="Y2308" s="7"/>
    </row>
    <row r="2309" ht="15.75" customHeight="1">
      <c r="A2309" s="87">
        <v>65.0</v>
      </c>
      <c r="B2309" s="87">
        <v>3.337240083E9</v>
      </c>
      <c r="C2309" s="88" t="s">
        <v>10375</v>
      </c>
      <c r="D2309" s="401" t="s">
        <v>12</v>
      </c>
      <c r="E2309" s="19" t="s">
        <v>33</v>
      </c>
      <c r="F2309" s="13"/>
      <c r="G2309" s="14"/>
      <c r="H2309" s="14"/>
      <c r="I2309" s="15"/>
      <c r="J2309" s="15"/>
      <c r="K2309" s="16"/>
      <c r="L2309" s="7"/>
      <c r="M2309" s="7"/>
      <c r="N2309" s="7"/>
      <c r="O2309" s="7"/>
      <c r="P2309" s="7"/>
      <c r="Q2309" s="7"/>
      <c r="R2309" s="7"/>
      <c r="S2309" s="7"/>
      <c r="T2309" s="7"/>
      <c r="U2309" s="7"/>
      <c r="V2309" s="7"/>
      <c r="W2309" s="7"/>
      <c r="X2309" s="7"/>
      <c r="Y2309" s="7"/>
    </row>
    <row r="2310" ht="15.75" customHeight="1">
      <c r="A2310" s="87">
        <v>65.0</v>
      </c>
      <c r="B2310" s="87">
        <v>3.337240083E9</v>
      </c>
      <c r="C2310" s="88" t="s">
        <v>10375</v>
      </c>
      <c r="D2310" s="401" t="s">
        <v>12</v>
      </c>
      <c r="E2310" s="19" t="s">
        <v>16</v>
      </c>
      <c r="F2310" s="13"/>
      <c r="G2310" s="14"/>
      <c r="H2310" s="14"/>
      <c r="I2310" s="15"/>
      <c r="J2310" s="15"/>
      <c r="K2310" s="16"/>
      <c r="L2310" s="7"/>
      <c r="M2310" s="7"/>
      <c r="N2310" s="7"/>
      <c r="O2310" s="7"/>
      <c r="P2310" s="7"/>
      <c r="Q2310" s="7"/>
      <c r="R2310" s="7"/>
      <c r="S2310" s="7"/>
      <c r="T2310" s="7"/>
      <c r="U2310" s="7"/>
      <c r="V2310" s="7"/>
      <c r="W2310" s="7"/>
      <c r="X2310" s="7"/>
      <c r="Y2310" s="7"/>
    </row>
    <row r="2311" ht="15.75" customHeight="1">
      <c r="A2311" s="87">
        <v>65.0</v>
      </c>
      <c r="B2311" s="87">
        <v>3.337240083E9</v>
      </c>
      <c r="C2311" s="88" t="s">
        <v>10375</v>
      </c>
      <c r="D2311" s="401" t="s">
        <v>12</v>
      </c>
      <c r="E2311" s="19" t="s">
        <v>16</v>
      </c>
      <c r="F2311" s="13"/>
      <c r="G2311" s="14"/>
      <c r="H2311" s="14"/>
      <c r="I2311" s="15"/>
      <c r="J2311" s="15"/>
      <c r="K2311" s="16"/>
      <c r="L2311" s="7"/>
      <c r="M2311" s="7"/>
      <c r="N2311" s="7"/>
      <c r="O2311" s="7"/>
      <c r="P2311" s="7"/>
      <c r="Q2311" s="7"/>
      <c r="R2311" s="7"/>
      <c r="S2311" s="7"/>
      <c r="T2311" s="7"/>
      <c r="U2311" s="7"/>
      <c r="V2311" s="7"/>
      <c r="W2311" s="7"/>
      <c r="X2311" s="7"/>
      <c r="Y2311" s="7"/>
    </row>
    <row r="2312" ht="15.75" customHeight="1">
      <c r="A2312" s="87">
        <v>65.0</v>
      </c>
      <c r="B2312" s="87">
        <v>3.337240083E9</v>
      </c>
      <c r="C2312" s="88" t="s">
        <v>10375</v>
      </c>
      <c r="D2312" s="401" t="s">
        <v>17</v>
      </c>
      <c r="E2312" s="8" t="s">
        <v>13</v>
      </c>
      <c r="F2312" s="18" t="s">
        <v>10376</v>
      </c>
      <c r="G2312" s="8">
        <v>2014.0</v>
      </c>
      <c r="H2312" s="8" t="s">
        <v>10377</v>
      </c>
      <c r="I2312" s="12" t="s">
        <v>10378</v>
      </c>
      <c r="J2312" s="12" t="s">
        <v>10379</v>
      </c>
      <c r="K2312" s="80" t="s">
        <v>10380</v>
      </c>
      <c r="L2312" s="7"/>
      <c r="M2312" s="7"/>
      <c r="N2312" s="7"/>
      <c r="O2312" s="7"/>
      <c r="P2312" s="7"/>
      <c r="Q2312" s="7"/>
      <c r="R2312" s="7"/>
      <c r="S2312" s="7"/>
      <c r="T2312" s="7"/>
      <c r="U2312" s="7"/>
      <c r="V2312" s="7"/>
      <c r="W2312" s="7"/>
      <c r="X2312" s="7"/>
      <c r="Y2312" s="7"/>
    </row>
    <row r="2313" ht="15.75" customHeight="1">
      <c r="A2313" s="87">
        <v>65.0</v>
      </c>
      <c r="B2313" s="87">
        <v>3.337240083E9</v>
      </c>
      <c r="C2313" s="88" t="s">
        <v>10375</v>
      </c>
      <c r="D2313" s="401" t="s">
        <v>17</v>
      </c>
      <c r="E2313" s="8" t="s">
        <v>13</v>
      </c>
      <c r="F2313" s="587" t="s">
        <v>10381</v>
      </c>
      <c r="G2313" s="8">
        <v>2023.0</v>
      </c>
      <c r="H2313" s="8" t="s">
        <v>10382</v>
      </c>
      <c r="I2313" s="12" t="s">
        <v>10383</v>
      </c>
      <c r="J2313" s="15"/>
      <c r="K2313" s="80" t="s">
        <v>10384</v>
      </c>
      <c r="L2313" s="7"/>
      <c r="M2313" s="7"/>
      <c r="N2313" s="7"/>
      <c r="O2313" s="7"/>
      <c r="P2313" s="7"/>
      <c r="Q2313" s="7"/>
      <c r="R2313" s="7"/>
      <c r="S2313" s="7"/>
      <c r="T2313" s="7"/>
      <c r="U2313" s="7"/>
      <c r="V2313" s="7"/>
      <c r="W2313" s="7"/>
      <c r="X2313" s="7"/>
      <c r="Y2313" s="7"/>
    </row>
    <row r="2314" ht="15.75" customHeight="1">
      <c r="A2314" s="87">
        <v>65.0</v>
      </c>
      <c r="B2314" s="87">
        <v>3.337240083E9</v>
      </c>
      <c r="C2314" s="88" t="s">
        <v>10375</v>
      </c>
      <c r="D2314" s="401" t="s">
        <v>17</v>
      </c>
      <c r="E2314" s="19" t="s">
        <v>33</v>
      </c>
      <c r="F2314" s="18" t="s">
        <v>10385</v>
      </c>
      <c r="G2314" s="8">
        <v>2018.0</v>
      </c>
      <c r="H2314" s="8" t="s">
        <v>10386</v>
      </c>
      <c r="I2314" s="12" t="s">
        <v>10387</v>
      </c>
      <c r="J2314" s="12" t="s">
        <v>10388</v>
      </c>
      <c r="K2314" s="80" t="s">
        <v>10389</v>
      </c>
      <c r="L2314" s="7"/>
      <c r="M2314" s="7"/>
      <c r="N2314" s="7"/>
      <c r="O2314" s="7"/>
      <c r="P2314" s="7"/>
      <c r="Q2314" s="7"/>
      <c r="R2314" s="7"/>
      <c r="S2314" s="7"/>
      <c r="T2314" s="7"/>
      <c r="U2314" s="7"/>
      <c r="V2314" s="7"/>
      <c r="W2314" s="7"/>
      <c r="X2314" s="7"/>
      <c r="Y2314" s="7"/>
    </row>
    <row r="2315" ht="15.75" customHeight="1">
      <c r="A2315" s="87">
        <v>65.0</v>
      </c>
      <c r="B2315" s="87">
        <v>3.337240083E9</v>
      </c>
      <c r="C2315" s="88" t="s">
        <v>10375</v>
      </c>
      <c r="D2315" s="401" t="s">
        <v>17</v>
      </c>
      <c r="E2315" s="19" t="s">
        <v>33</v>
      </c>
      <c r="F2315" s="122" t="s">
        <v>10390</v>
      </c>
      <c r="G2315" s="8">
        <v>2015.0</v>
      </c>
      <c r="H2315" s="8" t="s">
        <v>10391</v>
      </c>
      <c r="I2315" s="12" t="s">
        <v>10392</v>
      </c>
      <c r="J2315" s="12" t="s">
        <v>10393</v>
      </c>
      <c r="K2315" s="80" t="s">
        <v>10394</v>
      </c>
      <c r="L2315" s="7"/>
      <c r="M2315" s="7"/>
      <c r="N2315" s="7"/>
      <c r="O2315" s="7"/>
      <c r="P2315" s="7"/>
      <c r="Q2315" s="7"/>
      <c r="R2315" s="7"/>
      <c r="S2315" s="7"/>
      <c r="T2315" s="7"/>
      <c r="U2315" s="7"/>
      <c r="V2315" s="7"/>
      <c r="W2315" s="7"/>
      <c r="X2315" s="7"/>
      <c r="Y2315" s="7"/>
    </row>
    <row r="2316" ht="15.75" customHeight="1">
      <c r="A2316" s="87">
        <v>65.0</v>
      </c>
      <c r="B2316" s="87">
        <v>3.337240083E9</v>
      </c>
      <c r="C2316" s="88" t="s">
        <v>10375</v>
      </c>
      <c r="D2316" s="401" t="s">
        <v>17</v>
      </c>
      <c r="E2316" s="19" t="s">
        <v>16</v>
      </c>
      <c r="F2316" s="587" t="s">
        <v>10395</v>
      </c>
      <c r="G2316" s="8">
        <v>2021.0</v>
      </c>
      <c r="H2316" s="8" t="s">
        <v>10396</v>
      </c>
      <c r="I2316" s="12" t="s">
        <v>10397</v>
      </c>
      <c r="J2316" s="15"/>
      <c r="K2316" s="230" t="s">
        <v>10398</v>
      </c>
      <c r="L2316" s="7"/>
      <c r="M2316" s="7"/>
      <c r="N2316" s="7"/>
      <c r="O2316" s="7"/>
      <c r="P2316" s="7"/>
      <c r="Q2316" s="7"/>
      <c r="R2316" s="7"/>
      <c r="S2316" s="7"/>
      <c r="T2316" s="7"/>
      <c r="U2316" s="7"/>
      <c r="V2316" s="7"/>
      <c r="W2316" s="7"/>
      <c r="X2316" s="7"/>
      <c r="Y2316" s="7"/>
    </row>
    <row r="2317" ht="15.75" customHeight="1">
      <c r="A2317" s="87">
        <v>65.0</v>
      </c>
      <c r="B2317" s="87">
        <v>3.337240083E9</v>
      </c>
      <c r="C2317" s="88" t="s">
        <v>10375</v>
      </c>
      <c r="D2317" s="401" t="s">
        <v>17</v>
      </c>
      <c r="E2317" s="19" t="s">
        <v>16</v>
      </c>
      <c r="F2317" s="587" t="s">
        <v>10399</v>
      </c>
      <c r="G2317" s="8">
        <v>2021.0</v>
      </c>
      <c r="H2317" s="8" t="s">
        <v>10400</v>
      </c>
      <c r="I2317" s="12" t="s">
        <v>10401</v>
      </c>
      <c r="J2317" s="15"/>
      <c r="K2317" s="80" t="s">
        <v>10402</v>
      </c>
      <c r="L2317" s="7"/>
      <c r="M2317" s="7"/>
      <c r="N2317" s="7"/>
      <c r="O2317" s="7"/>
      <c r="P2317" s="7"/>
      <c r="Q2317" s="7"/>
      <c r="R2317" s="7"/>
      <c r="S2317" s="7"/>
      <c r="T2317" s="7"/>
      <c r="U2317" s="7"/>
      <c r="V2317" s="7"/>
      <c r="W2317" s="7"/>
      <c r="X2317" s="7"/>
      <c r="Y2317" s="7"/>
    </row>
    <row r="2318" ht="15.75" customHeight="1">
      <c r="A2318" s="87">
        <v>65.0</v>
      </c>
      <c r="B2318" s="87">
        <v>3.337240083E9</v>
      </c>
      <c r="C2318" s="88" t="s">
        <v>10375</v>
      </c>
      <c r="D2318" s="401" t="s">
        <v>18</v>
      </c>
      <c r="E2318" s="8" t="s">
        <v>13</v>
      </c>
      <c r="F2318" s="18" t="s">
        <v>10403</v>
      </c>
      <c r="G2318" s="8">
        <v>2025.0</v>
      </c>
      <c r="H2318" s="8" t="s">
        <v>10404</v>
      </c>
      <c r="I2318" s="12" t="s">
        <v>10405</v>
      </c>
      <c r="J2318" s="12" t="s">
        <v>10406</v>
      </c>
      <c r="K2318" s="80" t="s">
        <v>10407</v>
      </c>
      <c r="L2318" s="7"/>
      <c r="M2318" s="7"/>
      <c r="N2318" s="7"/>
      <c r="O2318" s="7"/>
      <c r="P2318" s="7"/>
      <c r="Q2318" s="7"/>
      <c r="R2318" s="7"/>
      <c r="S2318" s="7"/>
      <c r="T2318" s="7"/>
      <c r="U2318" s="7"/>
      <c r="V2318" s="7"/>
      <c r="W2318" s="7"/>
      <c r="X2318" s="7"/>
      <c r="Y2318" s="7"/>
    </row>
    <row r="2319" ht="15.75" customHeight="1">
      <c r="A2319" s="87">
        <v>65.0</v>
      </c>
      <c r="B2319" s="87">
        <v>3.337240083E9</v>
      </c>
      <c r="C2319" s="88" t="s">
        <v>10375</v>
      </c>
      <c r="D2319" s="401" t="s">
        <v>18</v>
      </c>
      <c r="E2319" s="8" t="s">
        <v>13</v>
      </c>
      <c r="F2319" s="18" t="s">
        <v>10408</v>
      </c>
      <c r="G2319" s="8">
        <v>2017.0</v>
      </c>
      <c r="H2319" s="123" t="s">
        <v>10409</v>
      </c>
      <c r="I2319" s="12" t="s">
        <v>10410</v>
      </c>
      <c r="J2319" s="12" t="s">
        <v>10411</v>
      </c>
      <c r="K2319" s="80" t="s">
        <v>10412</v>
      </c>
      <c r="L2319" s="7"/>
      <c r="M2319" s="7"/>
      <c r="N2319" s="7"/>
      <c r="O2319" s="7"/>
      <c r="P2319" s="7"/>
      <c r="Q2319" s="7"/>
      <c r="R2319" s="7"/>
      <c r="S2319" s="7"/>
      <c r="T2319" s="7"/>
      <c r="U2319" s="7"/>
      <c r="V2319" s="7"/>
      <c r="W2319" s="7"/>
      <c r="X2319" s="7"/>
      <c r="Y2319" s="7"/>
    </row>
    <row r="2320" ht="15.75" customHeight="1">
      <c r="A2320" s="87">
        <v>65.0</v>
      </c>
      <c r="B2320" s="87">
        <v>3.337240083E9</v>
      </c>
      <c r="C2320" s="88" t="s">
        <v>10375</v>
      </c>
      <c r="D2320" s="401" t="s">
        <v>18</v>
      </c>
      <c r="E2320" s="19" t="s">
        <v>33</v>
      </c>
      <c r="F2320" s="587" t="s">
        <v>10413</v>
      </c>
      <c r="G2320" s="8">
        <v>2025.0</v>
      </c>
      <c r="H2320" s="8" t="s">
        <v>10414</v>
      </c>
      <c r="I2320" s="12" t="s">
        <v>10415</v>
      </c>
      <c r="J2320" s="15"/>
      <c r="K2320" s="80" t="s">
        <v>10416</v>
      </c>
      <c r="L2320" s="7"/>
      <c r="M2320" s="7"/>
      <c r="N2320" s="7"/>
      <c r="O2320" s="7"/>
      <c r="P2320" s="7"/>
      <c r="Q2320" s="7"/>
      <c r="R2320" s="7"/>
      <c r="S2320" s="7"/>
      <c r="T2320" s="7"/>
      <c r="U2320" s="7"/>
      <c r="V2320" s="7"/>
      <c r="W2320" s="7"/>
      <c r="X2320" s="7"/>
      <c r="Y2320" s="7"/>
    </row>
    <row r="2321" ht="15.75" customHeight="1">
      <c r="A2321" s="87">
        <v>65.0</v>
      </c>
      <c r="B2321" s="87">
        <v>3.337240083E9</v>
      </c>
      <c r="C2321" s="88" t="s">
        <v>10375</v>
      </c>
      <c r="D2321" s="401" t="s">
        <v>18</v>
      </c>
      <c r="E2321" s="19" t="s">
        <v>33</v>
      </c>
      <c r="F2321" s="18" t="s">
        <v>10417</v>
      </c>
      <c r="G2321" s="8">
        <v>2020.0</v>
      </c>
      <c r="H2321" s="123" t="s">
        <v>10418</v>
      </c>
      <c r="I2321" s="12" t="s">
        <v>10419</v>
      </c>
      <c r="J2321" s="12" t="s">
        <v>10420</v>
      </c>
      <c r="K2321" s="80" t="s">
        <v>10421</v>
      </c>
      <c r="L2321" s="7"/>
      <c r="M2321" s="7"/>
      <c r="N2321" s="7"/>
      <c r="O2321" s="7"/>
      <c r="P2321" s="7"/>
      <c r="Q2321" s="7"/>
      <c r="R2321" s="7"/>
      <c r="S2321" s="7"/>
      <c r="T2321" s="7"/>
      <c r="U2321" s="7"/>
      <c r="V2321" s="7"/>
      <c r="W2321" s="7"/>
      <c r="X2321" s="7"/>
      <c r="Y2321" s="7"/>
    </row>
    <row r="2322" ht="15.75" customHeight="1">
      <c r="A2322" s="87">
        <v>65.0</v>
      </c>
      <c r="B2322" s="87">
        <v>3.337240083E9</v>
      </c>
      <c r="C2322" s="88" t="s">
        <v>10375</v>
      </c>
      <c r="D2322" s="401" t="s">
        <v>18</v>
      </c>
      <c r="E2322" s="19" t="s">
        <v>16</v>
      </c>
      <c r="F2322" s="587" t="s">
        <v>10422</v>
      </c>
      <c r="G2322" s="8">
        <v>2025.0</v>
      </c>
      <c r="H2322" s="8" t="s">
        <v>10423</v>
      </c>
      <c r="I2322" s="12" t="s">
        <v>10424</v>
      </c>
      <c r="J2322" s="15"/>
      <c r="K2322" s="80" t="s">
        <v>10425</v>
      </c>
      <c r="L2322" s="7"/>
      <c r="M2322" s="7"/>
      <c r="N2322" s="7"/>
      <c r="O2322" s="7"/>
      <c r="P2322" s="7"/>
      <c r="Q2322" s="7"/>
      <c r="R2322" s="7"/>
      <c r="S2322" s="7"/>
      <c r="T2322" s="7"/>
      <c r="U2322" s="7"/>
      <c r="V2322" s="7"/>
      <c r="W2322" s="7"/>
      <c r="X2322" s="7"/>
      <c r="Y2322" s="7"/>
    </row>
    <row r="2323" ht="15.75" customHeight="1">
      <c r="A2323" s="87">
        <v>65.0</v>
      </c>
      <c r="B2323" s="87">
        <v>3.337240083E9</v>
      </c>
      <c r="C2323" s="88" t="s">
        <v>10375</v>
      </c>
      <c r="D2323" s="401" t="s">
        <v>18</v>
      </c>
      <c r="E2323" s="19" t="s">
        <v>16</v>
      </c>
      <c r="F2323" s="587" t="s">
        <v>10426</v>
      </c>
      <c r="G2323" s="8">
        <v>2022.0</v>
      </c>
      <c r="H2323" s="8" t="s">
        <v>10427</v>
      </c>
      <c r="I2323" s="12" t="s">
        <v>10428</v>
      </c>
      <c r="J2323" s="15"/>
      <c r="K2323" s="80" t="s">
        <v>10429</v>
      </c>
      <c r="L2323" s="7"/>
      <c r="M2323" s="7"/>
      <c r="N2323" s="7"/>
      <c r="O2323" s="7"/>
      <c r="P2323" s="7"/>
      <c r="Q2323" s="7"/>
      <c r="R2323" s="7"/>
      <c r="S2323" s="7"/>
      <c r="T2323" s="7"/>
      <c r="U2323" s="7"/>
      <c r="V2323" s="7"/>
      <c r="W2323" s="7"/>
      <c r="X2323" s="7"/>
      <c r="Y2323" s="7"/>
    </row>
    <row r="2324" ht="15.75" customHeight="1">
      <c r="A2324" s="87">
        <v>65.0</v>
      </c>
      <c r="B2324" s="87">
        <v>3.337240083E9</v>
      </c>
      <c r="C2324" s="88" t="s">
        <v>10375</v>
      </c>
      <c r="D2324" s="401" t="s">
        <v>19</v>
      </c>
      <c r="E2324" s="8" t="s">
        <v>13</v>
      </c>
      <c r="F2324" s="18" t="s">
        <v>10430</v>
      </c>
      <c r="G2324" s="8">
        <v>2024.0</v>
      </c>
      <c r="H2324" s="8" t="s">
        <v>10431</v>
      </c>
      <c r="I2324" s="12" t="s">
        <v>10432</v>
      </c>
      <c r="J2324" s="15"/>
      <c r="K2324" s="80" t="s">
        <v>10433</v>
      </c>
      <c r="L2324" s="7"/>
      <c r="M2324" s="7"/>
      <c r="N2324" s="7"/>
      <c r="O2324" s="7"/>
      <c r="P2324" s="7"/>
      <c r="Q2324" s="7"/>
      <c r="R2324" s="7"/>
      <c r="S2324" s="7"/>
      <c r="T2324" s="7"/>
      <c r="U2324" s="7"/>
      <c r="V2324" s="7"/>
      <c r="W2324" s="7"/>
      <c r="X2324" s="7"/>
      <c r="Y2324" s="7"/>
    </row>
    <row r="2325" ht="15.75" customHeight="1">
      <c r="A2325" s="87">
        <v>65.0</v>
      </c>
      <c r="B2325" s="87">
        <v>3.337240083E9</v>
      </c>
      <c r="C2325" s="88" t="s">
        <v>10375</v>
      </c>
      <c r="D2325" s="401" t="s">
        <v>19</v>
      </c>
      <c r="E2325" s="8" t="s">
        <v>13</v>
      </c>
      <c r="F2325" s="18" t="s">
        <v>10434</v>
      </c>
      <c r="G2325" s="8">
        <v>2023.0</v>
      </c>
      <c r="H2325" s="8" t="s">
        <v>10435</v>
      </c>
      <c r="I2325" s="12" t="s">
        <v>10436</v>
      </c>
      <c r="J2325" s="15"/>
      <c r="K2325" s="77" t="s">
        <v>10437</v>
      </c>
      <c r="L2325" s="7"/>
      <c r="M2325" s="7"/>
      <c r="N2325" s="7"/>
      <c r="O2325" s="7"/>
      <c r="P2325" s="7"/>
      <c r="Q2325" s="7"/>
      <c r="R2325" s="7"/>
      <c r="S2325" s="7"/>
      <c r="T2325" s="7"/>
      <c r="U2325" s="7"/>
      <c r="V2325" s="7"/>
      <c r="W2325" s="7"/>
      <c r="X2325" s="7"/>
      <c r="Y2325" s="7"/>
    </row>
    <row r="2326" ht="15.75" customHeight="1">
      <c r="A2326" s="87">
        <v>65.0</v>
      </c>
      <c r="B2326" s="87">
        <v>3.337240083E9</v>
      </c>
      <c r="C2326" s="88" t="s">
        <v>10375</v>
      </c>
      <c r="D2326" s="401" t="s">
        <v>19</v>
      </c>
      <c r="E2326" s="19" t="s">
        <v>33</v>
      </c>
      <c r="F2326" s="587" t="s">
        <v>10438</v>
      </c>
      <c r="G2326" s="8">
        <v>2023.0</v>
      </c>
      <c r="H2326" s="8" t="s">
        <v>10439</v>
      </c>
      <c r="I2326" s="12" t="s">
        <v>10440</v>
      </c>
      <c r="J2326" s="15"/>
      <c r="K2326" s="80" t="s">
        <v>10441</v>
      </c>
      <c r="L2326" s="7"/>
      <c r="M2326" s="7"/>
      <c r="N2326" s="7"/>
      <c r="O2326" s="7"/>
      <c r="P2326" s="7"/>
      <c r="Q2326" s="7"/>
      <c r="R2326" s="7"/>
      <c r="S2326" s="7"/>
      <c r="T2326" s="7"/>
      <c r="U2326" s="7"/>
      <c r="V2326" s="7"/>
      <c r="W2326" s="7"/>
      <c r="X2326" s="7"/>
      <c r="Y2326" s="7"/>
    </row>
    <row r="2327" ht="15.75" customHeight="1">
      <c r="A2327" s="87">
        <v>65.0</v>
      </c>
      <c r="B2327" s="87">
        <v>3.337240083E9</v>
      </c>
      <c r="C2327" s="88" t="s">
        <v>10375</v>
      </c>
      <c r="D2327" s="401" t="s">
        <v>19</v>
      </c>
      <c r="E2327" s="19" t="s">
        <v>33</v>
      </c>
      <c r="F2327" s="587" t="s">
        <v>10442</v>
      </c>
      <c r="G2327" s="8">
        <v>2024.0</v>
      </c>
      <c r="H2327" s="8" t="s">
        <v>10443</v>
      </c>
      <c r="I2327" s="12" t="s">
        <v>10444</v>
      </c>
      <c r="J2327" s="15"/>
      <c r="K2327" s="80" t="s">
        <v>10445</v>
      </c>
      <c r="L2327" s="7"/>
      <c r="M2327" s="7"/>
      <c r="N2327" s="7"/>
      <c r="O2327" s="7"/>
      <c r="P2327" s="7"/>
      <c r="Q2327" s="7"/>
      <c r="R2327" s="7"/>
      <c r="S2327" s="7"/>
      <c r="T2327" s="7"/>
      <c r="U2327" s="7"/>
      <c r="V2327" s="7"/>
      <c r="W2327" s="7"/>
      <c r="X2327" s="7"/>
      <c r="Y2327" s="7"/>
    </row>
    <row r="2328" ht="15.75" customHeight="1">
      <c r="A2328" s="87">
        <v>65.0</v>
      </c>
      <c r="B2328" s="87">
        <v>3.337240083E9</v>
      </c>
      <c r="C2328" s="88" t="s">
        <v>10375</v>
      </c>
      <c r="D2328" s="401" t="s">
        <v>19</v>
      </c>
      <c r="E2328" s="19" t="s">
        <v>16</v>
      </c>
      <c r="F2328" s="587" t="s">
        <v>10446</v>
      </c>
      <c r="G2328" s="8">
        <v>2024.0</v>
      </c>
      <c r="H2328" s="8" t="s">
        <v>10447</v>
      </c>
      <c r="I2328" s="12" t="s">
        <v>5551</v>
      </c>
      <c r="J2328" s="15"/>
      <c r="K2328" s="80" t="s">
        <v>5558</v>
      </c>
      <c r="L2328" s="7"/>
      <c r="M2328" s="7"/>
      <c r="N2328" s="7"/>
      <c r="O2328" s="7"/>
      <c r="P2328" s="7"/>
      <c r="Q2328" s="7"/>
      <c r="R2328" s="7"/>
      <c r="S2328" s="7"/>
      <c r="T2328" s="7"/>
      <c r="U2328" s="7"/>
      <c r="V2328" s="7"/>
      <c r="W2328" s="7"/>
      <c r="X2328" s="7"/>
      <c r="Y2328" s="7"/>
    </row>
    <row r="2329" ht="15.75" customHeight="1">
      <c r="A2329" s="87">
        <v>65.0</v>
      </c>
      <c r="B2329" s="87">
        <v>3.337240083E9</v>
      </c>
      <c r="C2329" s="88" t="s">
        <v>10375</v>
      </c>
      <c r="D2329" s="401" t="s">
        <v>19</v>
      </c>
      <c r="E2329" s="19" t="s">
        <v>16</v>
      </c>
      <c r="F2329" s="587" t="s">
        <v>10448</v>
      </c>
      <c r="G2329" s="8">
        <v>2024.0</v>
      </c>
      <c r="H2329" s="8" t="s">
        <v>10449</v>
      </c>
      <c r="I2329" s="12" t="s">
        <v>10450</v>
      </c>
      <c r="J2329" s="15"/>
      <c r="K2329" s="80" t="s">
        <v>10451</v>
      </c>
      <c r="L2329" s="7"/>
      <c r="M2329" s="7"/>
      <c r="N2329" s="7"/>
      <c r="O2329" s="7"/>
      <c r="P2329" s="7"/>
      <c r="Q2329" s="7"/>
      <c r="R2329" s="7"/>
      <c r="S2329" s="7"/>
      <c r="T2329" s="7"/>
      <c r="U2329" s="7"/>
      <c r="V2329" s="7"/>
      <c r="W2329" s="7"/>
      <c r="X2329" s="7"/>
      <c r="Y2329" s="7"/>
    </row>
    <row r="2330" ht="15.75" customHeight="1">
      <c r="A2330" s="87">
        <v>65.0</v>
      </c>
      <c r="B2330" s="87">
        <v>3.337240083E9</v>
      </c>
      <c r="C2330" s="88" t="s">
        <v>10375</v>
      </c>
      <c r="D2330" s="401" t="s">
        <v>144</v>
      </c>
      <c r="E2330" s="8" t="s">
        <v>13</v>
      </c>
      <c r="F2330" s="18" t="s">
        <v>10452</v>
      </c>
      <c r="G2330" s="8">
        <v>2023.0</v>
      </c>
      <c r="H2330" s="8" t="s">
        <v>10453</v>
      </c>
      <c r="I2330" s="12" t="s">
        <v>10454</v>
      </c>
      <c r="J2330" s="12" t="s">
        <v>10455</v>
      </c>
      <c r="K2330" s="80" t="s">
        <v>10456</v>
      </c>
      <c r="L2330" s="7"/>
      <c r="M2330" s="7"/>
      <c r="N2330" s="7"/>
      <c r="O2330" s="7"/>
      <c r="P2330" s="7"/>
      <c r="Q2330" s="7"/>
      <c r="R2330" s="7"/>
      <c r="S2330" s="7"/>
      <c r="T2330" s="7"/>
      <c r="U2330" s="7"/>
      <c r="V2330" s="7"/>
      <c r="W2330" s="7"/>
      <c r="X2330" s="7"/>
      <c r="Y2330" s="7"/>
    </row>
    <row r="2331" ht="15.75" customHeight="1">
      <c r="A2331" s="87">
        <v>65.0</v>
      </c>
      <c r="B2331" s="87">
        <v>3.337240083E9</v>
      </c>
      <c r="C2331" s="88" t="s">
        <v>10375</v>
      </c>
      <c r="D2331" s="401" t="s">
        <v>144</v>
      </c>
      <c r="E2331" s="8" t="s">
        <v>13</v>
      </c>
      <c r="F2331" s="18" t="s">
        <v>10457</v>
      </c>
      <c r="G2331" s="8">
        <v>2020.0</v>
      </c>
      <c r="H2331" s="8" t="s">
        <v>10458</v>
      </c>
      <c r="I2331" s="12" t="s">
        <v>10459</v>
      </c>
      <c r="J2331" s="12" t="s">
        <v>10460</v>
      </c>
      <c r="K2331" s="80" t="s">
        <v>10461</v>
      </c>
      <c r="L2331" s="7"/>
      <c r="M2331" s="7"/>
      <c r="N2331" s="7"/>
      <c r="O2331" s="7"/>
      <c r="P2331" s="7"/>
      <c r="Q2331" s="7"/>
      <c r="R2331" s="7"/>
      <c r="S2331" s="7"/>
      <c r="T2331" s="7"/>
      <c r="U2331" s="7"/>
      <c r="V2331" s="7"/>
      <c r="W2331" s="7"/>
      <c r="X2331" s="7"/>
      <c r="Y2331" s="7"/>
    </row>
    <row r="2332" ht="15.75" customHeight="1">
      <c r="A2332" s="87">
        <v>65.0</v>
      </c>
      <c r="B2332" s="87">
        <v>3.337240083E9</v>
      </c>
      <c r="C2332" s="88" t="s">
        <v>10375</v>
      </c>
      <c r="D2332" s="401" t="s">
        <v>144</v>
      </c>
      <c r="E2332" s="19" t="s">
        <v>33</v>
      </c>
      <c r="F2332" s="18" t="s">
        <v>10462</v>
      </c>
      <c r="G2332" s="8">
        <v>2018.0</v>
      </c>
      <c r="H2332" s="8" t="s">
        <v>10463</v>
      </c>
      <c r="I2332" s="12" t="s">
        <v>10464</v>
      </c>
      <c r="J2332" s="12" t="s">
        <v>10465</v>
      </c>
      <c r="K2332" s="80" t="s">
        <v>10466</v>
      </c>
      <c r="L2332" s="7"/>
      <c r="M2332" s="7"/>
      <c r="N2332" s="7"/>
      <c r="O2332" s="7"/>
      <c r="P2332" s="7"/>
      <c r="Q2332" s="7"/>
      <c r="R2332" s="7"/>
      <c r="S2332" s="7"/>
      <c r="T2332" s="7"/>
      <c r="U2332" s="7"/>
      <c r="V2332" s="7"/>
      <c r="W2332" s="7"/>
      <c r="X2332" s="7"/>
      <c r="Y2332" s="7"/>
    </row>
    <row r="2333" ht="15.75" customHeight="1">
      <c r="A2333" s="87">
        <v>65.0</v>
      </c>
      <c r="B2333" s="87">
        <v>3.337240083E9</v>
      </c>
      <c r="C2333" s="88" t="s">
        <v>10375</v>
      </c>
      <c r="D2333" s="401" t="s">
        <v>144</v>
      </c>
      <c r="E2333" s="19" t="s">
        <v>33</v>
      </c>
      <c r="F2333" s="18" t="s">
        <v>10467</v>
      </c>
      <c r="G2333" s="8">
        <v>2024.0</v>
      </c>
      <c r="H2333" s="8" t="s">
        <v>10468</v>
      </c>
      <c r="I2333" s="12" t="s">
        <v>10469</v>
      </c>
      <c r="J2333" s="12" t="s">
        <v>10470</v>
      </c>
      <c r="K2333" s="80" t="s">
        <v>10471</v>
      </c>
      <c r="L2333" s="7"/>
      <c r="M2333" s="7"/>
      <c r="N2333" s="7"/>
      <c r="O2333" s="7"/>
      <c r="P2333" s="7"/>
      <c r="Q2333" s="7"/>
      <c r="R2333" s="7"/>
      <c r="S2333" s="7"/>
      <c r="T2333" s="7"/>
      <c r="U2333" s="7"/>
      <c r="V2333" s="7"/>
      <c r="W2333" s="7"/>
      <c r="X2333" s="7"/>
      <c r="Y2333" s="7"/>
    </row>
    <row r="2334" ht="15.75" customHeight="1">
      <c r="A2334" s="87">
        <v>65.0</v>
      </c>
      <c r="B2334" s="87">
        <v>3.337240083E9</v>
      </c>
      <c r="C2334" s="88" t="s">
        <v>10375</v>
      </c>
      <c r="D2334" s="401" t="s">
        <v>144</v>
      </c>
      <c r="E2334" s="19" t="s">
        <v>16</v>
      </c>
      <c r="F2334" s="18" t="s">
        <v>10472</v>
      </c>
      <c r="G2334" s="8">
        <v>2024.0</v>
      </c>
      <c r="H2334" s="8" t="s">
        <v>10473</v>
      </c>
      <c r="I2334" s="12" t="s">
        <v>10474</v>
      </c>
      <c r="J2334" s="12" t="s">
        <v>10475</v>
      </c>
      <c r="K2334" s="80" t="s">
        <v>10476</v>
      </c>
      <c r="L2334" s="7"/>
      <c r="M2334" s="7"/>
      <c r="N2334" s="7"/>
      <c r="O2334" s="7"/>
      <c r="P2334" s="7"/>
      <c r="Q2334" s="7"/>
      <c r="R2334" s="7"/>
      <c r="S2334" s="7"/>
      <c r="T2334" s="7"/>
      <c r="U2334" s="7"/>
      <c r="V2334" s="7"/>
      <c r="W2334" s="7"/>
      <c r="X2334" s="7"/>
      <c r="Y2334" s="7"/>
    </row>
    <row r="2335" ht="15.75" customHeight="1">
      <c r="A2335" s="87">
        <v>65.0</v>
      </c>
      <c r="B2335" s="87">
        <v>3.337240083E9</v>
      </c>
      <c r="C2335" s="88" t="s">
        <v>10375</v>
      </c>
      <c r="D2335" s="234" t="s">
        <v>144</v>
      </c>
      <c r="E2335" s="19" t="s">
        <v>16</v>
      </c>
      <c r="F2335" s="18" t="s">
        <v>10477</v>
      </c>
      <c r="G2335" s="8">
        <v>2025.0</v>
      </c>
      <c r="H2335" s="8" t="s">
        <v>3178</v>
      </c>
      <c r="I2335" s="12" t="s">
        <v>10478</v>
      </c>
      <c r="J2335" s="12" t="s">
        <v>10479</v>
      </c>
      <c r="K2335" s="80" t="s">
        <v>10480</v>
      </c>
      <c r="L2335" s="7"/>
      <c r="M2335" s="7"/>
      <c r="N2335" s="7"/>
      <c r="O2335" s="7"/>
      <c r="P2335" s="7"/>
      <c r="Q2335" s="7"/>
      <c r="R2335" s="7"/>
      <c r="S2335" s="7"/>
      <c r="T2335" s="7"/>
      <c r="U2335" s="7"/>
      <c r="V2335" s="7"/>
      <c r="W2335" s="7"/>
      <c r="X2335" s="7"/>
      <c r="Y2335" s="7"/>
    </row>
    <row r="2336" ht="15.75" customHeight="1">
      <c r="A2336" s="87">
        <v>65.0</v>
      </c>
      <c r="B2336" s="87">
        <v>3.337240083E9</v>
      </c>
      <c r="C2336" s="88" t="s">
        <v>10375</v>
      </c>
      <c r="D2336" s="401" t="s">
        <v>21</v>
      </c>
      <c r="E2336" s="8" t="s">
        <v>13</v>
      </c>
      <c r="F2336" s="587" t="s">
        <v>10481</v>
      </c>
      <c r="G2336" s="8">
        <v>2022.0</v>
      </c>
      <c r="H2336" s="8" t="s">
        <v>10482</v>
      </c>
      <c r="I2336" s="12" t="s">
        <v>2125</v>
      </c>
      <c r="J2336" s="15"/>
      <c r="K2336" s="80" t="s">
        <v>10483</v>
      </c>
      <c r="L2336" s="7"/>
      <c r="M2336" s="7"/>
      <c r="N2336" s="7"/>
      <c r="O2336" s="7"/>
      <c r="P2336" s="7"/>
      <c r="Q2336" s="7"/>
      <c r="R2336" s="7"/>
      <c r="S2336" s="7"/>
      <c r="T2336" s="7"/>
      <c r="U2336" s="7"/>
      <c r="V2336" s="7"/>
      <c r="W2336" s="7"/>
      <c r="X2336" s="7"/>
      <c r="Y2336" s="7"/>
    </row>
    <row r="2337" ht="15.75" customHeight="1">
      <c r="A2337" s="87">
        <v>65.0</v>
      </c>
      <c r="B2337" s="87">
        <v>3.337240083E9</v>
      </c>
      <c r="C2337" s="88" t="s">
        <v>10375</v>
      </c>
      <c r="D2337" s="401" t="s">
        <v>21</v>
      </c>
      <c r="E2337" s="8" t="s">
        <v>13</v>
      </c>
      <c r="F2337" s="587" t="s">
        <v>10484</v>
      </c>
      <c r="G2337" s="8">
        <v>2013.0</v>
      </c>
      <c r="H2337" s="8" t="s">
        <v>10485</v>
      </c>
      <c r="I2337" s="12" t="s">
        <v>10486</v>
      </c>
      <c r="J2337" s="15"/>
      <c r="K2337" s="80" t="s">
        <v>10487</v>
      </c>
      <c r="L2337" s="7"/>
      <c r="M2337" s="7"/>
      <c r="N2337" s="7"/>
      <c r="O2337" s="7"/>
      <c r="P2337" s="7"/>
      <c r="Q2337" s="7"/>
      <c r="R2337" s="7"/>
      <c r="S2337" s="7"/>
      <c r="T2337" s="7"/>
      <c r="U2337" s="7"/>
      <c r="V2337" s="7"/>
      <c r="W2337" s="7"/>
      <c r="X2337" s="7"/>
      <c r="Y2337" s="7"/>
    </row>
    <row r="2338" ht="15.75" customHeight="1">
      <c r="A2338" s="87">
        <v>65.0</v>
      </c>
      <c r="B2338" s="87">
        <v>3.337240083E9</v>
      </c>
      <c r="C2338" s="88" t="s">
        <v>10375</v>
      </c>
      <c r="D2338" s="401" t="s">
        <v>21</v>
      </c>
      <c r="E2338" s="19" t="s">
        <v>33</v>
      </c>
      <c r="F2338" s="18" t="s">
        <v>10488</v>
      </c>
      <c r="G2338" s="8">
        <v>2018.0</v>
      </c>
      <c r="H2338" s="8" t="s">
        <v>10489</v>
      </c>
      <c r="I2338" s="12" t="s">
        <v>10490</v>
      </c>
      <c r="J2338" s="12" t="s">
        <v>10491</v>
      </c>
      <c r="K2338" s="77" t="s">
        <v>10492</v>
      </c>
      <c r="L2338" s="7"/>
      <c r="M2338" s="7"/>
      <c r="N2338" s="7"/>
      <c r="O2338" s="7"/>
      <c r="P2338" s="7"/>
      <c r="Q2338" s="7"/>
      <c r="R2338" s="7"/>
      <c r="S2338" s="7"/>
      <c r="T2338" s="7"/>
      <c r="U2338" s="7"/>
      <c r="V2338" s="7"/>
      <c r="W2338" s="7"/>
      <c r="X2338" s="7"/>
      <c r="Y2338" s="7"/>
    </row>
    <row r="2339" ht="15.75" customHeight="1">
      <c r="A2339" s="87">
        <v>65.0</v>
      </c>
      <c r="B2339" s="87">
        <v>3.337240083E9</v>
      </c>
      <c r="C2339" s="88" t="s">
        <v>10375</v>
      </c>
      <c r="D2339" s="401" t="s">
        <v>21</v>
      </c>
      <c r="E2339" s="19" t="s">
        <v>33</v>
      </c>
      <c r="F2339" s="18" t="s">
        <v>10493</v>
      </c>
      <c r="G2339" s="8">
        <v>2005.0</v>
      </c>
      <c r="H2339" s="8" t="s">
        <v>10494</v>
      </c>
      <c r="I2339" s="12" t="s">
        <v>10495</v>
      </c>
      <c r="J2339" s="12" t="s">
        <v>10496</v>
      </c>
      <c r="K2339" s="80" t="s">
        <v>10497</v>
      </c>
      <c r="L2339" s="7"/>
      <c r="M2339" s="7"/>
      <c r="N2339" s="7"/>
      <c r="O2339" s="7"/>
      <c r="P2339" s="7"/>
      <c r="Q2339" s="7"/>
      <c r="R2339" s="7"/>
      <c r="S2339" s="7"/>
      <c r="T2339" s="7"/>
      <c r="U2339" s="7"/>
      <c r="V2339" s="7"/>
      <c r="W2339" s="7"/>
      <c r="X2339" s="7"/>
      <c r="Y2339" s="7"/>
    </row>
    <row r="2340" ht="15.75" customHeight="1">
      <c r="A2340" s="87">
        <v>65.0</v>
      </c>
      <c r="B2340" s="87">
        <v>3.337240083E9</v>
      </c>
      <c r="C2340" s="88" t="s">
        <v>10375</v>
      </c>
      <c r="D2340" s="401" t="s">
        <v>21</v>
      </c>
      <c r="E2340" s="19" t="s">
        <v>16</v>
      </c>
      <c r="F2340" s="587" t="s">
        <v>10498</v>
      </c>
      <c r="G2340" s="8">
        <v>2022.0</v>
      </c>
      <c r="H2340" s="8" t="s">
        <v>10499</v>
      </c>
      <c r="I2340" s="12" t="s">
        <v>10500</v>
      </c>
      <c r="J2340" s="12"/>
      <c r="K2340" s="80" t="s">
        <v>10501</v>
      </c>
      <c r="L2340" s="7"/>
      <c r="M2340" s="7"/>
      <c r="N2340" s="7"/>
      <c r="O2340" s="7"/>
      <c r="P2340" s="7"/>
      <c r="Q2340" s="7"/>
      <c r="R2340" s="7"/>
      <c r="S2340" s="7"/>
      <c r="T2340" s="7"/>
      <c r="U2340" s="7"/>
      <c r="V2340" s="7"/>
      <c r="W2340" s="7"/>
      <c r="X2340" s="7"/>
      <c r="Y2340" s="7"/>
    </row>
    <row r="2341" ht="15.75" customHeight="1">
      <c r="A2341" s="87">
        <v>65.0</v>
      </c>
      <c r="B2341" s="87">
        <v>3.337240083E9</v>
      </c>
      <c r="C2341" s="88" t="s">
        <v>10375</v>
      </c>
      <c r="D2341" s="401" t="s">
        <v>21</v>
      </c>
      <c r="E2341" s="19" t="s">
        <v>16</v>
      </c>
      <c r="F2341" s="18" t="s">
        <v>10502</v>
      </c>
      <c r="G2341" s="8">
        <v>2017.0</v>
      </c>
      <c r="H2341" s="8" t="s">
        <v>10503</v>
      </c>
      <c r="I2341" s="12" t="s">
        <v>10504</v>
      </c>
      <c r="J2341" s="12" t="s">
        <v>10505</v>
      </c>
      <c r="K2341" s="80" t="s">
        <v>10506</v>
      </c>
      <c r="L2341" s="7"/>
      <c r="M2341" s="7"/>
      <c r="N2341" s="7"/>
      <c r="O2341" s="7"/>
      <c r="P2341" s="7"/>
      <c r="Q2341" s="7"/>
      <c r="R2341" s="7"/>
      <c r="S2341" s="7"/>
      <c r="T2341" s="7"/>
      <c r="U2341" s="7"/>
      <c r="V2341" s="7"/>
      <c r="W2341" s="7"/>
      <c r="X2341" s="7"/>
      <c r="Y2341" s="7"/>
    </row>
    <row r="2342" ht="15.75" customHeight="1">
      <c r="A2342" s="87">
        <v>66.0</v>
      </c>
      <c r="B2342" s="87">
        <v>3.337240086E9</v>
      </c>
      <c r="C2342" s="88" t="s">
        <v>10507</v>
      </c>
      <c r="D2342" s="11" t="s">
        <v>12</v>
      </c>
      <c r="E2342" s="12" t="s">
        <v>2410</v>
      </c>
      <c r="F2342" s="18" t="s">
        <v>10508</v>
      </c>
      <c r="G2342" s="8">
        <v>2023.0</v>
      </c>
      <c r="H2342" s="8" t="s">
        <v>10509</v>
      </c>
      <c r="I2342" s="12" t="s">
        <v>10510</v>
      </c>
      <c r="J2342" s="12" t="s">
        <v>10511</v>
      </c>
      <c r="K2342" s="77" t="s">
        <v>10512</v>
      </c>
      <c r="L2342" s="7"/>
      <c r="M2342" s="7"/>
      <c r="N2342" s="7"/>
      <c r="O2342" s="7"/>
      <c r="P2342" s="7"/>
      <c r="Q2342" s="7"/>
      <c r="R2342" s="7"/>
      <c r="S2342" s="7"/>
      <c r="T2342" s="7"/>
      <c r="U2342" s="7"/>
      <c r="V2342" s="7"/>
      <c r="W2342" s="7"/>
      <c r="X2342" s="7"/>
      <c r="Y2342" s="7"/>
    </row>
    <row r="2343" ht="15.75" customHeight="1">
      <c r="A2343" s="87">
        <v>66.0</v>
      </c>
      <c r="B2343" s="87">
        <v>3.337240086E9</v>
      </c>
      <c r="C2343" s="88" t="s">
        <v>10507</v>
      </c>
      <c r="D2343" s="17" t="s">
        <v>12</v>
      </c>
      <c r="E2343" s="12" t="s">
        <v>33</v>
      </c>
      <c r="F2343" s="18" t="s">
        <v>10513</v>
      </c>
      <c r="G2343" s="121">
        <v>2019.0</v>
      </c>
      <c r="H2343" s="12" t="s">
        <v>10514</v>
      </c>
      <c r="I2343" s="12" t="s">
        <v>10515</v>
      </c>
      <c r="J2343" s="12" t="s">
        <v>10516</v>
      </c>
      <c r="K2343" s="77" t="s">
        <v>10517</v>
      </c>
      <c r="L2343" s="7"/>
      <c r="M2343" s="7"/>
      <c r="N2343" s="7"/>
      <c r="O2343" s="7"/>
      <c r="P2343" s="7"/>
      <c r="Q2343" s="7"/>
      <c r="R2343" s="7"/>
      <c r="S2343" s="7"/>
      <c r="T2343" s="7"/>
      <c r="U2343" s="7"/>
      <c r="V2343" s="7"/>
      <c r="W2343" s="7"/>
      <c r="X2343" s="7"/>
      <c r="Y2343" s="7"/>
    </row>
    <row r="2344" ht="15.75" customHeight="1">
      <c r="A2344" s="87">
        <v>66.0</v>
      </c>
      <c r="B2344" s="87">
        <v>3.337240086E9</v>
      </c>
      <c r="C2344" s="88" t="s">
        <v>10507</v>
      </c>
      <c r="D2344" s="11" t="s">
        <v>12</v>
      </c>
      <c r="E2344" s="12" t="s">
        <v>33</v>
      </c>
      <c r="F2344" s="18" t="s">
        <v>10518</v>
      </c>
      <c r="G2344" s="8">
        <v>2016.0</v>
      </c>
      <c r="H2344" s="8" t="s">
        <v>10519</v>
      </c>
      <c r="I2344" s="12" t="s">
        <v>10520</v>
      </c>
      <c r="J2344" s="12" t="s">
        <v>10521</v>
      </c>
      <c r="K2344" s="77" t="s">
        <v>10522</v>
      </c>
      <c r="L2344" s="7"/>
      <c r="M2344" s="7"/>
      <c r="N2344" s="7"/>
      <c r="O2344" s="7"/>
      <c r="P2344" s="7"/>
      <c r="Q2344" s="7"/>
      <c r="R2344" s="7"/>
      <c r="S2344" s="7"/>
      <c r="T2344" s="7"/>
      <c r="U2344" s="7"/>
      <c r="V2344" s="7"/>
      <c r="W2344" s="7"/>
      <c r="X2344" s="7"/>
      <c r="Y2344" s="7"/>
    </row>
    <row r="2345" ht="15.75" customHeight="1">
      <c r="A2345" s="87">
        <v>66.0</v>
      </c>
      <c r="B2345" s="87">
        <v>3.337240086E9</v>
      </c>
      <c r="C2345" s="88" t="s">
        <v>10507</v>
      </c>
      <c r="D2345" s="17" t="s">
        <v>12</v>
      </c>
      <c r="E2345" s="12" t="s">
        <v>2429</v>
      </c>
      <c r="F2345" s="18" t="s">
        <v>10523</v>
      </c>
      <c r="G2345" s="8">
        <v>2018.0</v>
      </c>
      <c r="H2345" s="8" t="s">
        <v>10524</v>
      </c>
      <c r="I2345" s="12" t="s">
        <v>10525</v>
      </c>
      <c r="J2345" s="12" t="s">
        <v>10526</v>
      </c>
      <c r="K2345" s="77" t="s">
        <v>10527</v>
      </c>
      <c r="L2345" s="7"/>
      <c r="M2345" s="7"/>
      <c r="N2345" s="7"/>
      <c r="O2345" s="7"/>
      <c r="P2345" s="7"/>
      <c r="Q2345" s="7"/>
      <c r="R2345" s="7"/>
      <c r="S2345" s="7"/>
      <c r="T2345" s="7"/>
      <c r="U2345" s="7"/>
      <c r="V2345" s="7"/>
      <c r="W2345" s="7"/>
      <c r="X2345" s="7"/>
      <c r="Y2345" s="7"/>
    </row>
    <row r="2346" ht="15.75" customHeight="1">
      <c r="A2346" s="87">
        <v>66.0</v>
      </c>
      <c r="B2346" s="87">
        <v>3.337240086E9</v>
      </c>
      <c r="C2346" s="88" t="s">
        <v>10507</v>
      </c>
      <c r="D2346" s="11" t="s">
        <v>12</v>
      </c>
      <c r="E2346" s="12" t="s">
        <v>2429</v>
      </c>
      <c r="F2346" s="18" t="s">
        <v>10528</v>
      </c>
      <c r="G2346" s="8">
        <v>2021.0</v>
      </c>
      <c r="H2346" s="8" t="s">
        <v>10529</v>
      </c>
      <c r="I2346" s="12" t="s">
        <v>10530</v>
      </c>
      <c r="J2346" s="12" t="s">
        <v>10531</v>
      </c>
      <c r="K2346" s="77" t="s">
        <v>10532</v>
      </c>
      <c r="L2346" s="7"/>
      <c r="M2346" s="7"/>
      <c r="N2346" s="7"/>
      <c r="O2346" s="7"/>
      <c r="P2346" s="7"/>
      <c r="Q2346" s="7"/>
      <c r="R2346" s="7"/>
      <c r="S2346" s="7"/>
      <c r="T2346" s="7"/>
      <c r="U2346" s="7"/>
      <c r="V2346" s="7"/>
      <c r="W2346" s="7"/>
      <c r="X2346" s="7"/>
      <c r="Y2346" s="7"/>
    </row>
    <row r="2347" ht="15.75" customHeight="1">
      <c r="A2347" s="87">
        <v>66.0</v>
      </c>
      <c r="B2347" s="87">
        <v>3.337240086E9</v>
      </c>
      <c r="C2347" s="88" t="s">
        <v>10507</v>
      </c>
      <c r="D2347" s="17" t="s">
        <v>12</v>
      </c>
      <c r="E2347" s="12" t="s">
        <v>2410</v>
      </c>
      <c r="F2347" s="18" t="s">
        <v>10533</v>
      </c>
      <c r="G2347" s="8">
        <v>2021.0</v>
      </c>
      <c r="H2347" s="8" t="s">
        <v>10534</v>
      </c>
      <c r="I2347" s="12" t="s">
        <v>10535</v>
      </c>
      <c r="J2347" s="12" t="s">
        <v>10536</v>
      </c>
      <c r="K2347" s="77" t="s">
        <v>10537</v>
      </c>
      <c r="L2347" s="7"/>
      <c r="M2347" s="7"/>
      <c r="N2347" s="7"/>
      <c r="O2347" s="7"/>
      <c r="P2347" s="7"/>
      <c r="Q2347" s="7"/>
      <c r="R2347" s="7"/>
      <c r="S2347" s="7"/>
      <c r="T2347" s="7"/>
      <c r="U2347" s="7"/>
      <c r="V2347" s="7"/>
      <c r="W2347" s="7"/>
      <c r="X2347" s="7"/>
      <c r="Y2347" s="7"/>
    </row>
    <row r="2348" ht="15.75" customHeight="1">
      <c r="A2348" s="87">
        <v>66.0</v>
      </c>
      <c r="B2348" s="87">
        <v>3.337240086E9</v>
      </c>
      <c r="C2348" s="88" t="s">
        <v>10507</v>
      </c>
      <c r="D2348" s="11" t="s">
        <v>17</v>
      </c>
      <c r="E2348" s="12" t="s">
        <v>2410</v>
      </c>
      <c r="F2348" s="18" t="s">
        <v>10538</v>
      </c>
      <c r="G2348" s="8">
        <v>2020.0</v>
      </c>
      <c r="H2348" s="8" t="s">
        <v>10539</v>
      </c>
      <c r="I2348" s="12" t="s">
        <v>10540</v>
      </c>
      <c r="J2348" s="12" t="s">
        <v>10541</v>
      </c>
      <c r="K2348" s="77" t="s">
        <v>10542</v>
      </c>
      <c r="L2348" s="7"/>
      <c r="M2348" s="7"/>
      <c r="N2348" s="7"/>
      <c r="O2348" s="7"/>
      <c r="P2348" s="7"/>
      <c r="Q2348" s="7"/>
      <c r="R2348" s="7"/>
      <c r="S2348" s="7"/>
      <c r="T2348" s="7"/>
      <c r="U2348" s="7"/>
      <c r="V2348" s="7"/>
      <c r="W2348" s="7"/>
      <c r="X2348" s="7"/>
      <c r="Y2348" s="7"/>
    </row>
    <row r="2349" ht="15.75" customHeight="1">
      <c r="A2349" s="87">
        <v>66.0</v>
      </c>
      <c r="B2349" s="87">
        <v>3.337240086E9</v>
      </c>
      <c r="C2349" s="88" t="s">
        <v>10507</v>
      </c>
      <c r="D2349" s="17" t="s">
        <v>17</v>
      </c>
      <c r="E2349" s="12" t="s">
        <v>33</v>
      </c>
      <c r="F2349" s="18" t="s">
        <v>10543</v>
      </c>
      <c r="G2349" s="8">
        <v>2020.0</v>
      </c>
      <c r="H2349" s="8" t="s">
        <v>10544</v>
      </c>
      <c r="I2349" s="12" t="s">
        <v>10545</v>
      </c>
      <c r="J2349" s="12" t="s">
        <v>10546</v>
      </c>
      <c r="K2349" s="77" t="s">
        <v>10547</v>
      </c>
      <c r="L2349" s="7"/>
      <c r="M2349" s="7"/>
      <c r="N2349" s="7"/>
      <c r="O2349" s="7"/>
      <c r="P2349" s="7"/>
      <c r="Q2349" s="7"/>
      <c r="R2349" s="7"/>
      <c r="S2349" s="7"/>
      <c r="T2349" s="7"/>
      <c r="U2349" s="7"/>
      <c r="V2349" s="7"/>
      <c r="W2349" s="7"/>
      <c r="X2349" s="7"/>
      <c r="Y2349" s="7"/>
    </row>
    <row r="2350" ht="15.75" customHeight="1">
      <c r="A2350" s="87">
        <v>66.0</v>
      </c>
      <c r="B2350" s="87">
        <v>3.337240086E9</v>
      </c>
      <c r="C2350" s="88" t="s">
        <v>10507</v>
      </c>
      <c r="D2350" s="11" t="s">
        <v>17</v>
      </c>
      <c r="E2350" s="12" t="s">
        <v>33</v>
      </c>
      <c r="F2350" s="18" t="s">
        <v>10548</v>
      </c>
      <c r="G2350" s="8">
        <v>2025.0</v>
      </c>
      <c r="H2350" s="8" t="s">
        <v>10549</v>
      </c>
      <c r="I2350" s="12" t="s">
        <v>10550</v>
      </c>
      <c r="J2350" s="12" t="s">
        <v>10551</v>
      </c>
      <c r="K2350" s="77" t="s">
        <v>10552</v>
      </c>
      <c r="L2350" s="7"/>
      <c r="M2350" s="7"/>
      <c r="N2350" s="7"/>
      <c r="O2350" s="7"/>
      <c r="P2350" s="7"/>
      <c r="Q2350" s="7"/>
      <c r="R2350" s="7"/>
      <c r="S2350" s="7"/>
      <c r="T2350" s="7"/>
      <c r="U2350" s="7"/>
      <c r="V2350" s="7"/>
      <c r="W2350" s="7"/>
      <c r="X2350" s="7"/>
      <c r="Y2350" s="7"/>
    </row>
    <row r="2351" ht="15.75" customHeight="1">
      <c r="A2351" s="87">
        <v>66.0</v>
      </c>
      <c r="B2351" s="87">
        <v>3.337240086E9</v>
      </c>
      <c r="C2351" s="88" t="s">
        <v>10507</v>
      </c>
      <c r="D2351" s="17" t="s">
        <v>17</v>
      </c>
      <c r="E2351" s="12" t="s">
        <v>2429</v>
      </c>
      <c r="F2351" s="18" t="s">
        <v>10553</v>
      </c>
      <c r="G2351" s="8">
        <v>2021.0</v>
      </c>
      <c r="H2351" s="8" t="s">
        <v>10554</v>
      </c>
      <c r="I2351" s="12" t="s">
        <v>10555</v>
      </c>
      <c r="J2351" s="12" t="s">
        <v>10556</v>
      </c>
      <c r="K2351" s="77" t="s">
        <v>10557</v>
      </c>
      <c r="L2351" s="7"/>
      <c r="M2351" s="7"/>
      <c r="N2351" s="7"/>
      <c r="O2351" s="7"/>
      <c r="P2351" s="7"/>
      <c r="Q2351" s="7"/>
      <c r="R2351" s="7"/>
      <c r="S2351" s="7"/>
      <c r="T2351" s="7"/>
      <c r="U2351" s="7"/>
      <c r="V2351" s="7"/>
      <c r="W2351" s="7"/>
      <c r="X2351" s="7"/>
      <c r="Y2351" s="7"/>
    </row>
    <row r="2352" ht="15.75" customHeight="1">
      <c r="A2352" s="87">
        <v>66.0</v>
      </c>
      <c r="B2352" s="87">
        <v>3.337240086E9</v>
      </c>
      <c r="C2352" s="88" t="s">
        <v>10507</v>
      </c>
      <c r="D2352" s="11" t="s">
        <v>17</v>
      </c>
      <c r="E2352" s="12" t="s">
        <v>2429</v>
      </c>
      <c r="F2352" s="588" t="s">
        <v>10558</v>
      </c>
      <c r="G2352" s="8">
        <v>2019.0</v>
      </c>
      <c r="H2352" s="8" t="s">
        <v>10559</v>
      </c>
      <c r="I2352" s="12" t="s">
        <v>10560</v>
      </c>
      <c r="J2352" s="12" t="s">
        <v>10561</v>
      </c>
      <c r="K2352" s="77" t="s">
        <v>10562</v>
      </c>
      <c r="L2352" s="7"/>
      <c r="M2352" s="7"/>
      <c r="N2352" s="7"/>
      <c r="O2352" s="7"/>
      <c r="P2352" s="7"/>
      <c r="Q2352" s="7"/>
      <c r="R2352" s="7"/>
      <c r="S2352" s="7"/>
      <c r="T2352" s="7"/>
      <c r="U2352" s="7"/>
      <c r="V2352" s="7"/>
      <c r="W2352" s="7"/>
      <c r="X2352" s="7"/>
      <c r="Y2352" s="7"/>
    </row>
    <row r="2353" ht="15.75" customHeight="1">
      <c r="A2353" s="87">
        <v>66.0</v>
      </c>
      <c r="B2353" s="87">
        <v>3.337240086E9</v>
      </c>
      <c r="C2353" s="88" t="s">
        <v>10507</v>
      </c>
      <c r="D2353" s="17" t="s">
        <v>17</v>
      </c>
      <c r="E2353" s="12" t="s">
        <v>2410</v>
      </c>
      <c r="F2353" s="18" t="s">
        <v>10563</v>
      </c>
      <c r="G2353" s="8">
        <v>2019.0</v>
      </c>
      <c r="H2353" s="8" t="s">
        <v>10564</v>
      </c>
      <c r="I2353" s="12" t="s">
        <v>10565</v>
      </c>
      <c r="J2353" s="12" t="s">
        <v>10566</v>
      </c>
      <c r="K2353" s="77" t="s">
        <v>10567</v>
      </c>
      <c r="L2353" s="7"/>
      <c r="M2353" s="7"/>
      <c r="N2353" s="7"/>
      <c r="O2353" s="7"/>
      <c r="P2353" s="7"/>
      <c r="Q2353" s="7"/>
      <c r="R2353" s="7"/>
      <c r="S2353" s="7"/>
      <c r="T2353" s="7"/>
      <c r="U2353" s="7"/>
      <c r="V2353" s="7"/>
      <c r="W2353" s="7"/>
      <c r="X2353" s="7"/>
      <c r="Y2353" s="7"/>
    </row>
    <row r="2354" ht="15.75" customHeight="1">
      <c r="A2354" s="87">
        <v>66.0</v>
      </c>
      <c r="B2354" s="87">
        <v>3.337240086E9</v>
      </c>
      <c r="C2354" s="88" t="s">
        <v>10507</v>
      </c>
      <c r="D2354" s="11" t="s">
        <v>18</v>
      </c>
      <c r="E2354" s="12" t="s">
        <v>2410</v>
      </c>
      <c r="F2354" s="18" t="s">
        <v>10568</v>
      </c>
      <c r="G2354" s="8">
        <v>2024.0</v>
      </c>
      <c r="H2354" s="8" t="s">
        <v>10569</v>
      </c>
      <c r="I2354" s="12" t="s">
        <v>10570</v>
      </c>
      <c r="J2354" s="12" t="s">
        <v>10571</v>
      </c>
      <c r="K2354" s="77" t="s">
        <v>10572</v>
      </c>
      <c r="L2354" s="7"/>
      <c r="M2354" s="7"/>
      <c r="N2354" s="7"/>
      <c r="O2354" s="7"/>
      <c r="P2354" s="7"/>
      <c r="Q2354" s="7"/>
      <c r="R2354" s="7"/>
      <c r="S2354" s="7"/>
      <c r="T2354" s="7"/>
      <c r="U2354" s="7"/>
      <c r="V2354" s="7"/>
      <c r="W2354" s="7"/>
      <c r="X2354" s="7"/>
      <c r="Y2354" s="7"/>
    </row>
    <row r="2355" ht="15.75" customHeight="1">
      <c r="A2355" s="87">
        <v>66.0</v>
      </c>
      <c r="B2355" s="87">
        <v>3.337240086E9</v>
      </c>
      <c r="C2355" s="88" t="s">
        <v>10507</v>
      </c>
      <c r="D2355" s="17" t="s">
        <v>18</v>
      </c>
      <c r="E2355" s="12" t="s">
        <v>33</v>
      </c>
      <c r="F2355" s="18" t="s">
        <v>10573</v>
      </c>
      <c r="G2355" s="8">
        <v>2025.0</v>
      </c>
      <c r="H2355" s="8" t="s">
        <v>10574</v>
      </c>
      <c r="I2355" s="12" t="s">
        <v>10575</v>
      </c>
      <c r="J2355" s="12" t="s">
        <v>10576</v>
      </c>
      <c r="K2355" s="77" t="s">
        <v>10577</v>
      </c>
      <c r="L2355" s="7"/>
      <c r="M2355" s="7"/>
      <c r="N2355" s="7"/>
      <c r="O2355" s="7"/>
      <c r="P2355" s="7"/>
      <c r="Q2355" s="7"/>
      <c r="R2355" s="7"/>
      <c r="S2355" s="7"/>
      <c r="T2355" s="7"/>
      <c r="U2355" s="7"/>
      <c r="V2355" s="7"/>
      <c r="W2355" s="7"/>
      <c r="X2355" s="7"/>
      <c r="Y2355" s="7"/>
    </row>
    <row r="2356" ht="15.75" customHeight="1">
      <c r="A2356" s="87">
        <v>66.0</v>
      </c>
      <c r="B2356" s="87">
        <v>3.337240086E9</v>
      </c>
      <c r="C2356" s="88" t="s">
        <v>10507</v>
      </c>
      <c r="D2356" s="11" t="s">
        <v>18</v>
      </c>
      <c r="E2356" s="12" t="s">
        <v>33</v>
      </c>
      <c r="F2356" s="18" t="s">
        <v>10578</v>
      </c>
      <c r="G2356" s="8">
        <v>2023.0</v>
      </c>
      <c r="H2356" s="8" t="s">
        <v>10579</v>
      </c>
      <c r="I2356" s="12" t="s">
        <v>10580</v>
      </c>
      <c r="J2356" s="12" t="s">
        <v>10581</v>
      </c>
      <c r="K2356" s="77" t="s">
        <v>10582</v>
      </c>
      <c r="L2356" s="7"/>
      <c r="M2356" s="7"/>
      <c r="N2356" s="7"/>
      <c r="O2356" s="7"/>
      <c r="P2356" s="7"/>
      <c r="Q2356" s="7"/>
      <c r="R2356" s="7"/>
      <c r="S2356" s="7"/>
      <c r="T2356" s="7"/>
      <c r="U2356" s="7"/>
      <c r="V2356" s="7"/>
      <c r="W2356" s="7"/>
      <c r="X2356" s="7"/>
      <c r="Y2356" s="7"/>
    </row>
    <row r="2357" ht="15.75" customHeight="1">
      <c r="A2357" s="87">
        <v>66.0</v>
      </c>
      <c r="B2357" s="87">
        <v>3.337240086E9</v>
      </c>
      <c r="C2357" s="88" t="s">
        <v>10507</v>
      </c>
      <c r="D2357" s="17" t="s">
        <v>18</v>
      </c>
      <c r="E2357" s="12" t="s">
        <v>2429</v>
      </c>
      <c r="F2357" s="150" t="s">
        <v>10583</v>
      </c>
      <c r="G2357" s="8">
        <v>2025.0</v>
      </c>
      <c r="H2357" s="159" t="s">
        <v>10584</v>
      </c>
      <c r="I2357" s="112" t="s">
        <v>10585</v>
      </c>
      <c r="J2357" s="12" t="s">
        <v>10586</v>
      </c>
      <c r="K2357" s="175" t="s">
        <v>10587</v>
      </c>
      <c r="L2357" s="7"/>
      <c r="M2357" s="7"/>
      <c r="N2357" s="7"/>
      <c r="O2357" s="7"/>
      <c r="P2357" s="7"/>
      <c r="Q2357" s="7"/>
      <c r="R2357" s="7"/>
      <c r="S2357" s="7"/>
      <c r="T2357" s="7"/>
      <c r="U2357" s="7"/>
      <c r="V2357" s="7"/>
      <c r="W2357" s="7"/>
      <c r="X2357" s="7"/>
      <c r="Y2357" s="7"/>
    </row>
    <row r="2358" ht="15.75" customHeight="1">
      <c r="A2358" s="87">
        <v>66.0</v>
      </c>
      <c r="B2358" s="87">
        <v>3.337240086E9</v>
      </c>
      <c r="C2358" s="88" t="s">
        <v>10507</v>
      </c>
      <c r="D2358" s="11" t="s">
        <v>18</v>
      </c>
      <c r="E2358" s="12" t="s">
        <v>2429</v>
      </c>
      <c r="F2358" s="18" t="s">
        <v>10588</v>
      </c>
      <c r="G2358" s="8">
        <v>2024.0</v>
      </c>
      <c r="H2358" s="8" t="s">
        <v>10589</v>
      </c>
      <c r="I2358" s="12" t="s">
        <v>10590</v>
      </c>
      <c r="J2358" s="12" t="s">
        <v>10591</v>
      </c>
      <c r="K2358" s="80" t="s">
        <v>10592</v>
      </c>
      <c r="L2358" s="7"/>
      <c r="M2358" s="7"/>
      <c r="N2358" s="7"/>
      <c r="O2358" s="7"/>
      <c r="P2358" s="7"/>
      <c r="Q2358" s="7"/>
      <c r="R2358" s="7"/>
      <c r="S2358" s="7"/>
      <c r="T2358" s="7"/>
      <c r="U2358" s="7"/>
      <c r="V2358" s="7"/>
      <c r="W2358" s="7"/>
      <c r="X2358" s="7"/>
      <c r="Y2358" s="7"/>
    </row>
    <row r="2359" ht="15.75" customHeight="1">
      <c r="A2359" s="87">
        <v>66.0</v>
      </c>
      <c r="B2359" s="87">
        <v>3.337240086E9</v>
      </c>
      <c r="C2359" s="88" t="s">
        <v>10507</v>
      </c>
      <c r="D2359" s="17" t="s">
        <v>18</v>
      </c>
      <c r="E2359" s="12" t="s">
        <v>2410</v>
      </c>
      <c r="F2359" s="18" t="s">
        <v>10593</v>
      </c>
      <c r="G2359" s="8">
        <v>2023.0</v>
      </c>
      <c r="H2359" s="8" t="s">
        <v>10594</v>
      </c>
      <c r="I2359" s="12" t="s">
        <v>10595</v>
      </c>
      <c r="J2359" s="12" t="s">
        <v>10596</v>
      </c>
      <c r="K2359" s="77" t="s">
        <v>10597</v>
      </c>
      <c r="L2359" s="7"/>
      <c r="M2359" s="7"/>
      <c r="N2359" s="7"/>
      <c r="O2359" s="7"/>
      <c r="P2359" s="7"/>
      <c r="Q2359" s="7"/>
      <c r="R2359" s="7"/>
      <c r="S2359" s="7"/>
      <c r="T2359" s="7"/>
      <c r="U2359" s="7"/>
      <c r="V2359" s="7"/>
      <c r="W2359" s="7"/>
      <c r="X2359" s="7"/>
      <c r="Y2359" s="7"/>
    </row>
    <row r="2360" ht="15.75" customHeight="1">
      <c r="A2360" s="87">
        <v>66.0</v>
      </c>
      <c r="B2360" s="87">
        <v>3.337240086E9</v>
      </c>
      <c r="C2360" s="88" t="s">
        <v>10507</v>
      </c>
      <c r="D2360" s="11" t="s">
        <v>19</v>
      </c>
      <c r="E2360" s="12" t="s">
        <v>2410</v>
      </c>
      <c r="F2360" s="18" t="s">
        <v>10598</v>
      </c>
      <c r="G2360" s="8">
        <v>2024.0</v>
      </c>
      <c r="H2360" s="8" t="s">
        <v>10599</v>
      </c>
      <c r="I2360" s="12" t="s">
        <v>10600</v>
      </c>
      <c r="J2360" s="12" t="s">
        <v>10601</v>
      </c>
      <c r="K2360" s="77" t="s">
        <v>10602</v>
      </c>
      <c r="L2360" s="7"/>
      <c r="M2360" s="7"/>
      <c r="N2360" s="7"/>
      <c r="O2360" s="7"/>
      <c r="P2360" s="7"/>
      <c r="Q2360" s="7"/>
      <c r="R2360" s="7"/>
      <c r="S2360" s="7"/>
      <c r="T2360" s="7"/>
      <c r="U2360" s="7"/>
      <c r="V2360" s="7"/>
      <c r="W2360" s="7"/>
      <c r="X2360" s="7"/>
      <c r="Y2360" s="7"/>
    </row>
    <row r="2361" ht="15.75" customHeight="1">
      <c r="A2361" s="87">
        <v>66.0</v>
      </c>
      <c r="B2361" s="87">
        <v>3.337240086E9</v>
      </c>
      <c r="C2361" s="88" t="s">
        <v>10507</v>
      </c>
      <c r="D2361" s="17" t="s">
        <v>19</v>
      </c>
      <c r="E2361" s="12" t="s">
        <v>33</v>
      </c>
      <c r="F2361" s="18" t="s">
        <v>10603</v>
      </c>
      <c r="G2361" s="8">
        <v>2024.0</v>
      </c>
      <c r="H2361" s="8" t="s">
        <v>10604</v>
      </c>
      <c r="I2361" s="12" t="s">
        <v>10605</v>
      </c>
      <c r="J2361" s="12" t="s">
        <v>10606</v>
      </c>
      <c r="K2361" s="77" t="s">
        <v>10607</v>
      </c>
      <c r="L2361" s="7"/>
      <c r="M2361" s="7"/>
      <c r="N2361" s="7"/>
      <c r="O2361" s="7"/>
      <c r="P2361" s="7"/>
      <c r="Q2361" s="7"/>
      <c r="R2361" s="7"/>
      <c r="S2361" s="7"/>
      <c r="T2361" s="7"/>
      <c r="U2361" s="7"/>
      <c r="V2361" s="7"/>
      <c r="W2361" s="7"/>
      <c r="X2361" s="7"/>
      <c r="Y2361" s="7"/>
    </row>
    <row r="2362" ht="15.75" customHeight="1">
      <c r="A2362" s="87">
        <v>66.0</v>
      </c>
      <c r="B2362" s="87">
        <v>3.337240086E9</v>
      </c>
      <c r="C2362" s="88" t="s">
        <v>10507</v>
      </c>
      <c r="D2362" s="11" t="s">
        <v>19</v>
      </c>
      <c r="E2362" s="12" t="s">
        <v>33</v>
      </c>
      <c r="F2362" s="18" t="s">
        <v>10608</v>
      </c>
      <c r="G2362" s="8">
        <v>2023.0</v>
      </c>
      <c r="H2362" s="8" t="s">
        <v>10609</v>
      </c>
      <c r="I2362" s="12" t="s">
        <v>10610</v>
      </c>
      <c r="J2362" s="12" t="s">
        <v>10611</v>
      </c>
      <c r="K2362" s="80" t="s">
        <v>10612</v>
      </c>
      <c r="L2362" s="7"/>
      <c r="M2362" s="7"/>
      <c r="N2362" s="7"/>
      <c r="O2362" s="7"/>
      <c r="P2362" s="7"/>
      <c r="Q2362" s="7"/>
      <c r="R2362" s="7"/>
      <c r="S2362" s="7"/>
      <c r="T2362" s="7"/>
      <c r="U2362" s="7"/>
      <c r="V2362" s="7"/>
      <c r="W2362" s="7"/>
      <c r="X2362" s="7"/>
      <c r="Y2362" s="7"/>
    </row>
    <row r="2363" ht="15.75" customHeight="1">
      <c r="A2363" s="87">
        <v>66.0</v>
      </c>
      <c r="B2363" s="87">
        <v>3.337240086E9</v>
      </c>
      <c r="C2363" s="88" t="s">
        <v>10507</v>
      </c>
      <c r="D2363" s="17" t="s">
        <v>19</v>
      </c>
      <c r="E2363" s="12" t="s">
        <v>2429</v>
      </c>
      <c r="F2363" s="18" t="s">
        <v>10613</v>
      </c>
      <c r="G2363" s="8">
        <v>2024.0</v>
      </c>
      <c r="H2363" s="8" t="s">
        <v>10614</v>
      </c>
      <c r="I2363" s="12" t="s">
        <v>10615</v>
      </c>
      <c r="J2363" s="12" t="s">
        <v>10616</v>
      </c>
      <c r="K2363" s="77" t="s">
        <v>10617</v>
      </c>
      <c r="L2363" s="7"/>
      <c r="M2363" s="7"/>
      <c r="N2363" s="7"/>
      <c r="O2363" s="7"/>
      <c r="P2363" s="7"/>
      <c r="Q2363" s="7"/>
      <c r="R2363" s="7"/>
      <c r="S2363" s="7"/>
      <c r="T2363" s="7"/>
      <c r="U2363" s="7"/>
      <c r="V2363" s="7"/>
      <c r="W2363" s="7"/>
      <c r="X2363" s="7"/>
      <c r="Y2363" s="7"/>
    </row>
    <row r="2364" ht="15.75" customHeight="1">
      <c r="A2364" s="87">
        <v>66.0</v>
      </c>
      <c r="B2364" s="87">
        <v>3.337240086E9</v>
      </c>
      <c r="C2364" s="88" t="s">
        <v>10507</v>
      </c>
      <c r="D2364" s="11" t="s">
        <v>19</v>
      </c>
      <c r="E2364" s="12" t="s">
        <v>2429</v>
      </c>
      <c r="F2364" s="18" t="s">
        <v>10618</v>
      </c>
      <c r="G2364" s="8">
        <v>2023.0</v>
      </c>
      <c r="H2364" s="8" t="s">
        <v>10619</v>
      </c>
      <c r="I2364" s="12" t="s">
        <v>10620</v>
      </c>
      <c r="J2364" s="12" t="s">
        <v>10621</v>
      </c>
      <c r="K2364" s="80" t="s">
        <v>10622</v>
      </c>
      <c r="L2364" s="7"/>
      <c r="M2364" s="7"/>
      <c r="N2364" s="7"/>
      <c r="O2364" s="7"/>
      <c r="P2364" s="7"/>
      <c r="Q2364" s="7"/>
      <c r="R2364" s="7"/>
      <c r="S2364" s="7"/>
      <c r="T2364" s="7"/>
      <c r="U2364" s="7"/>
      <c r="V2364" s="7"/>
      <c r="W2364" s="7"/>
      <c r="X2364" s="7"/>
      <c r="Y2364" s="7"/>
    </row>
    <row r="2365" ht="15.75" customHeight="1">
      <c r="A2365" s="87">
        <v>66.0</v>
      </c>
      <c r="B2365" s="87">
        <v>3.337240086E9</v>
      </c>
      <c r="C2365" s="88" t="s">
        <v>10507</v>
      </c>
      <c r="D2365" s="17" t="s">
        <v>19</v>
      </c>
      <c r="E2365" s="12" t="s">
        <v>2410</v>
      </c>
      <c r="F2365" s="18" t="s">
        <v>10623</v>
      </c>
      <c r="G2365" s="8">
        <v>2025.0</v>
      </c>
      <c r="H2365" s="8" t="s">
        <v>10624</v>
      </c>
      <c r="I2365" s="12" t="s">
        <v>10625</v>
      </c>
      <c r="J2365" s="12" t="s">
        <v>10626</v>
      </c>
      <c r="K2365" s="77" t="s">
        <v>10627</v>
      </c>
      <c r="L2365" s="7"/>
      <c r="M2365" s="7"/>
      <c r="N2365" s="7"/>
      <c r="O2365" s="7"/>
      <c r="P2365" s="7"/>
      <c r="Q2365" s="7"/>
      <c r="R2365" s="7"/>
      <c r="S2365" s="7"/>
      <c r="T2365" s="7"/>
      <c r="U2365" s="7"/>
      <c r="V2365" s="7"/>
      <c r="W2365" s="7"/>
      <c r="X2365" s="7"/>
      <c r="Y2365" s="7"/>
    </row>
    <row r="2366" ht="15.75" customHeight="1">
      <c r="A2366" s="87">
        <v>66.0</v>
      </c>
      <c r="B2366" s="87">
        <v>3.337240086E9</v>
      </c>
      <c r="C2366" s="88" t="s">
        <v>10507</v>
      </c>
      <c r="D2366" s="11" t="s">
        <v>144</v>
      </c>
      <c r="E2366" s="12" t="s">
        <v>2410</v>
      </c>
      <c r="F2366" s="18" t="s">
        <v>10628</v>
      </c>
      <c r="G2366" s="8">
        <v>2023.0</v>
      </c>
      <c r="H2366" s="8" t="s">
        <v>10629</v>
      </c>
      <c r="I2366" s="12" t="s">
        <v>10630</v>
      </c>
      <c r="J2366" s="12" t="s">
        <v>10631</v>
      </c>
      <c r="K2366" s="77" t="s">
        <v>10632</v>
      </c>
      <c r="L2366" s="7"/>
      <c r="M2366" s="7"/>
      <c r="N2366" s="7"/>
      <c r="O2366" s="7"/>
      <c r="P2366" s="7"/>
      <c r="Q2366" s="7"/>
      <c r="R2366" s="7"/>
      <c r="S2366" s="7"/>
      <c r="T2366" s="7"/>
      <c r="U2366" s="7"/>
      <c r="V2366" s="7"/>
      <c r="W2366" s="7"/>
      <c r="X2366" s="7"/>
      <c r="Y2366" s="7"/>
    </row>
    <row r="2367" ht="15.75" customHeight="1">
      <c r="A2367" s="87">
        <v>66.0</v>
      </c>
      <c r="B2367" s="87">
        <v>3.337240086E9</v>
      </c>
      <c r="C2367" s="88" t="s">
        <v>10507</v>
      </c>
      <c r="D2367" s="17" t="s">
        <v>144</v>
      </c>
      <c r="E2367" s="12" t="s">
        <v>33</v>
      </c>
      <c r="F2367" s="18" t="s">
        <v>10633</v>
      </c>
      <c r="G2367" s="8">
        <v>2015.0</v>
      </c>
      <c r="H2367" s="8" t="s">
        <v>10634</v>
      </c>
      <c r="I2367" s="12" t="s">
        <v>10635</v>
      </c>
      <c r="J2367" s="12" t="s">
        <v>10636</v>
      </c>
      <c r="K2367" s="77" t="s">
        <v>10637</v>
      </c>
      <c r="L2367" s="7"/>
      <c r="M2367" s="7"/>
      <c r="N2367" s="7"/>
      <c r="O2367" s="7"/>
      <c r="P2367" s="7"/>
      <c r="Q2367" s="7"/>
      <c r="R2367" s="7"/>
      <c r="S2367" s="7"/>
      <c r="T2367" s="7"/>
      <c r="U2367" s="7"/>
      <c r="V2367" s="7"/>
      <c r="W2367" s="7"/>
      <c r="X2367" s="7"/>
      <c r="Y2367" s="7"/>
    </row>
    <row r="2368" ht="15.75" customHeight="1">
      <c r="A2368" s="87">
        <v>66.0</v>
      </c>
      <c r="B2368" s="87">
        <v>3.337240086E9</v>
      </c>
      <c r="C2368" s="88" t="s">
        <v>10507</v>
      </c>
      <c r="D2368" s="11" t="s">
        <v>144</v>
      </c>
      <c r="E2368" s="12" t="s">
        <v>33</v>
      </c>
      <c r="F2368" s="18" t="s">
        <v>10638</v>
      </c>
      <c r="G2368" s="8">
        <v>2021.0</v>
      </c>
      <c r="H2368" s="8" t="s">
        <v>10639</v>
      </c>
      <c r="I2368" s="12" t="s">
        <v>10640</v>
      </c>
      <c r="J2368" s="12" t="s">
        <v>10641</v>
      </c>
      <c r="K2368" s="77" t="s">
        <v>10642</v>
      </c>
      <c r="L2368" s="7"/>
      <c r="M2368" s="7"/>
      <c r="N2368" s="7"/>
      <c r="O2368" s="7"/>
      <c r="P2368" s="7"/>
      <c r="Q2368" s="7"/>
      <c r="R2368" s="7"/>
      <c r="S2368" s="7"/>
      <c r="T2368" s="7"/>
      <c r="U2368" s="7"/>
      <c r="V2368" s="7"/>
      <c r="W2368" s="7"/>
      <c r="X2368" s="7"/>
      <c r="Y2368" s="7"/>
    </row>
    <row r="2369" ht="15.75" customHeight="1">
      <c r="A2369" s="87">
        <v>66.0</v>
      </c>
      <c r="B2369" s="87">
        <v>3.337240086E9</v>
      </c>
      <c r="C2369" s="88" t="s">
        <v>10507</v>
      </c>
      <c r="D2369" s="17" t="s">
        <v>144</v>
      </c>
      <c r="E2369" s="12" t="s">
        <v>2429</v>
      </c>
      <c r="F2369" s="18" t="s">
        <v>10643</v>
      </c>
      <c r="G2369" s="8">
        <v>2024.0</v>
      </c>
      <c r="H2369" s="8" t="s">
        <v>10644</v>
      </c>
      <c r="I2369" s="12" t="s">
        <v>10645</v>
      </c>
      <c r="J2369" s="12" t="s">
        <v>10646</v>
      </c>
      <c r="K2369" s="77" t="s">
        <v>10647</v>
      </c>
      <c r="L2369" s="7"/>
      <c r="M2369" s="7"/>
      <c r="N2369" s="7"/>
      <c r="O2369" s="7"/>
      <c r="P2369" s="7"/>
      <c r="Q2369" s="7"/>
      <c r="R2369" s="7"/>
      <c r="S2369" s="7"/>
      <c r="T2369" s="7"/>
      <c r="U2369" s="7"/>
      <c r="V2369" s="7"/>
      <c r="W2369" s="7"/>
      <c r="X2369" s="7"/>
      <c r="Y2369" s="7"/>
    </row>
    <row r="2370" ht="15.75" customHeight="1">
      <c r="A2370" s="87">
        <v>66.0</v>
      </c>
      <c r="B2370" s="87">
        <v>3.337240086E9</v>
      </c>
      <c r="C2370" s="88" t="s">
        <v>10507</v>
      </c>
      <c r="D2370" s="11" t="s">
        <v>144</v>
      </c>
      <c r="E2370" s="12" t="s">
        <v>2429</v>
      </c>
      <c r="F2370" s="18" t="s">
        <v>10648</v>
      </c>
      <c r="G2370" s="8">
        <v>2023.0</v>
      </c>
      <c r="H2370" s="8" t="s">
        <v>10649</v>
      </c>
      <c r="I2370" s="12" t="s">
        <v>10650</v>
      </c>
      <c r="J2370" s="12" t="s">
        <v>10651</v>
      </c>
      <c r="K2370" s="77" t="s">
        <v>10652</v>
      </c>
      <c r="L2370" s="7"/>
      <c r="M2370" s="7"/>
      <c r="N2370" s="7"/>
      <c r="O2370" s="7"/>
      <c r="P2370" s="7"/>
      <c r="Q2370" s="7"/>
      <c r="R2370" s="7"/>
      <c r="S2370" s="7"/>
      <c r="T2370" s="7"/>
      <c r="U2370" s="7"/>
      <c r="V2370" s="7"/>
      <c r="W2370" s="7"/>
      <c r="X2370" s="7"/>
      <c r="Y2370" s="7"/>
    </row>
    <row r="2371" ht="15.75" customHeight="1">
      <c r="A2371" s="87">
        <v>66.0</v>
      </c>
      <c r="B2371" s="87">
        <v>3.337240086E9</v>
      </c>
      <c r="C2371" s="88" t="s">
        <v>10507</v>
      </c>
      <c r="D2371" s="17" t="s">
        <v>144</v>
      </c>
      <c r="E2371" s="12" t="s">
        <v>2410</v>
      </c>
      <c r="F2371" s="18"/>
      <c r="G2371" s="8"/>
      <c r="H2371" s="8"/>
      <c r="I2371" s="12"/>
      <c r="J2371" s="12"/>
      <c r="K2371" s="151"/>
      <c r="L2371" s="7"/>
      <c r="M2371" s="7"/>
      <c r="N2371" s="7"/>
      <c r="O2371" s="7"/>
      <c r="P2371" s="7"/>
      <c r="Q2371" s="7"/>
      <c r="R2371" s="7"/>
      <c r="S2371" s="7"/>
      <c r="T2371" s="7"/>
      <c r="U2371" s="7"/>
      <c r="V2371" s="7"/>
      <c r="W2371" s="7"/>
      <c r="X2371" s="7"/>
      <c r="Y2371" s="7"/>
    </row>
    <row r="2372" ht="15.75" customHeight="1">
      <c r="A2372" s="87">
        <v>66.0</v>
      </c>
      <c r="B2372" s="87">
        <v>3.337240086E9</v>
      </c>
      <c r="C2372" s="88" t="s">
        <v>10507</v>
      </c>
      <c r="D2372" s="11" t="s">
        <v>21</v>
      </c>
      <c r="E2372" s="12" t="s">
        <v>2410</v>
      </c>
      <c r="F2372" s="18" t="s">
        <v>10653</v>
      </c>
      <c r="G2372" s="8">
        <v>2018.0</v>
      </c>
      <c r="H2372" s="8" t="s">
        <v>10654</v>
      </c>
      <c r="I2372" s="12" t="s">
        <v>10655</v>
      </c>
      <c r="J2372" s="12" t="s">
        <v>10656</v>
      </c>
      <c r="K2372" s="77" t="s">
        <v>10657</v>
      </c>
      <c r="L2372" s="7"/>
      <c r="M2372" s="7"/>
      <c r="N2372" s="7"/>
      <c r="O2372" s="7"/>
      <c r="P2372" s="7"/>
      <c r="Q2372" s="7"/>
      <c r="R2372" s="7"/>
      <c r="S2372" s="7"/>
      <c r="T2372" s="7"/>
      <c r="U2372" s="7"/>
      <c r="V2372" s="7"/>
      <c r="W2372" s="7"/>
      <c r="X2372" s="7"/>
      <c r="Y2372" s="7"/>
    </row>
    <row r="2373" ht="15.75" customHeight="1">
      <c r="A2373" s="87">
        <v>66.0</v>
      </c>
      <c r="B2373" s="87">
        <v>3.337240086E9</v>
      </c>
      <c r="C2373" s="88" t="s">
        <v>10507</v>
      </c>
      <c r="D2373" s="17" t="s">
        <v>21</v>
      </c>
      <c r="E2373" s="12" t="s">
        <v>33</v>
      </c>
      <c r="F2373" s="18" t="s">
        <v>10658</v>
      </c>
      <c r="G2373" s="8">
        <v>2014.0</v>
      </c>
      <c r="H2373" s="8" t="s">
        <v>10659</v>
      </c>
      <c r="I2373" s="12" t="s">
        <v>10660</v>
      </c>
      <c r="J2373" s="12" t="s">
        <v>10661</v>
      </c>
      <c r="K2373" s="77" t="s">
        <v>10662</v>
      </c>
      <c r="L2373" s="7"/>
      <c r="M2373" s="7"/>
      <c r="N2373" s="7"/>
      <c r="O2373" s="7"/>
      <c r="P2373" s="7"/>
      <c r="Q2373" s="7"/>
      <c r="R2373" s="7"/>
      <c r="S2373" s="7"/>
      <c r="T2373" s="7"/>
      <c r="U2373" s="7"/>
      <c r="V2373" s="7"/>
      <c r="W2373" s="7"/>
      <c r="X2373" s="7"/>
      <c r="Y2373" s="7"/>
    </row>
    <row r="2374" ht="15.75" customHeight="1">
      <c r="A2374" s="87">
        <v>66.0</v>
      </c>
      <c r="B2374" s="87">
        <v>3.337240086E9</v>
      </c>
      <c r="C2374" s="88" t="s">
        <v>10507</v>
      </c>
      <c r="D2374" s="11" t="s">
        <v>21</v>
      </c>
      <c r="E2374" s="12" t="s">
        <v>33</v>
      </c>
      <c r="F2374" s="104" t="s">
        <v>10663</v>
      </c>
      <c r="G2374" s="121">
        <v>2022.0</v>
      </c>
      <c r="H2374" s="12" t="s">
        <v>10664</v>
      </c>
      <c r="I2374" s="12" t="s">
        <v>10665</v>
      </c>
      <c r="J2374" s="12" t="s">
        <v>10666</v>
      </c>
      <c r="K2374" s="77" t="s">
        <v>10667</v>
      </c>
      <c r="L2374" s="7"/>
      <c r="M2374" s="7"/>
      <c r="N2374" s="7"/>
      <c r="O2374" s="7"/>
      <c r="P2374" s="7"/>
      <c r="Q2374" s="7"/>
      <c r="R2374" s="7"/>
      <c r="S2374" s="7"/>
      <c r="T2374" s="7"/>
      <c r="U2374" s="7"/>
      <c r="V2374" s="7"/>
      <c r="W2374" s="7"/>
      <c r="X2374" s="7"/>
      <c r="Y2374" s="7"/>
    </row>
    <row r="2375" ht="15.75" customHeight="1">
      <c r="A2375" s="87">
        <v>66.0</v>
      </c>
      <c r="B2375" s="87">
        <v>3.337240086E9</v>
      </c>
      <c r="C2375" s="88" t="s">
        <v>10507</v>
      </c>
      <c r="D2375" s="17" t="s">
        <v>21</v>
      </c>
      <c r="E2375" s="12" t="s">
        <v>2429</v>
      </c>
      <c r="F2375" s="18" t="s">
        <v>10668</v>
      </c>
      <c r="G2375" s="8">
        <v>2019.0</v>
      </c>
      <c r="H2375" s="8" t="s">
        <v>10669</v>
      </c>
      <c r="I2375" s="12" t="s">
        <v>10670</v>
      </c>
      <c r="J2375" s="12" t="s">
        <v>10671</v>
      </c>
      <c r="K2375" s="77" t="s">
        <v>10672</v>
      </c>
      <c r="L2375" s="7"/>
      <c r="M2375" s="7"/>
      <c r="N2375" s="7"/>
      <c r="O2375" s="7"/>
      <c r="P2375" s="7"/>
      <c r="Q2375" s="7"/>
      <c r="R2375" s="7"/>
      <c r="S2375" s="7"/>
      <c r="T2375" s="7"/>
      <c r="U2375" s="7"/>
      <c r="V2375" s="7"/>
      <c r="W2375" s="7"/>
      <c r="X2375" s="7"/>
      <c r="Y2375" s="7"/>
    </row>
    <row r="2376" ht="15.75" customHeight="1">
      <c r="A2376" s="87">
        <v>66.0</v>
      </c>
      <c r="B2376" s="87">
        <v>3.337240086E9</v>
      </c>
      <c r="C2376" s="88" t="s">
        <v>10507</v>
      </c>
      <c r="D2376" s="11" t="s">
        <v>21</v>
      </c>
      <c r="E2376" s="12" t="s">
        <v>10673</v>
      </c>
      <c r="F2376" s="18" t="s">
        <v>10674</v>
      </c>
      <c r="G2376" s="8">
        <v>2018.0</v>
      </c>
      <c r="H2376" s="8" t="s">
        <v>10675</v>
      </c>
      <c r="I2376" s="12" t="s">
        <v>10676</v>
      </c>
      <c r="J2376" s="12" t="s">
        <v>10677</v>
      </c>
      <c r="K2376" s="77" t="s">
        <v>10678</v>
      </c>
      <c r="L2376" s="7"/>
      <c r="M2376" s="7"/>
      <c r="N2376" s="7"/>
      <c r="O2376" s="7"/>
      <c r="P2376" s="7"/>
      <c r="Q2376" s="7"/>
      <c r="R2376" s="7"/>
      <c r="S2376" s="7"/>
      <c r="T2376" s="7"/>
      <c r="U2376" s="7"/>
      <c r="V2376" s="7"/>
      <c r="W2376" s="7"/>
      <c r="X2376" s="7"/>
      <c r="Y2376" s="7"/>
    </row>
    <row r="2377" ht="15.75" customHeight="1">
      <c r="A2377" s="87">
        <v>66.0</v>
      </c>
      <c r="B2377" s="87">
        <v>3.337240086E9</v>
      </c>
      <c r="C2377" s="88" t="s">
        <v>10507</v>
      </c>
      <c r="D2377" s="17" t="s">
        <v>21</v>
      </c>
      <c r="E2377" s="12" t="s">
        <v>2410</v>
      </c>
      <c r="F2377" s="18" t="s">
        <v>10679</v>
      </c>
      <c r="G2377" s="8">
        <v>2015.0</v>
      </c>
      <c r="H2377" s="8" t="s">
        <v>10680</v>
      </c>
      <c r="I2377" s="12" t="s">
        <v>10681</v>
      </c>
      <c r="J2377" s="12" t="s">
        <v>10682</v>
      </c>
      <c r="K2377" s="77" t="s">
        <v>10683</v>
      </c>
      <c r="L2377" s="7"/>
      <c r="M2377" s="7"/>
      <c r="N2377" s="7"/>
      <c r="O2377" s="7"/>
      <c r="P2377" s="7"/>
      <c r="Q2377" s="7"/>
      <c r="R2377" s="7"/>
      <c r="S2377" s="7"/>
      <c r="T2377" s="7"/>
      <c r="U2377" s="7"/>
      <c r="V2377" s="7"/>
      <c r="W2377" s="7"/>
      <c r="X2377" s="7"/>
      <c r="Y2377" s="7"/>
    </row>
    <row r="2378" ht="15.75" customHeight="1">
      <c r="A2378" s="87">
        <v>67.0</v>
      </c>
      <c r="B2378" s="87">
        <v>3.337240087E9</v>
      </c>
      <c r="C2378" s="88" t="s">
        <v>10684</v>
      </c>
      <c r="D2378" s="11" t="s">
        <v>10685</v>
      </c>
      <c r="E2378" s="12" t="s">
        <v>2410</v>
      </c>
      <c r="F2378" s="18" t="s">
        <v>10686</v>
      </c>
      <c r="G2378" s="8">
        <v>2019.0</v>
      </c>
      <c r="H2378" s="8" t="s">
        <v>10687</v>
      </c>
      <c r="I2378" s="12" t="s">
        <v>10688</v>
      </c>
      <c r="J2378" s="12" t="s">
        <v>10689</v>
      </c>
      <c r="K2378" s="77" t="s">
        <v>10690</v>
      </c>
      <c r="L2378" s="7"/>
      <c r="M2378" s="7"/>
      <c r="N2378" s="7"/>
      <c r="O2378" s="7"/>
      <c r="P2378" s="7"/>
      <c r="Q2378" s="7"/>
      <c r="R2378" s="7"/>
      <c r="S2378" s="7"/>
      <c r="T2378" s="7"/>
      <c r="U2378" s="7"/>
      <c r="V2378" s="7"/>
      <c r="W2378" s="7"/>
      <c r="X2378" s="7"/>
      <c r="Y2378" s="7"/>
    </row>
    <row r="2379" ht="15.75" customHeight="1">
      <c r="A2379" s="87">
        <v>67.0</v>
      </c>
      <c r="B2379" s="87">
        <v>3.337240087E9</v>
      </c>
      <c r="C2379" s="88" t="s">
        <v>10684</v>
      </c>
      <c r="D2379" s="17" t="s">
        <v>10685</v>
      </c>
      <c r="E2379" s="12" t="s">
        <v>2410</v>
      </c>
      <c r="F2379" s="18" t="s">
        <v>10691</v>
      </c>
      <c r="G2379" s="8">
        <v>2024.0</v>
      </c>
      <c r="H2379" s="8" t="s">
        <v>6229</v>
      </c>
      <c r="I2379" s="12" t="s">
        <v>10692</v>
      </c>
      <c r="J2379" s="12" t="s">
        <v>10693</v>
      </c>
      <c r="K2379" s="77" t="s">
        <v>6232</v>
      </c>
      <c r="L2379" s="7"/>
      <c r="M2379" s="7"/>
      <c r="N2379" s="7"/>
      <c r="O2379" s="7"/>
      <c r="P2379" s="7"/>
      <c r="Q2379" s="7"/>
      <c r="R2379" s="7"/>
      <c r="S2379" s="7"/>
      <c r="T2379" s="7"/>
      <c r="U2379" s="7"/>
      <c r="V2379" s="7"/>
      <c r="W2379" s="7"/>
      <c r="X2379" s="7"/>
      <c r="Y2379" s="7"/>
    </row>
    <row r="2380" ht="15.75" customHeight="1">
      <c r="A2380" s="87">
        <v>67.0</v>
      </c>
      <c r="B2380" s="87">
        <v>3.337240087E9</v>
      </c>
      <c r="C2380" s="88" t="s">
        <v>10684</v>
      </c>
      <c r="D2380" s="11" t="s">
        <v>12</v>
      </c>
      <c r="E2380" s="12" t="s">
        <v>33</v>
      </c>
      <c r="F2380" s="18" t="s">
        <v>10694</v>
      </c>
      <c r="G2380" s="8">
        <v>2021.0</v>
      </c>
      <c r="H2380" s="8" t="s">
        <v>10695</v>
      </c>
      <c r="I2380" s="12" t="s">
        <v>10696</v>
      </c>
      <c r="J2380" s="12" t="s">
        <v>10697</v>
      </c>
      <c r="K2380" s="77" t="s">
        <v>10698</v>
      </c>
      <c r="L2380" s="7"/>
      <c r="M2380" s="7"/>
      <c r="N2380" s="7"/>
      <c r="O2380" s="7"/>
      <c r="P2380" s="7"/>
      <c r="Q2380" s="7"/>
      <c r="R2380" s="7"/>
      <c r="S2380" s="7"/>
      <c r="T2380" s="7"/>
      <c r="U2380" s="7"/>
      <c r="V2380" s="7"/>
      <c r="W2380" s="7"/>
      <c r="X2380" s="7"/>
      <c r="Y2380" s="7"/>
    </row>
    <row r="2381" ht="15.75" customHeight="1">
      <c r="A2381" s="87">
        <v>67.0</v>
      </c>
      <c r="B2381" s="87">
        <v>3.337240087E9</v>
      </c>
      <c r="C2381" s="88" t="s">
        <v>10684</v>
      </c>
      <c r="D2381" s="17" t="s">
        <v>12</v>
      </c>
      <c r="E2381" s="12" t="s">
        <v>33</v>
      </c>
      <c r="F2381" s="18" t="s">
        <v>10699</v>
      </c>
      <c r="G2381" s="8">
        <v>2019.0</v>
      </c>
      <c r="H2381" s="8" t="s">
        <v>10700</v>
      </c>
      <c r="I2381" s="12" t="s">
        <v>10701</v>
      </c>
      <c r="J2381" s="12" t="s">
        <v>10702</v>
      </c>
      <c r="K2381" s="77" t="s">
        <v>10703</v>
      </c>
      <c r="L2381" s="7"/>
      <c r="M2381" s="7"/>
      <c r="N2381" s="7"/>
      <c r="O2381" s="7"/>
      <c r="P2381" s="7"/>
      <c r="Q2381" s="7"/>
      <c r="R2381" s="7"/>
      <c r="S2381" s="7"/>
      <c r="T2381" s="7"/>
      <c r="U2381" s="7"/>
      <c r="V2381" s="7"/>
      <c r="W2381" s="7"/>
      <c r="X2381" s="7"/>
      <c r="Y2381" s="7"/>
    </row>
    <row r="2382" ht="15.75" customHeight="1">
      <c r="A2382" s="87">
        <v>67.0</v>
      </c>
      <c r="B2382" s="87">
        <v>3.337240087E9</v>
      </c>
      <c r="C2382" s="88" t="s">
        <v>10684</v>
      </c>
      <c r="D2382" s="11" t="s">
        <v>12</v>
      </c>
      <c r="E2382" s="12" t="s">
        <v>2429</v>
      </c>
      <c r="F2382" s="18" t="s">
        <v>10704</v>
      </c>
      <c r="G2382" s="8">
        <v>2016.0</v>
      </c>
      <c r="H2382" s="8" t="s">
        <v>10705</v>
      </c>
      <c r="I2382" s="12" t="s">
        <v>10706</v>
      </c>
      <c r="J2382" s="589" t="s">
        <v>10707</v>
      </c>
      <c r="K2382" s="230" t="s">
        <v>10708</v>
      </c>
      <c r="L2382" s="7"/>
      <c r="M2382" s="7"/>
      <c r="N2382" s="7"/>
      <c r="O2382" s="7"/>
      <c r="P2382" s="7"/>
      <c r="Q2382" s="7"/>
      <c r="R2382" s="7"/>
      <c r="S2382" s="7"/>
      <c r="T2382" s="7"/>
      <c r="U2382" s="7"/>
      <c r="V2382" s="7"/>
      <c r="W2382" s="7"/>
      <c r="X2382" s="7"/>
      <c r="Y2382" s="7"/>
    </row>
    <row r="2383" ht="15.75" customHeight="1">
      <c r="A2383" s="87">
        <v>67.0</v>
      </c>
      <c r="B2383" s="87">
        <v>3.337240087E9</v>
      </c>
      <c r="C2383" s="88" t="s">
        <v>10684</v>
      </c>
      <c r="D2383" s="17" t="s">
        <v>12</v>
      </c>
      <c r="E2383" s="12" t="s">
        <v>2429</v>
      </c>
      <c r="F2383" s="18" t="s">
        <v>10709</v>
      </c>
      <c r="G2383" s="8">
        <v>2023.0</v>
      </c>
      <c r="H2383" s="8" t="s">
        <v>10710</v>
      </c>
      <c r="I2383" s="12" t="s">
        <v>10711</v>
      </c>
      <c r="J2383" s="12" t="s">
        <v>10712</v>
      </c>
      <c r="K2383" s="226" t="s">
        <v>10713</v>
      </c>
      <c r="L2383" s="7"/>
      <c r="M2383" s="7"/>
      <c r="N2383" s="7"/>
      <c r="O2383" s="7"/>
      <c r="P2383" s="7"/>
      <c r="Q2383" s="7"/>
      <c r="R2383" s="7"/>
      <c r="S2383" s="7"/>
      <c r="T2383" s="7"/>
      <c r="U2383" s="7"/>
      <c r="V2383" s="7"/>
      <c r="W2383" s="7"/>
      <c r="X2383" s="7"/>
      <c r="Y2383" s="7"/>
    </row>
    <row r="2384" ht="15.75" customHeight="1">
      <c r="A2384" s="87">
        <v>67.0</v>
      </c>
      <c r="B2384" s="87">
        <v>3.337240087E9</v>
      </c>
      <c r="C2384" s="88" t="s">
        <v>10684</v>
      </c>
      <c r="D2384" s="11" t="s">
        <v>10714</v>
      </c>
      <c r="E2384" s="12" t="s">
        <v>2410</v>
      </c>
      <c r="F2384" s="18" t="s">
        <v>10715</v>
      </c>
      <c r="G2384" s="8">
        <v>2021.0</v>
      </c>
      <c r="H2384" s="8" t="s">
        <v>10716</v>
      </c>
      <c r="I2384" s="12" t="s">
        <v>10717</v>
      </c>
      <c r="J2384" s="12" t="s">
        <v>10718</v>
      </c>
      <c r="K2384" s="80" t="s">
        <v>10719</v>
      </c>
      <c r="L2384" s="7"/>
      <c r="M2384" s="7"/>
      <c r="N2384" s="7"/>
      <c r="O2384" s="7"/>
      <c r="P2384" s="7"/>
      <c r="Q2384" s="7"/>
      <c r="R2384" s="7"/>
      <c r="S2384" s="7"/>
      <c r="T2384" s="7"/>
      <c r="U2384" s="7"/>
      <c r="V2384" s="7"/>
      <c r="W2384" s="7"/>
      <c r="X2384" s="7"/>
      <c r="Y2384" s="7"/>
    </row>
    <row r="2385" ht="15.75" customHeight="1">
      <c r="A2385" s="87">
        <v>67.0</v>
      </c>
      <c r="B2385" s="87">
        <v>3.337240087E9</v>
      </c>
      <c r="C2385" s="88" t="s">
        <v>10684</v>
      </c>
      <c r="D2385" s="17" t="s">
        <v>10714</v>
      </c>
      <c r="E2385" s="12" t="s">
        <v>2410</v>
      </c>
      <c r="F2385" s="18" t="s">
        <v>10720</v>
      </c>
      <c r="G2385" s="8">
        <v>2022.0</v>
      </c>
      <c r="H2385" s="8" t="s">
        <v>10721</v>
      </c>
      <c r="I2385" s="12" t="s">
        <v>10722</v>
      </c>
      <c r="J2385" s="12" t="s">
        <v>10723</v>
      </c>
      <c r="K2385" s="77" t="s">
        <v>10724</v>
      </c>
      <c r="L2385" s="7"/>
      <c r="M2385" s="7"/>
      <c r="N2385" s="7"/>
      <c r="O2385" s="7"/>
      <c r="P2385" s="7"/>
      <c r="Q2385" s="7"/>
      <c r="R2385" s="7"/>
      <c r="S2385" s="7"/>
      <c r="T2385" s="7"/>
      <c r="U2385" s="7"/>
      <c r="V2385" s="7"/>
      <c r="W2385" s="7"/>
      <c r="X2385" s="7"/>
      <c r="Y2385" s="7"/>
    </row>
    <row r="2386" ht="15.75" customHeight="1">
      <c r="A2386" s="87">
        <v>67.0</v>
      </c>
      <c r="B2386" s="87">
        <v>3.337240087E9</v>
      </c>
      <c r="C2386" s="88" t="s">
        <v>10684</v>
      </c>
      <c r="D2386" s="11" t="s">
        <v>10714</v>
      </c>
      <c r="E2386" s="12" t="s">
        <v>33</v>
      </c>
      <c r="F2386" s="18" t="s">
        <v>10725</v>
      </c>
      <c r="G2386" s="8">
        <v>2021.0</v>
      </c>
      <c r="H2386" s="217" t="s">
        <v>10726</v>
      </c>
      <c r="I2386" s="12" t="s">
        <v>10727</v>
      </c>
      <c r="J2386" s="12" t="s">
        <v>10728</v>
      </c>
      <c r="K2386" s="77" t="s">
        <v>10729</v>
      </c>
      <c r="L2386" s="7"/>
      <c r="M2386" s="7"/>
      <c r="N2386" s="7"/>
      <c r="O2386" s="7"/>
      <c r="P2386" s="7"/>
      <c r="Q2386" s="7"/>
      <c r="R2386" s="7"/>
      <c r="S2386" s="7"/>
      <c r="T2386" s="7"/>
      <c r="U2386" s="7"/>
      <c r="V2386" s="7"/>
      <c r="W2386" s="7"/>
      <c r="X2386" s="7"/>
      <c r="Y2386" s="7"/>
    </row>
    <row r="2387" ht="15.75" customHeight="1">
      <c r="A2387" s="87">
        <v>67.0</v>
      </c>
      <c r="B2387" s="87">
        <v>3.337240087E9</v>
      </c>
      <c r="C2387" s="88" t="s">
        <v>10684</v>
      </c>
      <c r="D2387" s="17" t="s">
        <v>10714</v>
      </c>
      <c r="E2387" s="12" t="s">
        <v>33</v>
      </c>
      <c r="F2387" s="18" t="s">
        <v>10730</v>
      </c>
      <c r="G2387" s="8">
        <v>2015.0</v>
      </c>
      <c r="H2387" s="8" t="s">
        <v>10731</v>
      </c>
      <c r="I2387" s="12" t="s">
        <v>10732</v>
      </c>
      <c r="J2387" s="12" t="s">
        <v>10733</v>
      </c>
      <c r="K2387" s="77" t="s">
        <v>10734</v>
      </c>
      <c r="L2387" s="7"/>
      <c r="M2387" s="7"/>
      <c r="N2387" s="7"/>
      <c r="O2387" s="7"/>
      <c r="P2387" s="7"/>
      <c r="Q2387" s="7"/>
      <c r="R2387" s="7"/>
      <c r="S2387" s="7"/>
      <c r="T2387" s="7"/>
      <c r="U2387" s="7"/>
      <c r="V2387" s="7"/>
      <c r="W2387" s="7"/>
      <c r="X2387" s="7"/>
      <c r="Y2387" s="7"/>
    </row>
    <row r="2388" ht="15.75" customHeight="1">
      <c r="A2388" s="87">
        <v>67.0</v>
      </c>
      <c r="B2388" s="87">
        <v>3.337240087E9</v>
      </c>
      <c r="C2388" s="88" t="s">
        <v>10684</v>
      </c>
      <c r="D2388" s="11" t="s">
        <v>10714</v>
      </c>
      <c r="E2388" s="12" t="s">
        <v>10673</v>
      </c>
      <c r="F2388" s="18" t="s">
        <v>10735</v>
      </c>
      <c r="G2388" s="8">
        <v>2024.0</v>
      </c>
      <c r="H2388" s="217" t="s">
        <v>10736</v>
      </c>
      <c r="I2388" s="12" t="s">
        <v>10737</v>
      </c>
      <c r="J2388" s="12" t="s">
        <v>10738</v>
      </c>
      <c r="K2388" s="77" t="s">
        <v>10739</v>
      </c>
      <c r="L2388" s="7"/>
      <c r="M2388" s="7"/>
      <c r="N2388" s="7"/>
      <c r="O2388" s="7"/>
      <c r="P2388" s="7"/>
      <c r="Q2388" s="7"/>
      <c r="R2388" s="7"/>
      <c r="S2388" s="7"/>
      <c r="T2388" s="7"/>
      <c r="U2388" s="7"/>
      <c r="V2388" s="7"/>
      <c r="W2388" s="7"/>
      <c r="X2388" s="7"/>
      <c r="Y2388" s="7"/>
    </row>
    <row r="2389" ht="15.75" customHeight="1">
      <c r="A2389" s="87">
        <v>67.0</v>
      </c>
      <c r="B2389" s="87">
        <v>3.337240087E9</v>
      </c>
      <c r="C2389" s="88" t="s">
        <v>10684</v>
      </c>
      <c r="D2389" s="17" t="s">
        <v>10714</v>
      </c>
      <c r="E2389" s="12" t="s">
        <v>10673</v>
      </c>
      <c r="F2389" s="18" t="s">
        <v>10740</v>
      </c>
      <c r="G2389" s="8">
        <v>2024.0</v>
      </c>
      <c r="H2389" s="8" t="s">
        <v>10741</v>
      </c>
      <c r="I2389" s="12" t="s">
        <v>10742</v>
      </c>
      <c r="J2389" s="12" t="s">
        <v>10743</v>
      </c>
      <c r="K2389" s="226" t="s">
        <v>10744</v>
      </c>
      <c r="L2389" s="7"/>
      <c r="M2389" s="7"/>
      <c r="N2389" s="7"/>
      <c r="O2389" s="7"/>
      <c r="P2389" s="7"/>
      <c r="Q2389" s="7"/>
      <c r="R2389" s="7"/>
      <c r="S2389" s="7"/>
      <c r="T2389" s="7"/>
      <c r="U2389" s="7"/>
      <c r="V2389" s="7"/>
      <c r="W2389" s="7"/>
      <c r="X2389" s="7"/>
      <c r="Y2389" s="7"/>
    </row>
    <row r="2390" ht="15.75" customHeight="1">
      <c r="A2390" s="87">
        <v>67.0</v>
      </c>
      <c r="B2390" s="87">
        <v>3.337240087E9</v>
      </c>
      <c r="C2390" s="88" t="s">
        <v>10684</v>
      </c>
      <c r="D2390" s="11" t="s">
        <v>18</v>
      </c>
      <c r="E2390" s="12" t="s">
        <v>2410</v>
      </c>
      <c r="F2390" s="18" t="s">
        <v>10745</v>
      </c>
      <c r="G2390" s="8">
        <v>2023.0</v>
      </c>
      <c r="H2390" s="8" t="s">
        <v>10746</v>
      </c>
      <c r="I2390" s="12" t="s">
        <v>10747</v>
      </c>
      <c r="J2390" s="12" t="s">
        <v>10748</v>
      </c>
      <c r="K2390" s="230" t="s">
        <v>10749</v>
      </c>
      <c r="L2390" s="7"/>
      <c r="M2390" s="7"/>
      <c r="N2390" s="7"/>
      <c r="O2390" s="7"/>
      <c r="P2390" s="7"/>
      <c r="Q2390" s="7"/>
      <c r="R2390" s="7"/>
      <c r="S2390" s="7"/>
      <c r="T2390" s="7"/>
      <c r="U2390" s="7"/>
      <c r="V2390" s="7"/>
      <c r="W2390" s="7"/>
      <c r="X2390" s="7"/>
      <c r="Y2390" s="7"/>
    </row>
    <row r="2391" ht="15.75" customHeight="1">
      <c r="A2391" s="87">
        <v>67.0</v>
      </c>
      <c r="B2391" s="87">
        <v>3.337240087E9</v>
      </c>
      <c r="C2391" s="88" t="s">
        <v>10684</v>
      </c>
      <c r="D2391" s="17" t="s">
        <v>18</v>
      </c>
      <c r="E2391" s="12" t="s">
        <v>2410</v>
      </c>
      <c r="F2391" s="18" t="s">
        <v>10750</v>
      </c>
      <c r="G2391" s="8">
        <v>2023.0</v>
      </c>
      <c r="H2391" s="8" t="s">
        <v>10751</v>
      </c>
      <c r="I2391" s="590" t="s">
        <v>10752</v>
      </c>
      <c r="J2391" s="12" t="s">
        <v>10753</v>
      </c>
      <c r="K2391" s="77" t="s">
        <v>3136</v>
      </c>
      <c r="L2391" s="7"/>
      <c r="M2391" s="7"/>
      <c r="N2391" s="7"/>
      <c r="O2391" s="7"/>
      <c r="P2391" s="7"/>
      <c r="Q2391" s="7"/>
      <c r="R2391" s="7"/>
      <c r="S2391" s="7"/>
      <c r="T2391" s="7"/>
      <c r="U2391" s="7"/>
      <c r="V2391" s="7"/>
      <c r="W2391" s="7"/>
      <c r="X2391" s="7"/>
      <c r="Y2391" s="7"/>
    </row>
    <row r="2392" ht="15.75" customHeight="1">
      <c r="A2392" s="87">
        <v>67.0</v>
      </c>
      <c r="B2392" s="87">
        <v>3.337240087E9</v>
      </c>
      <c r="C2392" s="88" t="s">
        <v>10684</v>
      </c>
      <c r="D2392" s="11" t="s">
        <v>18</v>
      </c>
      <c r="E2392" s="12" t="s">
        <v>33</v>
      </c>
      <c r="F2392" s="18" t="s">
        <v>10754</v>
      </c>
      <c r="G2392" s="8">
        <v>2021.0</v>
      </c>
      <c r="H2392" s="8" t="s">
        <v>10755</v>
      </c>
      <c r="I2392" s="12" t="s">
        <v>10756</v>
      </c>
      <c r="J2392" s="12" t="s">
        <v>10757</v>
      </c>
      <c r="K2392" s="77" t="s">
        <v>10758</v>
      </c>
      <c r="L2392" s="7"/>
      <c r="M2392" s="7"/>
      <c r="N2392" s="7"/>
      <c r="O2392" s="7"/>
      <c r="P2392" s="7"/>
      <c r="Q2392" s="7"/>
      <c r="R2392" s="7"/>
      <c r="S2392" s="7"/>
      <c r="T2392" s="7"/>
      <c r="U2392" s="7"/>
      <c r="V2392" s="7"/>
      <c r="W2392" s="7"/>
      <c r="X2392" s="7"/>
      <c r="Y2392" s="7"/>
    </row>
    <row r="2393" ht="15.75" customHeight="1">
      <c r="A2393" s="87">
        <v>67.0</v>
      </c>
      <c r="B2393" s="87">
        <v>3.337240087E9</v>
      </c>
      <c r="C2393" s="88" t="s">
        <v>10684</v>
      </c>
      <c r="D2393" s="17" t="s">
        <v>18</v>
      </c>
      <c r="E2393" s="12" t="s">
        <v>33</v>
      </c>
      <c r="F2393" s="18" t="s">
        <v>10759</v>
      </c>
      <c r="G2393" s="8">
        <v>2020.0</v>
      </c>
      <c r="H2393" s="8" t="s">
        <v>10760</v>
      </c>
      <c r="I2393" s="12" t="s">
        <v>10761</v>
      </c>
      <c r="J2393" s="12" t="s">
        <v>10762</v>
      </c>
      <c r="K2393" s="77" t="s">
        <v>10763</v>
      </c>
      <c r="L2393" s="7"/>
      <c r="M2393" s="7"/>
      <c r="N2393" s="7"/>
      <c r="O2393" s="7"/>
      <c r="P2393" s="7"/>
      <c r="Q2393" s="7"/>
      <c r="R2393" s="7"/>
      <c r="S2393" s="7"/>
      <c r="T2393" s="7"/>
      <c r="U2393" s="7"/>
      <c r="V2393" s="7"/>
      <c r="W2393" s="7"/>
      <c r="X2393" s="7"/>
      <c r="Y2393" s="7"/>
    </row>
    <row r="2394" ht="15.75" customHeight="1">
      <c r="A2394" s="87">
        <v>67.0</v>
      </c>
      <c r="B2394" s="87">
        <v>3.337240087E9</v>
      </c>
      <c r="C2394" s="88" t="s">
        <v>10684</v>
      </c>
      <c r="D2394" s="11" t="s">
        <v>18</v>
      </c>
      <c r="E2394" s="12" t="s">
        <v>10673</v>
      </c>
      <c r="F2394" s="18" t="s">
        <v>10764</v>
      </c>
      <c r="G2394" s="8">
        <v>2020.0</v>
      </c>
      <c r="H2394" s="591" t="s">
        <v>10765</v>
      </c>
      <c r="I2394" s="12" t="s">
        <v>10766</v>
      </c>
      <c r="J2394" s="12" t="s">
        <v>10767</v>
      </c>
      <c r="K2394" s="77" t="s">
        <v>10768</v>
      </c>
      <c r="L2394" s="7"/>
      <c r="M2394" s="7"/>
      <c r="N2394" s="7"/>
      <c r="O2394" s="7"/>
      <c r="P2394" s="7"/>
      <c r="Q2394" s="7"/>
      <c r="R2394" s="7"/>
      <c r="S2394" s="7"/>
      <c r="T2394" s="7"/>
      <c r="U2394" s="7"/>
      <c r="V2394" s="7"/>
      <c r="W2394" s="7"/>
      <c r="X2394" s="7"/>
      <c r="Y2394" s="7"/>
    </row>
    <row r="2395" ht="15.75" customHeight="1">
      <c r="A2395" s="87">
        <v>67.0</v>
      </c>
      <c r="B2395" s="87">
        <v>3.337240087E9</v>
      </c>
      <c r="C2395" s="88" t="s">
        <v>10684</v>
      </c>
      <c r="D2395" s="17" t="s">
        <v>18</v>
      </c>
      <c r="E2395" s="12" t="s">
        <v>10673</v>
      </c>
      <c r="F2395" s="18" t="s">
        <v>10769</v>
      </c>
      <c r="G2395" s="8">
        <v>2023.0</v>
      </c>
      <c r="H2395" s="8" t="s">
        <v>10770</v>
      </c>
      <c r="I2395" s="12" t="s">
        <v>10771</v>
      </c>
      <c r="J2395" s="12" t="s">
        <v>10772</v>
      </c>
      <c r="K2395" s="77" t="s">
        <v>10773</v>
      </c>
      <c r="L2395" s="7"/>
      <c r="M2395" s="7"/>
      <c r="N2395" s="7"/>
      <c r="O2395" s="7"/>
      <c r="P2395" s="7"/>
      <c r="Q2395" s="7"/>
      <c r="R2395" s="7"/>
      <c r="S2395" s="7"/>
      <c r="T2395" s="7"/>
      <c r="U2395" s="7"/>
      <c r="V2395" s="7"/>
      <c r="W2395" s="7"/>
      <c r="X2395" s="7"/>
      <c r="Y2395" s="7"/>
    </row>
    <row r="2396" ht="15.75" customHeight="1">
      <c r="A2396" s="87">
        <v>67.0</v>
      </c>
      <c r="B2396" s="87">
        <v>3.337240087E9</v>
      </c>
      <c r="C2396" s="88" t="s">
        <v>10684</v>
      </c>
      <c r="D2396" s="11" t="s">
        <v>144</v>
      </c>
      <c r="E2396" s="12" t="s">
        <v>2410</v>
      </c>
      <c r="F2396" s="592" t="s">
        <v>10774</v>
      </c>
      <c r="G2396" s="8">
        <v>2019.0</v>
      </c>
      <c r="H2396" s="8" t="s">
        <v>10775</v>
      </c>
      <c r="I2396" s="12" t="s">
        <v>10776</v>
      </c>
      <c r="J2396" s="12" t="s">
        <v>10777</v>
      </c>
      <c r="K2396" s="80" t="s">
        <v>10778</v>
      </c>
      <c r="L2396" s="7"/>
      <c r="M2396" s="7"/>
      <c r="N2396" s="7"/>
      <c r="O2396" s="7"/>
      <c r="P2396" s="7"/>
      <c r="Q2396" s="7"/>
      <c r="R2396" s="7"/>
      <c r="S2396" s="7"/>
      <c r="T2396" s="7"/>
      <c r="U2396" s="7"/>
      <c r="V2396" s="7"/>
      <c r="W2396" s="7"/>
      <c r="X2396" s="7"/>
      <c r="Y2396" s="7"/>
    </row>
    <row r="2397" ht="15.75" customHeight="1">
      <c r="A2397" s="87">
        <v>67.0</v>
      </c>
      <c r="B2397" s="87">
        <v>3.337240087E9</v>
      </c>
      <c r="C2397" s="88" t="s">
        <v>10684</v>
      </c>
      <c r="D2397" s="17" t="s">
        <v>144</v>
      </c>
      <c r="E2397" s="12" t="s">
        <v>2410</v>
      </c>
      <c r="F2397" s="18" t="s">
        <v>10779</v>
      </c>
      <c r="G2397" s="8">
        <v>2020.0</v>
      </c>
      <c r="H2397" s="8" t="s">
        <v>10780</v>
      </c>
      <c r="I2397" s="12" t="s">
        <v>10781</v>
      </c>
      <c r="J2397" s="12" t="s">
        <v>10782</v>
      </c>
      <c r="K2397" s="77" t="s">
        <v>10783</v>
      </c>
      <c r="L2397" s="7"/>
      <c r="M2397" s="7"/>
      <c r="N2397" s="7"/>
      <c r="O2397" s="7"/>
      <c r="P2397" s="7"/>
      <c r="Q2397" s="7"/>
      <c r="R2397" s="7"/>
      <c r="S2397" s="7"/>
      <c r="T2397" s="7"/>
      <c r="U2397" s="7"/>
      <c r="V2397" s="7"/>
      <c r="W2397" s="7"/>
      <c r="X2397" s="7"/>
      <c r="Y2397" s="7"/>
    </row>
    <row r="2398" ht="15.75" customHeight="1">
      <c r="A2398" s="87">
        <v>67.0</v>
      </c>
      <c r="B2398" s="87">
        <v>3.337240087E9</v>
      </c>
      <c r="C2398" s="88" t="s">
        <v>10684</v>
      </c>
      <c r="D2398" s="11" t="s">
        <v>144</v>
      </c>
      <c r="E2398" s="12" t="s">
        <v>33</v>
      </c>
      <c r="F2398" s="18" t="s">
        <v>10784</v>
      </c>
      <c r="G2398" s="8">
        <v>2014.0</v>
      </c>
      <c r="H2398" s="8" t="s">
        <v>10785</v>
      </c>
      <c r="I2398" s="12" t="s">
        <v>10786</v>
      </c>
      <c r="J2398" s="12" t="s">
        <v>10787</v>
      </c>
      <c r="K2398" s="80" t="s">
        <v>10788</v>
      </c>
      <c r="L2398" s="7"/>
      <c r="M2398" s="7"/>
      <c r="N2398" s="7"/>
      <c r="O2398" s="7"/>
      <c r="P2398" s="7"/>
      <c r="Q2398" s="7"/>
      <c r="R2398" s="7"/>
      <c r="S2398" s="7"/>
      <c r="T2398" s="7"/>
      <c r="U2398" s="7"/>
      <c r="V2398" s="7"/>
      <c r="W2398" s="7"/>
      <c r="X2398" s="7"/>
      <c r="Y2398" s="7"/>
    </row>
    <row r="2399" ht="15.75" customHeight="1">
      <c r="A2399" s="87">
        <v>67.0</v>
      </c>
      <c r="B2399" s="87">
        <v>3.337240087E9</v>
      </c>
      <c r="C2399" s="88" t="s">
        <v>10684</v>
      </c>
      <c r="D2399" s="17" t="s">
        <v>144</v>
      </c>
      <c r="E2399" s="12" t="s">
        <v>33</v>
      </c>
      <c r="F2399" s="18" t="s">
        <v>10789</v>
      </c>
      <c r="G2399" s="8">
        <v>2020.0</v>
      </c>
      <c r="H2399" s="593" t="s">
        <v>10790</v>
      </c>
      <c r="I2399" s="12" t="s">
        <v>10791</v>
      </c>
      <c r="J2399" s="12" t="s">
        <v>10792</v>
      </c>
      <c r="K2399" s="80" t="s">
        <v>10793</v>
      </c>
      <c r="L2399" s="7"/>
      <c r="M2399" s="7"/>
      <c r="N2399" s="7"/>
      <c r="O2399" s="7"/>
      <c r="P2399" s="7"/>
      <c r="Q2399" s="7"/>
      <c r="R2399" s="7"/>
      <c r="S2399" s="7"/>
      <c r="T2399" s="7"/>
      <c r="U2399" s="7"/>
      <c r="V2399" s="7"/>
      <c r="W2399" s="7"/>
      <c r="X2399" s="7"/>
      <c r="Y2399" s="7"/>
    </row>
    <row r="2400" ht="15.75" customHeight="1">
      <c r="A2400" s="87">
        <v>67.0</v>
      </c>
      <c r="B2400" s="87">
        <v>3.337240087E9</v>
      </c>
      <c r="C2400" s="88" t="s">
        <v>10684</v>
      </c>
      <c r="D2400" s="11" t="s">
        <v>144</v>
      </c>
      <c r="E2400" s="12" t="s">
        <v>10673</v>
      </c>
      <c r="F2400" s="18" t="s">
        <v>10794</v>
      </c>
      <c r="G2400" s="8">
        <v>2020.0</v>
      </c>
      <c r="H2400" s="8" t="s">
        <v>10795</v>
      </c>
      <c r="I2400" s="594" t="s">
        <v>10796</v>
      </c>
      <c r="J2400" s="12" t="s">
        <v>10797</v>
      </c>
      <c r="K2400" s="77" t="s">
        <v>10798</v>
      </c>
      <c r="L2400" s="7"/>
      <c r="M2400" s="7"/>
      <c r="N2400" s="7"/>
      <c r="O2400" s="7"/>
      <c r="P2400" s="7"/>
      <c r="Q2400" s="7"/>
      <c r="R2400" s="7"/>
      <c r="S2400" s="7"/>
      <c r="T2400" s="7"/>
      <c r="U2400" s="7"/>
      <c r="V2400" s="7"/>
      <c r="W2400" s="7"/>
      <c r="X2400" s="7"/>
      <c r="Y2400" s="7"/>
    </row>
    <row r="2401" ht="15.75" customHeight="1">
      <c r="A2401" s="87">
        <v>67.0</v>
      </c>
      <c r="B2401" s="87">
        <v>3.337240087E9</v>
      </c>
      <c r="C2401" s="88" t="s">
        <v>10684</v>
      </c>
      <c r="D2401" s="17" t="s">
        <v>144</v>
      </c>
      <c r="E2401" s="12" t="s">
        <v>10673</v>
      </c>
      <c r="F2401" s="18" t="s">
        <v>10799</v>
      </c>
      <c r="G2401" s="8">
        <v>2021.0</v>
      </c>
      <c r="H2401" s="8" t="s">
        <v>10800</v>
      </c>
      <c r="I2401" s="595" t="s">
        <v>10801</v>
      </c>
      <c r="J2401" s="12" t="s">
        <v>10802</v>
      </c>
      <c r="K2401" s="77" t="s">
        <v>10803</v>
      </c>
      <c r="L2401" s="7"/>
      <c r="M2401" s="7"/>
      <c r="N2401" s="7"/>
      <c r="O2401" s="7"/>
      <c r="P2401" s="7"/>
      <c r="Q2401" s="7"/>
      <c r="R2401" s="7"/>
      <c r="S2401" s="7"/>
      <c r="T2401" s="7"/>
      <c r="U2401" s="7"/>
      <c r="V2401" s="7"/>
      <c r="W2401" s="7"/>
      <c r="X2401" s="7"/>
      <c r="Y2401" s="7"/>
    </row>
    <row r="2402" ht="15.75" customHeight="1">
      <c r="A2402" s="87">
        <v>67.0</v>
      </c>
      <c r="B2402" s="87">
        <v>3.337240087E9</v>
      </c>
      <c r="C2402" s="88" t="s">
        <v>10684</v>
      </c>
      <c r="D2402" s="11" t="s">
        <v>17</v>
      </c>
      <c r="E2402" s="12" t="s">
        <v>2410</v>
      </c>
      <c r="F2402" s="596" t="s">
        <v>10804</v>
      </c>
      <c r="G2402" s="8">
        <v>2020.0</v>
      </c>
      <c r="H2402" s="8" t="s">
        <v>10805</v>
      </c>
      <c r="I2402" s="12" t="s">
        <v>10806</v>
      </c>
      <c r="J2402" s="12" t="s">
        <v>10807</v>
      </c>
      <c r="K2402" s="230" t="s">
        <v>10808</v>
      </c>
      <c r="L2402" s="7"/>
      <c r="M2402" s="7"/>
      <c r="N2402" s="7"/>
      <c r="O2402" s="7"/>
      <c r="P2402" s="7"/>
      <c r="Q2402" s="7"/>
      <c r="R2402" s="7"/>
      <c r="S2402" s="7"/>
      <c r="T2402" s="7"/>
      <c r="U2402" s="7"/>
      <c r="V2402" s="7"/>
      <c r="W2402" s="7"/>
      <c r="X2402" s="7"/>
      <c r="Y2402" s="7"/>
    </row>
    <row r="2403" ht="15.75" customHeight="1">
      <c r="A2403" s="87">
        <v>67.0</v>
      </c>
      <c r="B2403" s="87">
        <v>3.337240087E9</v>
      </c>
      <c r="C2403" s="88" t="s">
        <v>10684</v>
      </c>
      <c r="D2403" s="17" t="s">
        <v>17</v>
      </c>
      <c r="E2403" s="12" t="s">
        <v>2410</v>
      </c>
      <c r="F2403" s="18" t="s">
        <v>10809</v>
      </c>
      <c r="G2403" s="8">
        <v>2020.0</v>
      </c>
      <c r="H2403" s="597" t="s">
        <v>10810</v>
      </c>
      <c r="I2403" s="12" t="s">
        <v>10811</v>
      </c>
      <c r="J2403" s="12" t="s">
        <v>10812</v>
      </c>
      <c r="K2403" s="80" t="s">
        <v>10813</v>
      </c>
      <c r="L2403" s="7"/>
      <c r="M2403" s="7"/>
      <c r="N2403" s="7"/>
      <c r="O2403" s="7"/>
      <c r="P2403" s="7"/>
      <c r="Q2403" s="7"/>
      <c r="R2403" s="7"/>
      <c r="S2403" s="7"/>
      <c r="T2403" s="7"/>
      <c r="U2403" s="7"/>
      <c r="V2403" s="7"/>
      <c r="W2403" s="7"/>
      <c r="X2403" s="7"/>
      <c r="Y2403" s="7"/>
    </row>
    <row r="2404" ht="15.75" customHeight="1">
      <c r="A2404" s="87">
        <v>67.0</v>
      </c>
      <c r="B2404" s="87">
        <v>3.337240087E9</v>
      </c>
      <c r="C2404" s="88" t="s">
        <v>10684</v>
      </c>
      <c r="D2404" s="11" t="s">
        <v>17</v>
      </c>
      <c r="E2404" s="12" t="s">
        <v>33</v>
      </c>
      <c r="F2404" s="18" t="s">
        <v>10814</v>
      </c>
      <c r="G2404" s="8">
        <v>2020.0</v>
      </c>
      <c r="H2404" s="8" t="s">
        <v>10815</v>
      </c>
      <c r="I2404" s="12" t="s">
        <v>10816</v>
      </c>
      <c r="J2404" s="12" t="s">
        <v>10817</v>
      </c>
      <c r="K2404" s="77" t="s">
        <v>10818</v>
      </c>
      <c r="L2404" s="7"/>
      <c r="M2404" s="7"/>
      <c r="N2404" s="7"/>
      <c r="O2404" s="7"/>
      <c r="P2404" s="7"/>
      <c r="Q2404" s="7"/>
      <c r="R2404" s="7"/>
      <c r="S2404" s="7"/>
      <c r="T2404" s="7"/>
      <c r="U2404" s="7"/>
      <c r="V2404" s="7"/>
      <c r="W2404" s="7"/>
      <c r="X2404" s="7"/>
      <c r="Y2404" s="7"/>
    </row>
    <row r="2405" ht="15.75" customHeight="1">
      <c r="A2405" s="87">
        <v>67.0</v>
      </c>
      <c r="B2405" s="87">
        <v>3.337240087E9</v>
      </c>
      <c r="C2405" s="88" t="s">
        <v>10684</v>
      </c>
      <c r="D2405" s="17" t="s">
        <v>17</v>
      </c>
      <c r="E2405" s="12" t="s">
        <v>33</v>
      </c>
      <c r="F2405" s="123" t="s">
        <v>10819</v>
      </c>
      <c r="G2405" s="8">
        <v>2024.0</v>
      </c>
      <c r="H2405" s="8" t="s">
        <v>10820</v>
      </c>
      <c r="I2405" s="12" t="s">
        <v>10821</v>
      </c>
      <c r="J2405" s="12" t="s">
        <v>10822</v>
      </c>
      <c r="K2405" s="77" t="s">
        <v>10823</v>
      </c>
      <c r="L2405" s="7"/>
      <c r="M2405" s="7"/>
      <c r="N2405" s="7"/>
      <c r="O2405" s="7"/>
      <c r="P2405" s="7"/>
      <c r="Q2405" s="7"/>
      <c r="R2405" s="7"/>
      <c r="S2405" s="7"/>
      <c r="T2405" s="7"/>
      <c r="U2405" s="7"/>
      <c r="V2405" s="7"/>
      <c r="W2405" s="7"/>
      <c r="X2405" s="7"/>
      <c r="Y2405" s="7"/>
    </row>
    <row r="2406" ht="15.75" customHeight="1">
      <c r="A2406" s="87">
        <v>67.0</v>
      </c>
      <c r="B2406" s="87">
        <v>3.337240087E9</v>
      </c>
      <c r="C2406" s="88" t="s">
        <v>10684</v>
      </c>
      <c r="D2406" s="11" t="s">
        <v>17</v>
      </c>
      <c r="E2406" s="12" t="s">
        <v>10673</v>
      </c>
      <c r="F2406" s="18" t="s">
        <v>10824</v>
      </c>
      <c r="G2406" s="8">
        <v>2020.0</v>
      </c>
      <c r="H2406" s="8" t="s">
        <v>10825</v>
      </c>
      <c r="I2406" s="12" t="s">
        <v>10826</v>
      </c>
      <c r="J2406" s="12" t="s">
        <v>10827</v>
      </c>
      <c r="K2406" s="77" t="s">
        <v>10828</v>
      </c>
      <c r="L2406" s="7"/>
      <c r="M2406" s="7"/>
      <c r="N2406" s="7"/>
      <c r="O2406" s="7"/>
      <c r="P2406" s="7"/>
      <c r="Q2406" s="7"/>
      <c r="R2406" s="7"/>
      <c r="S2406" s="7"/>
      <c r="T2406" s="7"/>
      <c r="U2406" s="7"/>
      <c r="V2406" s="7"/>
      <c r="W2406" s="7"/>
      <c r="X2406" s="7"/>
      <c r="Y2406" s="7"/>
    </row>
    <row r="2407" ht="15.75" customHeight="1">
      <c r="A2407" s="87">
        <v>67.0</v>
      </c>
      <c r="B2407" s="87">
        <v>3.337240087E9</v>
      </c>
      <c r="C2407" s="88" t="s">
        <v>10684</v>
      </c>
      <c r="D2407" s="17" t="s">
        <v>17</v>
      </c>
      <c r="E2407" s="12" t="s">
        <v>10673</v>
      </c>
      <c r="F2407" s="18" t="s">
        <v>10829</v>
      </c>
      <c r="G2407" s="8">
        <v>2019.0</v>
      </c>
      <c r="H2407" s="8" t="s">
        <v>10830</v>
      </c>
      <c r="I2407" s="12" t="s">
        <v>10831</v>
      </c>
      <c r="J2407" s="12" t="s">
        <v>10832</v>
      </c>
      <c r="K2407" s="77" t="s">
        <v>10833</v>
      </c>
      <c r="L2407" s="7"/>
      <c r="M2407" s="7"/>
      <c r="N2407" s="7"/>
      <c r="O2407" s="7"/>
      <c r="P2407" s="7"/>
      <c r="Q2407" s="7"/>
      <c r="R2407" s="7"/>
      <c r="S2407" s="7"/>
      <c r="T2407" s="7"/>
      <c r="U2407" s="7"/>
      <c r="V2407" s="7"/>
      <c r="W2407" s="7"/>
      <c r="X2407" s="7"/>
      <c r="Y2407" s="7"/>
    </row>
    <row r="2408" ht="15.75" customHeight="1">
      <c r="A2408" s="87">
        <v>67.0</v>
      </c>
      <c r="B2408" s="87">
        <v>3.337240087E9</v>
      </c>
      <c r="C2408" s="88" t="s">
        <v>10684</v>
      </c>
      <c r="D2408" s="11" t="s">
        <v>21</v>
      </c>
      <c r="E2408" s="12" t="s">
        <v>2410</v>
      </c>
      <c r="F2408" s="18" t="s">
        <v>10834</v>
      </c>
      <c r="G2408" s="8">
        <v>2016.0</v>
      </c>
      <c r="H2408" s="8" t="s">
        <v>10835</v>
      </c>
      <c r="I2408" s="12" t="s">
        <v>10836</v>
      </c>
      <c r="J2408" s="12" t="s">
        <v>10837</v>
      </c>
      <c r="K2408" s="77" t="s">
        <v>10838</v>
      </c>
      <c r="L2408" s="7"/>
      <c r="M2408" s="7"/>
      <c r="N2408" s="7"/>
      <c r="O2408" s="7"/>
      <c r="P2408" s="7"/>
      <c r="Q2408" s="7"/>
      <c r="R2408" s="7"/>
      <c r="S2408" s="7"/>
      <c r="T2408" s="7"/>
      <c r="U2408" s="7"/>
      <c r="V2408" s="7"/>
      <c r="W2408" s="7"/>
      <c r="X2408" s="7"/>
      <c r="Y2408" s="7"/>
    </row>
    <row r="2409" ht="15.75" customHeight="1">
      <c r="A2409" s="87">
        <v>67.0</v>
      </c>
      <c r="B2409" s="87">
        <v>3.337240087E9</v>
      </c>
      <c r="C2409" s="88" t="s">
        <v>10684</v>
      </c>
      <c r="D2409" s="17" t="s">
        <v>21</v>
      </c>
      <c r="E2409" s="12" t="s">
        <v>2410</v>
      </c>
      <c r="F2409" s="18" t="s">
        <v>10839</v>
      </c>
      <c r="G2409" s="8">
        <v>2024.0</v>
      </c>
      <c r="H2409" s="8" t="s">
        <v>10840</v>
      </c>
      <c r="I2409" s="12" t="s">
        <v>10841</v>
      </c>
      <c r="J2409" s="12" t="s">
        <v>10842</v>
      </c>
      <c r="K2409" s="77" t="s">
        <v>10843</v>
      </c>
      <c r="L2409" s="7"/>
      <c r="M2409" s="7"/>
      <c r="N2409" s="7"/>
      <c r="O2409" s="7"/>
      <c r="P2409" s="7"/>
      <c r="Q2409" s="7"/>
      <c r="R2409" s="7"/>
      <c r="S2409" s="7"/>
      <c r="T2409" s="7"/>
      <c r="U2409" s="7"/>
      <c r="V2409" s="7"/>
      <c r="W2409" s="7"/>
      <c r="X2409" s="7"/>
      <c r="Y2409" s="7"/>
    </row>
    <row r="2410" ht="15.75" customHeight="1">
      <c r="A2410" s="87">
        <v>67.0</v>
      </c>
      <c r="B2410" s="87">
        <v>3.337240087E9</v>
      </c>
      <c r="C2410" s="88" t="s">
        <v>10684</v>
      </c>
      <c r="D2410" s="11" t="s">
        <v>21</v>
      </c>
      <c r="E2410" s="12" t="s">
        <v>33</v>
      </c>
      <c r="F2410" s="18" t="s">
        <v>10844</v>
      </c>
      <c r="G2410" s="8">
        <v>2017.0</v>
      </c>
      <c r="H2410" s="591" t="s">
        <v>10845</v>
      </c>
      <c r="I2410" s="12" t="s">
        <v>10846</v>
      </c>
      <c r="J2410" s="12" t="s">
        <v>10847</v>
      </c>
      <c r="K2410" s="80" t="s">
        <v>10848</v>
      </c>
      <c r="L2410" s="7"/>
      <c r="M2410" s="7"/>
      <c r="N2410" s="7"/>
      <c r="O2410" s="7"/>
      <c r="P2410" s="7"/>
      <c r="Q2410" s="7"/>
      <c r="R2410" s="7"/>
      <c r="S2410" s="7"/>
      <c r="T2410" s="7"/>
      <c r="U2410" s="7"/>
      <c r="V2410" s="7"/>
      <c r="W2410" s="7"/>
      <c r="X2410" s="7"/>
      <c r="Y2410" s="7"/>
    </row>
    <row r="2411" ht="15.75" customHeight="1">
      <c r="A2411" s="87">
        <v>67.0</v>
      </c>
      <c r="B2411" s="87">
        <v>3.337240087E9</v>
      </c>
      <c r="C2411" s="88" t="s">
        <v>10684</v>
      </c>
      <c r="D2411" s="17" t="s">
        <v>21</v>
      </c>
      <c r="E2411" s="12" t="s">
        <v>33</v>
      </c>
      <c r="F2411" s="18" t="s">
        <v>10849</v>
      </c>
      <c r="G2411" s="8">
        <v>2021.0</v>
      </c>
      <c r="H2411" s="8" t="s">
        <v>10850</v>
      </c>
      <c r="I2411" s="12" t="s">
        <v>10851</v>
      </c>
      <c r="J2411" s="12" t="s">
        <v>10852</v>
      </c>
      <c r="K2411" s="77" t="s">
        <v>10853</v>
      </c>
      <c r="L2411" s="7"/>
      <c r="M2411" s="7"/>
      <c r="N2411" s="7"/>
      <c r="O2411" s="7"/>
      <c r="P2411" s="7"/>
      <c r="Q2411" s="7"/>
      <c r="R2411" s="7"/>
      <c r="S2411" s="7"/>
      <c r="T2411" s="7"/>
      <c r="U2411" s="7"/>
      <c r="V2411" s="7"/>
      <c r="W2411" s="7"/>
      <c r="X2411" s="7"/>
      <c r="Y2411" s="7"/>
    </row>
    <row r="2412" ht="15.75" customHeight="1">
      <c r="A2412" s="87">
        <v>67.0</v>
      </c>
      <c r="B2412" s="87">
        <v>3.337240087E9</v>
      </c>
      <c r="C2412" s="88" t="s">
        <v>10684</v>
      </c>
      <c r="D2412" s="11" t="s">
        <v>21</v>
      </c>
      <c r="E2412" s="12" t="s">
        <v>10673</v>
      </c>
      <c r="F2412" s="217" t="s">
        <v>10854</v>
      </c>
      <c r="G2412" s="8">
        <v>2023.0</v>
      </c>
      <c r="H2412" s="8" t="s">
        <v>10855</v>
      </c>
      <c r="I2412" s="12" t="s">
        <v>10856</v>
      </c>
      <c r="J2412" s="598" t="s">
        <v>10857</v>
      </c>
      <c r="K2412" s="80" t="s">
        <v>10858</v>
      </c>
      <c r="L2412" s="7"/>
      <c r="M2412" s="7"/>
      <c r="N2412" s="7"/>
      <c r="O2412" s="7"/>
      <c r="P2412" s="7"/>
      <c r="Q2412" s="7"/>
      <c r="R2412" s="7"/>
      <c r="S2412" s="7"/>
      <c r="T2412" s="7"/>
      <c r="U2412" s="7"/>
      <c r="V2412" s="7"/>
      <c r="W2412" s="7"/>
      <c r="X2412" s="7"/>
      <c r="Y2412" s="7"/>
    </row>
    <row r="2413" ht="15.75" customHeight="1">
      <c r="A2413" s="87">
        <v>67.0</v>
      </c>
      <c r="B2413" s="87">
        <v>3.337240087E9</v>
      </c>
      <c r="C2413" s="88" t="s">
        <v>10684</v>
      </c>
      <c r="D2413" s="17" t="s">
        <v>21</v>
      </c>
      <c r="E2413" s="12" t="s">
        <v>16</v>
      </c>
      <c r="F2413" s="18" t="s">
        <v>10859</v>
      </c>
      <c r="G2413" s="8">
        <v>2020.0</v>
      </c>
      <c r="H2413" s="593" t="s">
        <v>10860</v>
      </c>
      <c r="I2413" s="12" t="s">
        <v>10861</v>
      </c>
      <c r="J2413" s="12" t="s">
        <v>10862</v>
      </c>
      <c r="K2413" s="80" t="s">
        <v>10863</v>
      </c>
      <c r="L2413" s="7"/>
      <c r="M2413" s="7"/>
      <c r="N2413" s="7"/>
      <c r="O2413" s="7"/>
      <c r="P2413" s="7"/>
      <c r="Q2413" s="7"/>
      <c r="R2413" s="7"/>
      <c r="S2413" s="7"/>
      <c r="T2413" s="7"/>
      <c r="U2413" s="7"/>
      <c r="V2413" s="7"/>
      <c r="W2413" s="7"/>
      <c r="X2413" s="7"/>
      <c r="Y2413" s="7"/>
    </row>
    <row r="2414" ht="15.75" customHeight="1">
      <c r="A2414" s="87">
        <v>68.0</v>
      </c>
      <c r="B2414" s="87">
        <v>3.337240099E9</v>
      </c>
      <c r="C2414" s="88" t="s">
        <v>10864</v>
      </c>
      <c r="D2414" s="11" t="s">
        <v>12</v>
      </c>
      <c r="E2414" s="12" t="s">
        <v>13</v>
      </c>
      <c r="F2414" s="18" t="s">
        <v>10865</v>
      </c>
      <c r="G2414" s="8">
        <v>2024.0</v>
      </c>
      <c r="H2414" s="8" t="s">
        <v>10866</v>
      </c>
      <c r="I2414" s="12" t="s">
        <v>10867</v>
      </c>
      <c r="J2414" s="12" t="s">
        <v>10868</v>
      </c>
      <c r="K2414" s="80" t="s">
        <v>10869</v>
      </c>
      <c r="L2414" s="7"/>
      <c r="M2414" s="7"/>
      <c r="N2414" s="7"/>
      <c r="O2414" s="7"/>
      <c r="P2414" s="7"/>
      <c r="Q2414" s="7"/>
      <c r="R2414" s="7"/>
      <c r="S2414" s="7"/>
      <c r="T2414" s="7"/>
      <c r="U2414" s="7"/>
      <c r="V2414" s="7"/>
      <c r="W2414" s="7"/>
      <c r="X2414" s="7"/>
      <c r="Y2414" s="7"/>
    </row>
    <row r="2415" ht="15.75" customHeight="1">
      <c r="A2415" s="87">
        <v>68.0</v>
      </c>
      <c r="B2415" s="87">
        <v>3.337240099E9</v>
      </c>
      <c r="C2415" s="88" t="s">
        <v>10864</v>
      </c>
      <c r="D2415" s="17" t="s">
        <v>12</v>
      </c>
      <c r="E2415" s="12" t="s">
        <v>13</v>
      </c>
      <c r="F2415" s="18" t="s">
        <v>10870</v>
      </c>
      <c r="G2415" s="8">
        <v>2012.0</v>
      </c>
      <c r="H2415" s="8" t="s">
        <v>10871</v>
      </c>
      <c r="I2415" s="12" t="s">
        <v>10872</v>
      </c>
      <c r="J2415" s="12" t="s">
        <v>10873</v>
      </c>
      <c r="K2415" s="77" t="s">
        <v>10874</v>
      </c>
      <c r="L2415" s="7"/>
      <c r="M2415" s="7"/>
      <c r="N2415" s="7"/>
      <c r="O2415" s="7"/>
      <c r="P2415" s="7"/>
      <c r="Q2415" s="7"/>
      <c r="R2415" s="7"/>
      <c r="S2415" s="7"/>
      <c r="T2415" s="7"/>
      <c r="U2415" s="7"/>
      <c r="V2415" s="7"/>
      <c r="W2415" s="7"/>
      <c r="X2415" s="7"/>
      <c r="Y2415" s="7"/>
    </row>
    <row r="2416" ht="15.75" customHeight="1">
      <c r="A2416" s="87">
        <v>68.0</v>
      </c>
      <c r="B2416" s="87">
        <v>3.337240099E9</v>
      </c>
      <c r="C2416" s="88" t="s">
        <v>10864</v>
      </c>
      <c r="D2416" s="11" t="s">
        <v>12</v>
      </c>
      <c r="E2416" s="12" t="s">
        <v>33</v>
      </c>
      <c r="F2416" s="18" t="s">
        <v>10875</v>
      </c>
      <c r="G2416" s="8">
        <v>2015.0</v>
      </c>
      <c r="H2416" s="8" t="s">
        <v>10876</v>
      </c>
      <c r="I2416" s="12" t="s">
        <v>10877</v>
      </c>
      <c r="J2416" s="12" t="s">
        <v>10878</v>
      </c>
      <c r="K2416" s="80" t="s">
        <v>10879</v>
      </c>
      <c r="L2416" s="7"/>
      <c r="M2416" s="7"/>
      <c r="N2416" s="7"/>
      <c r="O2416" s="7"/>
      <c r="P2416" s="7"/>
      <c r="Q2416" s="7"/>
      <c r="R2416" s="7"/>
      <c r="S2416" s="7"/>
      <c r="T2416" s="7"/>
      <c r="U2416" s="7"/>
      <c r="V2416" s="7"/>
      <c r="W2416" s="7"/>
      <c r="X2416" s="7"/>
      <c r="Y2416" s="7"/>
    </row>
    <row r="2417" ht="15.75" customHeight="1">
      <c r="A2417" s="87">
        <v>68.0</v>
      </c>
      <c r="B2417" s="87">
        <v>3.337240099E9</v>
      </c>
      <c r="C2417" s="88" t="s">
        <v>10864</v>
      </c>
      <c r="D2417" s="17" t="s">
        <v>12</v>
      </c>
      <c r="E2417" s="12" t="s">
        <v>33</v>
      </c>
      <c r="F2417" s="18" t="s">
        <v>10880</v>
      </c>
      <c r="G2417" s="8">
        <v>2025.0</v>
      </c>
      <c r="H2417" s="8" t="s">
        <v>10881</v>
      </c>
      <c r="I2417" s="12" t="s">
        <v>10882</v>
      </c>
      <c r="J2417" s="12" t="s">
        <v>10883</v>
      </c>
      <c r="K2417" s="80" t="s">
        <v>10884</v>
      </c>
      <c r="L2417" s="7"/>
      <c r="M2417" s="7"/>
      <c r="N2417" s="7"/>
      <c r="O2417" s="7"/>
      <c r="P2417" s="7"/>
      <c r="Q2417" s="7"/>
      <c r="R2417" s="7"/>
      <c r="S2417" s="7"/>
      <c r="T2417" s="7"/>
      <c r="U2417" s="7"/>
      <c r="V2417" s="7"/>
      <c r="W2417" s="7"/>
      <c r="X2417" s="7"/>
      <c r="Y2417" s="7"/>
    </row>
    <row r="2418" ht="15.75" customHeight="1">
      <c r="A2418" s="87">
        <v>68.0</v>
      </c>
      <c r="B2418" s="87">
        <v>3.337240099E9</v>
      </c>
      <c r="C2418" s="88" t="s">
        <v>10864</v>
      </c>
      <c r="D2418" s="11" t="s">
        <v>12</v>
      </c>
      <c r="E2418" s="12" t="s">
        <v>16</v>
      </c>
      <c r="F2418" s="18" t="s">
        <v>10885</v>
      </c>
      <c r="G2418" s="8">
        <v>2024.0</v>
      </c>
      <c r="H2418" s="8" t="s">
        <v>10886</v>
      </c>
      <c r="I2418" s="12" t="s">
        <v>10887</v>
      </c>
      <c r="J2418" s="12" t="s">
        <v>10888</v>
      </c>
      <c r="K2418" s="80" t="s">
        <v>10889</v>
      </c>
      <c r="L2418" s="7"/>
      <c r="M2418" s="7"/>
      <c r="N2418" s="7"/>
      <c r="O2418" s="7"/>
      <c r="P2418" s="7"/>
      <c r="Q2418" s="7"/>
      <c r="R2418" s="7"/>
      <c r="S2418" s="7"/>
      <c r="T2418" s="7"/>
      <c r="U2418" s="7"/>
      <c r="V2418" s="7"/>
      <c r="W2418" s="7"/>
      <c r="X2418" s="7"/>
      <c r="Y2418" s="7"/>
    </row>
    <row r="2419" ht="15.75" customHeight="1">
      <c r="A2419" s="87">
        <v>68.0</v>
      </c>
      <c r="B2419" s="87">
        <v>3.337240099E9</v>
      </c>
      <c r="C2419" s="88" t="s">
        <v>10864</v>
      </c>
      <c r="D2419" s="17" t="s">
        <v>12</v>
      </c>
      <c r="E2419" s="12" t="s">
        <v>16</v>
      </c>
      <c r="F2419" s="18" t="s">
        <v>10890</v>
      </c>
      <c r="G2419" s="8">
        <v>2024.0</v>
      </c>
      <c r="H2419" s="8" t="s">
        <v>10891</v>
      </c>
      <c r="I2419" s="12" t="s">
        <v>10892</v>
      </c>
      <c r="J2419" s="12" t="s">
        <v>10893</v>
      </c>
      <c r="K2419" s="80" t="s">
        <v>10894</v>
      </c>
      <c r="L2419" s="7"/>
      <c r="M2419" s="7"/>
      <c r="N2419" s="7"/>
      <c r="O2419" s="7"/>
      <c r="P2419" s="7"/>
      <c r="Q2419" s="7"/>
      <c r="R2419" s="7"/>
      <c r="S2419" s="7"/>
      <c r="T2419" s="7"/>
      <c r="U2419" s="7"/>
      <c r="V2419" s="7"/>
      <c r="W2419" s="7"/>
      <c r="X2419" s="7"/>
      <c r="Y2419" s="7"/>
    </row>
    <row r="2420" ht="15.75" customHeight="1">
      <c r="A2420" s="87">
        <v>68.0</v>
      </c>
      <c r="B2420" s="87">
        <v>3.337240099E9</v>
      </c>
      <c r="C2420" s="88" t="s">
        <v>10864</v>
      </c>
      <c r="D2420" s="11" t="s">
        <v>17</v>
      </c>
      <c r="E2420" s="12" t="s">
        <v>13</v>
      </c>
      <c r="F2420" s="18" t="s">
        <v>10895</v>
      </c>
      <c r="G2420" s="8">
        <v>2016.0</v>
      </c>
      <c r="H2420" s="8" t="s">
        <v>10896</v>
      </c>
      <c r="I2420" s="8" t="s">
        <v>10897</v>
      </c>
      <c r="J2420" s="8" t="s">
        <v>10898</v>
      </c>
      <c r="K2420" s="136" t="s">
        <v>10899</v>
      </c>
      <c r="L2420" s="7"/>
      <c r="M2420" s="7"/>
      <c r="N2420" s="7"/>
      <c r="O2420" s="7"/>
      <c r="P2420" s="7"/>
      <c r="Q2420" s="7"/>
      <c r="R2420" s="7"/>
      <c r="S2420" s="7"/>
      <c r="T2420" s="7"/>
      <c r="U2420" s="7"/>
      <c r="V2420" s="7"/>
      <c r="W2420" s="7"/>
      <c r="X2420" s="7"/>
      <c r="Y2420" s="7"/>
    </row>
    <row r="2421" ht="15.75" customHeight="1">
      <c r="A2421" s="87">
        <v>68.0</v>
      </c>
      <c r="B2421" s="87">
        <v>3.337240099E9</v>
      </c>
      <c r="C2421" s="88" t="s">
        <v>10864</v>
      </c>
      <c r="D2421" s="17" t="s">
        <v>17</v>
      </c>
      <c r="E2421" s="12" t="s">
        <v>13</v>
      </c>
      <c r="F2421" s="18" t="s">
        <v>10900</v>
      </c>
      <c r="G2421" s="8">
        <v>2018.0</v>
      </c>
      <c r="H2421" s="8" t="s">
        <v>10901</v>
      </c>
      <c r="I2421" s="8" t="s">
        <v>10902</v>
      </c>
      <c r="J2421" s="8" t="s">
        <v>10903</v>
      </c>
      <c r="K2421" s="136" t="s">
        <v>10904</v>
      </c>
      <c r="L2421" s="7"/>
      <c r="M2421" s="7"/>
      <c r="N2421" s="7"/>
      <c r="O2421" s="7"/>
      <c r="P2421" s="7"/>
      <c r="Q2421" s="7"/>
      <c r="R2421" s="7"/>
      <c r="S2421" s="7"/>
      <c r="T2421" s="7"/>
      <c r="U2421" s="7"/>
      <c r="V2421" s="7"/>
      <c r="W2421" s="7"/>
      <c r="X2421" s="7"/>
      <c r="Y2421" s="7"/>
    </row>
    <row r="2422" ht="15.75" customHeight="1">
      <c r="A2422" s="87">
        <v>68.0</v>
      </c>
      <c r="B2422" s="87">
        <v>3.337240099E9</v>
      </c>
      <c r="C2422" s="88" t="s">
        <v>10864</v>
      </c>
      <c r="D2422" s="11" t="s">
        <v>17</v>
      </c>
      <c r="E2422" s="12" t="s">
        <v>33</v>
      </c>
      <c r="F2422" s="18" t="s">
        <v>10905</v>
      </c>
      <c r="G2422" s="8">
        <v>2020.0</v>
      </c>
      <c r="H2422" s="8" t="s">
        <v>10906</v>
      </c>
      <c r="I2422" s="8" t="s">
        <v>10907</v>
      </c>
      <c r="J2422" s="8" t="s">
        <v>10908</v>
      </c>
      <c r="K2422" s="136" t="s">
        <v>10909</v>
      </c>
      <c r="L2422" s="7"/>
      <c r="M2422" s="7"/>
      <c r="N2422" s="7"/>
      <c r="O2422" s="7"/>
      <c r="P2422" s="7"/>
      <c r="Q2422" s="7"/>
      <c r="R2422" s="7"/>
      <c r="S2422" s="7"/>
      <c r="T2422" s="7"/>
      <c r="U2422" s="7"/>
      <c r="V2422" s="7"/>
      <c r="W2422" s="7"/>
      <c r="X2422" s="7"/>
      <c r="Y2422" s="7"/>
    </row>
    <row r="2423" ht="15.75" customHeight="1">
      <c r="A2423" s="87">
        <v>68.0</v>
      </c>
      <c r="B2423" s="87">
        <v>3.337240099E9</v>
      </c>
      <c r="C2423" s="88" t="s">
        <v>10864</v>
      </c>
      <c r="D2423" s="17" t="s">
        <v>17</v>
      </c>
      <c r="E2423" s="12" t="s">
        <v>33</v>
      </c>
      <c r="F2423" s="18" t="s">
        <v>10910</v>
      </c>
      <c r="G2423" s="8">
        <v>2020.0</v>
      </c>
      <c r="H2423" s="8" t="s">
        <v>10911</v>
      </c>
      <c r="I2423" s="8" t="s">
        <v>10912</v>
      </c>
      <c r="J2423" s="8" t="s">
        <v>10913</v>
      </c>
      <c r="K2423" s="136" t="s">
        <v>10914</v>
      </c>
      <c r="L2423" s="7"/>
      <c r="M2423" s="7"/>
      <c r="N2423" s="7"/>
      <c r="O2423" s="7"/>
      <c r="P2423" s="7"/>
      <c r="Q2423" s="7"/>
      <c r="R2423" s="7"/>
      <c r="S2423" s="7"/>
      <c r="T2423" s="7"/>
      <c r="U2423" s="7"/>
      <c r="V2423" s="7"/>
      <c r="W2423" s="7"/>
      <c r="X2423" s="7"/>
      <c r="Y2423" s="7"/>
    </row>
    <row r="2424" ht="15.75" customHeight="1">
      <c r="A2424" s="87">
        <v>68.0</v>
      </c>
      <c r="B2424" s="87">
        <v>3.337240099E9</v>
      </c>
      <c r="C2424" s="88" t="s">
        <v>10864</v>
      </c>
      <c r="D2424" s="11" t="s">
        <v>17</v>
      </c>
      <c r="E2424" s="12" t="s">
        <v>16</v>
      </c>
      <c r="F2424" s="18" t="s">
        <v>10915</v>
      </c>
      <c r="G2424" s="8">
        <v>2018.0</v>
      </c>
      <c r="H2424" s="8" t="s">
        <v>10916</v>
      </c>
      <c r="I2424" s="8" t="s">
        <v>10917</v>
      </c>
      <c r="J2424" s="8" t="s">
        <v>10918</v>
      </c>
      <c r="K2424" s="136" t="s">
        <v>10919</v>
      </c>
      <c r="L2424" s="7"/>
      <c r="M2424" s="7"/>
      <c r="N2424" s="7"/>
      <c r="O2424" s="7"/>
      <c r="P2424" s="7"/>
      <c r="Q2424" s="7"/>
      <c r="R2424" s="7"/>
      <c r="S2424" s="7"/>
      <c r="T2424" s="7"/>
      <c r="U2424" s="7"/>
      <c r="V2424" s="7"/>
      <c r="W2424" s="7"/>
      <c r="X2424" s="7"/>
      <c r="Y2424" s="7"/>
    </row>
    <row r="2425" ht="15.75" customHeight="1">
      <c r="A2425" s="87">
        <v>68.0</v>
      </c>
      <c r="B2425" s="87">
        <v>3.337240099E9</v>
      </c>
      <c r="C2425" s="88" t="s">
        <v>10864</v>
      </c>
      <c r="D2425" s="17" t="s">
        <v>17</v>
      </c>
      <c r="E2425" s="12" t="s">
        <v>16</v>
      </c>
      <c r="F2425" s="18" t="s">
        <v>10920</v>
      </c>
      <c r="G2425" s="8">
        <v>2018.0</v>
      </c>
      <c r="H2425" s="8" t="s">
        <v>10921</v>
      </c>
      <c r="I2425" s="8" t="s">
        <v>10922</v>
      </c>
      <c r="J2425" s="8" t="s">
        <v>10923</v>
      </c>
      <c r="K2425" s="136" t="s">
        <v>10924</v>
      </c>
      <c r="L2425" s="7"/>
      <c r="M2425" s="7"/>
      <c r="N2425" s="7"/>
      <c r="O2425" s="7"/>
      <c r="P2425" s="7"/>
      <c r="Q2425" s="7"/>
      <c r="R2425" s="7"/>
      <c r="S2425" s="7"/>
      <c r="T2425" s="7"/>
      <c r="U2425" s="7"/>
      <c r="V2425" s="7"/>
      <c r="W2425" s="7"/>
      <c r="X2425" s="7"/>
      <c r="Y2425" s="7"/>
    </row>
    <row r="2426" ht="15.75" customHeight="1">
      <c r="A2426" s="87">
        <v>68.0</v>
      </c>
      <c r="B2426" s="87">
        <v>3.337240099E9</v>
      </c>
      <c r="C2426" s="88" t="s">
        <v>10864</v>
      </c>
      <c r="D2426" s="11" t="s">
        <v>18</v>
      </c>
      <c r="E2426" s="12" t="s">
        <v>13</v>
      </c>
      <c r="F2426" s="26" t="s">
        <v>10925</v>
      </c>
      <c r="G2426" s="8">
        <v>2019.0</v>
      </c>
      <c r="H2426" s="8" t="s">
        <v>10926</v>
      </c>
      <c r="I2426" s="8" t="s">
        <v>10927</v>
      </c>
      <c r="J2426" s="8" t="s">
        <v>10928</v>
      </c>
      <c r="K2426" s="136" t="s">
        <v>10929</v>
      </c>
      <c r="L2426" s="7"/>
      <c r="M2426" s="7"/>
      <c r="N2426" s="7"/>
      <c r="O2426" s="7"/>
      <c r="P2426" s="7"/>
      <c r="Q2426" s="7"/>
      <c r="R2426" s="7"/>
      <c r="S2426" s="7"/>
      <c r="T2426" s="7"/>
      <c r="U2426" s="7"/>
      <c r="V2426" s="7"/>
      <c r="W2426" s="7"/>
      <c r="X2426" s="7"/>
      <c r="Y2426" s="7"/>
    </row>
    <row r="2427" ht="15.75" customHeight="1">
      <c r="A2427" s="87">
        <v>68.0</v>
      </c>
      <c r="B2427" s="87">
        <v>3.337240099E9</v>
      </c>
      <c r="C2427" s="88" t="s">
        <v>10864</v>
      </c>
      <c r="D2427" s="17" t="s">
        <v>18</v>
      </c>
      <c r="E2427" s="12" t="s">
        <v>13</v>
      </c>
      <c r="F2427" s="340" t="s">
        <v>10930</v>
      </c>
      <c r="G2427" s="8">
        <v>2019.0</v>
      </c>
      <c r="H2427" s="8" t="s">
        <v>10931</v>
      </c>
      <c r="I2427" s="599" t="s">
        <v>10932</v>
      </c>
      <c r="J2427" s="281" t="s">
        <v>10933</v>
      </c>
      <c r="K2427" s="80" t="s">
        <v>10934</v>
      </c>
      <c r="L2427" s="7"/>
      <c r="M2427" s="7"/>
      <c r="N2427" s="7"/>
      <c r="O2427" s="7"/>
      <c r="P2427" s="7"/>
      <c r="Q2427" s="7"/>
      <c r="R2427" s="7"/>
      <c r="S2427" s="7"/>
      <c r="T2427" s="7"/>
      <c r="U2427" s="7"/>
      <c r="V2427" s="7"/>
      <c r="W2427" s="7"/>
      <c r="X2427" s="7"/>
      <c r="Y2427" s="7"/>
    </row>
    <row r="2428" ht="15.75" customHeight="1">
      <c r="A2428" s="87">
        <v>68.0</v>
      </c>
      <c r="B2428" s="87">
        <v>3.337240099E9</v>
      </c>
      <c r="C2428" s="88" t="s">
        <v>10864</v>
      </c>
      <c r="D2428" s="11" t="s">
        <v>18</v>
      </c>
      <c r="E2428" s="12" t="s">
        <v>33</v>
      </c>
      <c r="F2428" s="26" t="s">
        <v>10935</v>
      </c>
      <c r="G2428" s="8">
        <v>2018.0</v>
      </c>
      <c r="H2428" s="8" t="s">
        <v>10936</v>
      </c>
      <c r="I2428" s="8" t="s">
        <v>10937</v>
      </c>
      <c r="J2428" s="8" t="s">
        <v>10938</v>
      </c>
      <c r="K2428" s="136" t="s">
        <v>10939</v>
      </c>
      <c r="L2428" s="7"/>
      <c r="M2428" s="7"/>
      <c r="N2428" s="7"/>
      <c r="O2428" s="7"/>
      <c r="P2428" s="7"/>
      <c r="Q2428" s="7"/>
      <c r="R2428" s="7"/>
      <c r="S2428" s="7"/>
      <c r="T2428" s="7"/>
      <c r="U2428" s="7"/>
      <c r="V2428" s="7"/>
      <c r="W2428" s="7"/>
      <c r="X2428" s="7"/>
      <c r="Y2428" s="7"/>
    </row>
    <row r="2429" ht="15.75" customHeight="1">
      <c r="A2429" s="87">
        <v>68.0</v>
      </c>
      <c r="B2429" s="87">
        <v>3.337240099E9</v>
      </c>
      <c r="C2429" s="88" t="s">
        <v>10864</v>
      </c>
      <c r="D2429" s="17" t="s">
        <v>18</v>
      </c>
      <c r="E2429" s="12" t="s">
        <v>33</v>
      </c>
      <c r="F2429" s="340" t="s">
        <v>10940</v>
      </c>
      <c r="G2429" s="281">
        <v>2025.0</v>
      </c>
      <c r="H2429" s="8" t="s">
        <v>10941</v>
      </c>
      <c r="I2429" s="340" t="s">
        <v>10942</v>
      </c>
      <c r="J2429" s="281" t="s">
        <v>10943</v>
      </c>
      <c r="K2429" s="136" t="s">
        <v>10944</v>
      </c>
      <c r="L2429" s="7"/>
      <c r="M2429" s="7"/>
      <c r="N2429" s="7"/>
      <c r="O2429" s="7"/>
      <c r="P2429" s="7"/>
      <c r="Q2429" s="7"/>
      <c r="R2429" s="7"/>
      <c r="S2429" s="7"/>
      <c r="T2429" s="7"/>
      <c r="U2429" s="7"/>
      <c r="V2429" s="7"/>
      <c r="W2429" s="7"/>
      <c r="X2429" s="7"/>
      <c r="Y2429" s="7"/>
    </row>
    <row r="2430" ht="15.75" customHeight="1">
      <c r="A2430" s="87">
        <v>68.0</v>
      </c>
      <c r="B2430" s="87">
        <v>3.337240099E9</v>
      </c>
      <c r="C2430" s="88" t="s">
        <v>10864</v>
      </c>
      <c r="D2430" s="11" t="s">
        <v>18</v>
      </c>
      <c r="E2430" s="12" t="s">
        <v>16</v>
      </c>
      <c r="F2430" s="26" t="s">
        <v>10945</v>
      </c>
      <c r="G2430" s="8">
        <v>2024.0</v>
      </c>
      <c r="H2430" s="8" t="s">
        <v>10946</v>
      </c>
      <c r="I2430" s="8" t="s">
        <v>10947</v>
      </c>
      <c r="J2430" s="8" t="s">
        <v>10948</v>
      </c>
      <c r="K2430" s="136" t="s">
        <v>10949</v>
      </c>
      <c r="L2430" s="7"/>
      <c r="M2430" s="7"/>
      <c r="N2430" s="7"/>
      <c r="O2430" s="7"/>
      <c r="P2430" s="7"/>
      <c r="Q2430" s="7"/>
      <c r="R2430" s="7"/>
      <c r="S2430" s="7"/>
      <c r="T2430" s="7"/>
      <c r="U2430" s="7"/>
      <c r="V2430" s="7"/>
      <c r="W2430" s="7"/>
      <c r="X2430" s="7"/>
      <c r="Y2430" s="7"/>
    </row>
    <row r="2431" ht="15.75" customHeight="1">
      <c r="A2431" s="87">
        <v>68.0</v>
      </c>
      <c r="B2431" s="87">
        <v>3.337240099E9</v>
      </c>
      <c r="C2431" s="88" t="s">
        <v>10864</v>
      </c>
      <c r="D2431" s="17" t="s">
        <v>18</v>
      </c>
      <c r="E2431" s="12" t="s">
        <v>16</v>
      </c>
      <c r="F2431" s="26" t="s">
        <v>10950</v>
      </c>
      <c r="G2431" s="8">
        <v>2025.0</v>
      </c>
      <c r="H2431" s="8" t="s">
        <v>10951</v>
      </c>
      <c r="I2431" s="8" t="s">
        <v>10952</v>
      </c>
      <c r="J2431" s="8" t="s">
        <v>10953</v>
      </c>
      <c r="K2431" s="136" t="s">
        <v>10954</v>
      </c>
      <c r="L2431" s="7"/>
      <c r="M2431" s="7"/>
      <c r="N2431" s="7"/>
      <c r="O2431" s="7"/>
      <c r="P2431" s="7"/>
      <c r="Q2431" s="7"/>
      <c r="R2431" s="7"/>
      <c r="S2431" s="7"/>
      <c r="T2431" s="7"/>
      <c r="U2431" s="7"/>
      <c r="V2431" s="7"/>
      <c r="W2431" s="7"/>
      <c r="X2431" s="7"/>
      <c r="Y2431" s="7"/>
    </row>
    <row r="2432" ht="15.75" customHeight="1">
      <c r="A2432" s="87">
        <v>68.0</v>
      </c>
      <c r="B2432" s="87">
        <v>3.337240099E9</v>
      </c>
      <c r="C2432" s="88" t="s">
        <v>10864</v>
      </c>
      <c r="D2432" s="11" t="s">
        <v>19</v>
      </c>
      <c r="E2432" s="12" t="s">
        <v>13</v>
      </c>
      <c r="F2432" s="600" t="s">
        <v>10955</v>
      </c>
      <c r="G2432" s="8">
        <v>2024.0</v>
      </c>
      <c r="H2432" s="8" t="s">
        <v>10956</v>
      </c>
      <c r="I2432" s="8" t="s">
        <v>10957</v>
      </c>
      <c r="J2432" s="8" t="s">
        <v>10958</v>
      </c>
      <c r="K2432" s="136" t="s">
        <v>10959</v>
      </c>
      <c r="L2432" s="7"/>
      <c r="M2432" s="7"/>
      <c r="N2432" s="7"/>
      <c r="O2432" s="7"/>
      <c r="P2432" s="7"/>
      <c r="Q2432" s="7"/>
      <c r="R2432" s="7"/>
      <c r="S2432" s="7"/>
      <c r="T2432" s="7"/>
      <c r="U2432" s="7"/>
      <c r="V2432" s="7"/>
      <c r="W2432" s="7"/>
      <c r="X2432" s="7"/>
      <c r="Y2432" s="7"/>
    </row>
    <row r="2433" ht="15.75" customHeight="1">
      <c r="A2433" s="87">
        <v>68.0</v>
      </c>
      <c r="B2433" s="87">
        <v>3.337240099E9</v>
      </c>
      <c r="C2433" s="88" t="s">
        <v>10864</v>
      </c>
      <c r="D2433" s="17" t="s">
        <v>19</v>
      </c>
      <c r="E2433" s="12" t="s">
        <v>13</v>
      </c>
      <c r="F2433" s="9" t="s">
        <v>10960</v>
      </c>
      <c r="G2433" s="601">
        <v>2024.0</v>
      </c>
      <c r="H2433" s="8" t="s">
        <v>10961</v>
      </c>
      <c r="I2433" s="602" t="s">
        <v>10962</v>
      </c>
      <c r="J2433" s="603" t="s">
        <v>10963</v>
      </c>
      <c r="K2433" s="45" t="s">
        <v>10964</v>
      </c>
      <c r="L2433" s="7"/>
      <c r="M2433" s="7"/>
      <c r="N2433" s="7"/>
      <c r="O2433" s="7"/>
      <c r="P2433" s="7"/>
      <c r="Q2433" s="7"/>
      <c r="R2433" s="7"/>
      <c r="S2433" s="7"/>
      <c r="T2433" s="7"/>
      <c r="U2433" s="7"/>
      <c r="V2433" s="7"/>
      <c r="W2433" s="7"/>
      <c r="X2433" s="7"/>
      <c r="Y2433" s="7"/>
    </row>
    <row r="2434" ht="15.75" customHeight="1">
      <c r="A2434" s="87">
        <v>68.0</v>
      </c>
      <c r="B2434" s="87">
        <v>3.337240099E9</v>
      </c>
      <c r="C2434" s="88" t="s">
        <v>10864</v>
      </c>
      <c r="D2434" s="11" t="s">
        <v>19</v>
      </c>
      <c r="E2434" s="12" t="s">
        <v>33</v>
      </c>
      <c r="F2434" s="600" t="s">
        <v>10965</v>
      </c>
      <c r="G2434" s="9">
        <v>2024.0</v>
      </c>
      <c r="H2434" s="8" t="s">
        <v>10966</v>
      </c>
      <c r="I2434" s="8" t="s">
        <v>10967</v>
      </c>
      <c r="J2434" s="282" t="s">
        <v>10968</v>
      </c>
      <c r="K2434" s="136" t="s">
        <v>10969</v>
      </c>
      <c r="L2434" s="7"/>
      <c r="M2434" s="7"/>
      <c r="N2434" s="7"/>
      <c r="O2434" s="7"/>
      <c r="P2434" s="7"/>
      <c r="Q2434" s="7"/>
      <c r="R2434" s="7"/>
      <c r="S2434" s="7"/>
      <c r="T2434" s="7"/>
      <c r="U2434" s="7"/>
      <c r="V2434" s="7"/>
      <c r="W2434" s="7"/>
      <c r="X2434" s="7"/>
      <c r="Y2434" s="7"/>
    </row>
    <row r="2435" ht="15.75" customHeight="1">
      <c r="A2435" s="87">
        <v>68.0</v>
      </c>
      <c r="B2435" s="87">
        <v>3.337240099E9</v>
      </c>
      <c r="C2435" s="88" t="s">
        <v>10864</v>
      </c>
      <c r="D2435" s="17" t="s">
        <v>19</v>
      </c>
      <c r="E2435" s="12" t="s">
        <v>33</v>
      </c>
      <c r="F2435" s="26" t="s">
        <v>10970</v>
      </c>
      <c r="G2435" s="8">
        <v>2020.0</v>
      </c>
      <c r="H2435" s="8" t="s">
        <v>10971</v>
      </c>
      <c r="I2435" s="604" t="s">
        <v>10972</v>
      </c>
      <c r="J2435" s="262" t="s">
        <v>10973</v>
      </c>
      <c r="K2435" s="136" t="s">
        <v>10974</v>
      </c>
      <c r="L2435" s="7"/>
      <c r="M2435" s="7"/>
      <c r="N2435" s="7"/>
      <c r="O2435" s="7"/>
      <c r="P2435" s="7"/>
      <c r="Q2435" s="7"/>
      <c r="R2435" s="7"/>
      <c r="S2435" s="7"/>
      <c r="T2435" s="7"/>
      <c r="U2435" s="7"/>
      <c r="V2435" s="7"/>
      <c r="W2435" s="7"/>
      <c r="X2435" s="7"/>
      <c r="Y2435" s="7"/>
    </row>
    <row r="2436" ht="15.75" customHeight="1">
      <c r="A2436" s="87">
        <v>68.0</v>
      </c>
      <c r="B2436" s="87">
        <v>3.337240099E9</v>
      </c>
      <c r="C2436" s="88" t="s">
        <v>10864</v>
      </c>
      <c r="D2436" s="11" t="s">
        <v>19</v>
      </c>
      <c r="E2436" s="12" t="s">
        <v>16</v>
      </c>
      <c r="F2436" s="26" t="s">
        <v>10975</v>
      </c>
      <c r="G2436" s="8">
        <v>2019.0</v>
      </c>
      <c r="H2436" s="8" t="s">
        <v>10976</v>
      </c>
      <c r="I2436" s="8" t="s">
        <v>10977</v>
      </c>
      <c r="J2436" s="141" t="s">
        <v>10978</v>
      </c>
      <c r="K2436" s="45" t="s">
        <v>10979</v>
      </c>
      <c r="L2436" s="7"/>
      <c r="M2436" s="7"/>
      <c r="N2436" s="7"/>
      <c r="O2436" s="7"/>
      <c r="P2436" s="7"/>
      <c r="Q2436" s="7"/>
      <c r="R2436" s="7"/>
      <c r="S2436" s="7"/>
      <c r="T2436" s="7"/>
      <c r="U2436" s="7"/>
      <c r="V2436" s="7"/>
      <c r="W2436" s="7"/>
      <c r="X2436" s="7"/>
      <c r="Y2436" s="7"/>
    </row>
    <row r="2437" ht="15.75" customHeight="1">
      <c r="A2437" s="87">
        <v>68.0</v>
      </c>
      <c r="B2437" s="87">
        <v>3.337240099E9</v>
      </c>
      <c r="C2437" s="88" t="s">
        <v>10864</v>
      </c>
      <c r="D2437" s="17" t="s">
        <v>19</v>
      </c>
      <c r="E2437" s="12" t="s">
        <v>16</v>
      </c>
      <c r="F2437" s="18" t="s">
        <v>10980</v>
      </c>
      <c r="G2437" s="8">
        <v>2022.0</v>
      </c>
      <c r="H2437" s="8" t="s">
        <v>10981</v>
      </c>
      <c r="I2437" s="12" t="s">
        <v>10982</v>
      </c>
      <c r="J2437" s="142" t="s">
        <v>10983</v>
      </c>
      <c r="K2437" s="80" t="s">
        <v>10984</v>
      </c>
      <c r="L2437" s="7"/>
      <c r="M2437" s="7"/>
      <c r="N2437" s="7"/>
      <c r="O2437" s="7"/>
      <c r="P2437" s="7"/>
      <c r="Q2437" s="7"/>
      <c r="R2437" s="7"/>
      <c r="S2437" s="7"/>
      <c r="T2437" s="7"/>
      <c r="U2437" s="7"/>
      <c r="V2437" s="7"/>
      <c r="W2437" s="7"/>
      <c r="X2437" s="7"/>
      <c r="Y2437" s="7"/>
    </row>
    <row r="2438" ht="15.75" customHeight="1">
      <c r="A2438" s="87">
        <v>68.0</v>
      </c>
      <c r="B2438" s="87">
        <v>3.337240099E9</v>
      </c>
      <c r="C2438" s="88" t="s">
        <v>10864</v>
      </c>
      <c r="D2438" s="11" t="s">
        <v>144</v>
      </c>
      <c r="E2438" s="12" t="s">
        <v>13</v>
      </c>
      <c r="F2438" s="26" t="s">
        <v>10985</v>
      </c>
      <c r="G2438" s="8">
        <v>2010.0</v>
      </c>
      <c r="H2438" s="8" t="s">
        <v>10986</v>
      </c>
      <c r="I2438" s="8" t="s">
        <v>10987</v>
      </c>
      <c r="J2438" s="141" t="s">
        <v>10988</v>
      </c>
      <c r="K2438" s="136" t="s">
        <v>10989</v>
      </c>
      <c r="L2438" s="7"/>
      <c r="M2438" s="7"/>
      <c r="N2438" s="7"/>
      <c r="O2438" s="7"/>
      <c r="P2438" s="7"/>
      <c r="Q2438" s="7"/>
      <c r="R2438" s="7"/>
      <c r="S2438" s="7"/>
      <c r="T2438" s="7"/>
      <c r="U2438" s="7"/>
      <c r="V2438" s="7"/>
      <c r="W2438" s="7"/>
      <c r="X2438" s="7"/>
      <c r="Y2438" s="7"/>
    </row>
    <row r="2439" ht="15.75" customHeight="1">
      <c r="A2439" s="87">
        <v>68.0</v>
      </c>
      <c r="B2439" s="87">
        <v>3.337240099E9</v>
      </c>
      <c r="C2439" s="88" t="s">
        <v>10864</v>
      </c>
      <c r="D2439" s="17" t="s">
        <v>144</v>
      </c>
      <c r="E2439" s="12" t="s">
        <v>13</v>
      </c>
      <c r="F2439" s="176" t="s">
        <v>10990</v>
      </c>
      <c r="G2439" s="458">
        <v>2019.0</v>
      </c>
      <c r="H2439" s="340" t="s">
        <v>10991</v>
      </c>
      <c r="I2439" s="281" t="s">
        <v>10992</v>
      </c>
      <c r="J2439" s="141" t="s">
        <v>10993</v>
      </c>
      <c r="K2439" s="45" t="s">
        <v>10994</v>
      </c>
      <c r="L2439" s="7"/>
      <c r="M2439" s="7"/>
      <c r="N2439" s="7"/>
      <c r="O2439" s="7"/>
      <c r="P2439" s="7"/>
      <c r="Q2439" s="7"/>
      <c r="R2439" s="7"/>
      <c r="S2439" s="7"/>
      <c r="T2439" s="7"/>
      <c r="U2439" s="7"/>
      <c r="V2439" s="7"/>
      <c r="W2439" s="7"/>
      <c r="X2439" s="7"/>
      <c r="Y2439" s="7"/>
    </row>
    <row r="2440" ht="15.75" customHeight="1">
      <c r="A2440" s="87">
        <v>68.0</v>
      </c>
      <c r="B2440" s="87">
        <v>3.337240099E9</v>
      </c>
      <c r="C2440" s="88" t="s">
        <v>10864</v>
      </c>
      <c r="D2440" s="11" t="s">
        <v>144</v>
      </c>
      <c r="E2440" s="12" t="s">
        <v>33</v>
      </c>
      <c r="F2440" s="281" t="s">
        <v>10995</v>
      </c>
      <c r="G2440" s="431">
        <v>2015.0</v>
      </c>
      <c r="H2440" s="281" t="s">
        <v>10996</v>
      </c>
      <c r="I2440" s="605" t="s">
        <v>10997</v>
      </c>
      <c r="J2440" s="431" t="s">
        <v>10998</v>
      </c>
      <c r="K2440" s="45" t="s">
        <v>10999</v>
      </c>
      <c r="L2440" s="7"/>
      <c r="M2440" s="7"/>
      <c r="N2440" s="7"/>
      <c r="O2440" s="7"/>
      <c r="P2440" s="7"/>
      <c r="Q2440" s="7"/>
      <c r="R2440" s="7"/>
      <c r="S2440" s="7"/>
      <c r="T2440" s="7"/>
      <c r="U2440" s="7"/>
      <c r="V2440" s="7"/>
      <c r="W2440" s="7"/>
      <c r="X2440" s="7"/>
      <c r="Y2440" s="7"/>
    </row>
    <row r="2441" ht="15.75" customHeight="1">
      <c r="A2441" s="87">
        <v>68.0</v>
      </c>
      <c r="B2441" s="87">
        <v>3.337240099E9</v>
      </c>
      <c r="C2441" s="88" t="s">
        <v>10864</v>
      </c>
      <c r="D2441" s="17" t="s">
        <v>144</v>
      </c>
      <c r="E2441" s="12" t="s">
        <v>33</v>
      </c>
      <c r="F2441" s="262" t="s">
        <v>11000</v>
      </c>
      <c r="G2441" s="282">
        <v>2005.0</v>
      </c>
      <c r="H2441" s="262" t="s">
        <v>11001</v>
      </c>
      <c r="I2441" s="8" t="s">
        <v>11002</v>
      </c>
      <c r="J2441" s="8" t="s">
        <v>11003</v>
      </c>
      <c r="K2441" s="136" t="s">
        <v>11004</v>
      </c>
      <c r="L2441" s="7"/>
      <c r="M2441" s="7"/>
      <c r="N2441" s="7"/>
      <c r="O2441" s="7"/>
      <c r="P2441" s="7"/>
      <c r="Q2441" s="7"/>
      <c r="R2441" s="7"/>
      <c r="S2441" s="7"/>
      <c r="T2441" s="7"/>
      <c r="U2441" s="7"/>
      <c r="V2441" s="7"/>
      <c r="W2441" s="7"/>
      <c r="X2441" s="7"/>
      <c r="Y2441" s="7"/>
    </row>
    <row r="2442" ht="15.75" customHeight="1">
      <c r="A2442" s="87">
        <v>68.0</v>
      </c>
      <c r="B2442" s="87">
        <v>3.337240099E9</v>
      </c>
      <c r="C2442" s="88" t="s">
        <v>10864</v>
      </c>
      <c r="D2442" s="11" t="s">
        <v>144</v>
      </c>
      <c r="E2442" s="12" t="s">
        <v>16</v>
      </c>
      <c r="F2442" s="281" t="s">
        <v>11005</v>
      </c>
      <c r="G2442" s="281">
        <v>2023.0</v>
      </c>
      <c r="H2442" s="281" t="s">
        <v>11006</v>
      </c>
      <c r="I2442" s="606" t="s">
        <v>11007</v>
      </c>
      <c r="J2442" s="605" t="s">
        <v>11008</v>
      </c>
      <c r="K2442" s="45" t="s">
        <v>11009</v>
      </c>
      <c r="L2442" s="7"/>
      <c r="M2442" s="7"/>
      <c r="N2442" s="7"/>
      <c r="O2442" s="7"/>
      <c r="P2442" s="7"/>
      <c r="Q2442" s="7"/>
      <c r="R2442" s="7"/>
      <c r="S2442" s="7"/>
      <c r="T2442" s="7"/>
      <c r="U2442" s="7"/>
      <c r="V2442" s="7"/>
      <c r="W2442" s="7"/>
      <c r="X2442" s="7"/>
      <c r="Y2442" s="7"/>
    </row>
    <row r="2443" ht="15.75" customHeight="1">
      <c r="A2443" s="87">
        <v>68.0</v>
      </c>
      <c r="B2443" s="87">
        <v>3.337240099E9</v>
      </c>
      <c r="C2443" s="88" t="s">
        <v>10864</v>
      </c>
      <c r="D2443" s="17" t="s">
        <v>144</v>
      </c>
      <c r="E2443" s="12" t="s">
        <v>16</v>
      </c>
      <c r="F2443" s="340" t="s">
        <v>11010</v>
      </c>
      <c r="G2443" s="281">
        <v>2019.0</v>
      </c>
      <c r="H2443" s="340" t="s">
        <v>11011</v>
      </c>
      <c r="I2443" s="281" t="s">
        <v>11012</v>
      </c>
      <c r="J2443" s="340" t="s">
        <v>11013</v>
      </c>
      <c r="K2443" s="45" t="s">
        <v>11014</v>
      </c>
      <c r="L2443" s="7"/>
      <c r="M2443" s="7"/>
      <c r="N2443" s="7"/>
      <c r="O2443" s="7"/>
      <c r="P2443" s="7"/>
      <c r="Q2443" s="7"/>
      <c r="R2443" s="7"/>
      <c r="S2443" s="7"/>
      <c r="T2443" s="7"/>
      <c r="U2443" s="7"/>
      <c r="V2443" s="7"/>
      <c r="W2443" s="7"/>
      <c r="X2443" s="7"/>
      <c r="Y2443" s="7"/>
    </row>
    <row r="2444" ht="15.75" customHeight="1">
      <c r="A2444" s="87">
        <v>68.0</v>
      </c>
      <c r="B2444" s="87">
        <v>3.337240099E9</v>
      </c>
      <c r="C2444" s="88" t="s">
        <v>10864</v>
      </c>
      <c r="D2444" s="11" t="s">
        <v>21</v>
      </c>
      <c r="E2444" s="12" t="s">
        <v>13</v>
      </c>
      <c r="F2444" s="9" t="s">
        <v>11015</v>
      </c>
      <c r="G2444" s="8">
        <v>2025.0</v>
      </c>
      <c r="H2444" s="8" t="s">
        <v>11016</v>
      </c>
      <c r="I2444" s="12" t="s">
        <v>11017</v>
      </c>
      <c r="J2444" s="12" t="s">
        <v>11018</v>
      </c>
      <c r="K2444" s="16"/>
      <c r="L2444" s="7"/>
      <c r="M2444" s="7"/>
      <c r="N2444" s="7"/>
      <c r="O2444" s="7"/>
      <c r="P2444" s="7"/>
      <c r="Q2444" s="7"/>
      <c r="R2444" s="7"/>
      <c r="S2444" s="7"/>
      <c r="T2444" s="7"/>
      <c r="U2444" s="7"/>
      <c r="V2444" s="7"/>
      <c r="W2444" s="7"/>
      <c r="X2444" s="7"/>
      <c r="Y2444" s="7"/>
    </row>
    <row r="2445" ht="15.75" customHeight="1">
      <c r="A2445" s="87">
        <v>68.0</v>
      </c>
      <c r="B2445" s="87">
        <v>3.337240099E9</v>
      </c>
      <c r="C2445" s="88" t="s">
        <v>10864</v>
      </c>
      <c r="D2445" s="17" t="s">
        <v>21</v>
      </c>
      <c r="E2445" s="12" t="s">
        <v>13</v>
      </c>
      <c r="F2445" s="18" t="s">
        <v>11019</v>
      </c>
      <c r="G2445" s="8">
        <v>2017.0</v>
      </c>
      <c r="H2445" s="8" t="s">
        <v>11020</v>
      </c>
      <c r="I2445" s="12" t="s">
        <v>11021</v>
      </c>
      <c r="J2445" s="12" t="s">
        <v>11022</v>
      </c>
      <c r="K2445" s="80" t="s">
        <v>11023</v>
      </c>
      <c r="L2445" s="7"/>
      <c r="M2445" s="7"/>
      <c r="N2445" s="7"/>
      <c r="O2445" s="7"/>
      <c r="P2445" s="7"/>
      <c r="Q2445" s="7"/>
      <c r="R2445" s="7"/>
      <c r="S2445" s="7"/>
      <c r="T2445" s="7"/>
      <c r="U2445" s="7"/>
      <c r="V2445" s="7"/>
      <c r="W2445" s="7"/>
      <c r="X2445" s="7"/>
      <c r="Y2445" s="7"/>
    </row>
    <row r="2446" ht="15.75" customHeight="1">
      <c r="A2446" s="87">
        <v>68.0</v>
      </c>
      <c r="B2446" s="87">
        <v>3.337240099E9</v>
      </c>
      <c r="C2446" s="88" t="s">
        <v>10864</v>
      </c>
      <c r="D2446" s="11" t="s">
        <v>21</v>
      </c>
      <c r="E2446" s="12" t="s">
        <v>33</v>
      </c>
      <c r="F2446" s="18" t="s">
        <v>11024</v>
      </c>
      <c r="G2446" s="8">
        <v>2021.0</v>
      </c>
      <c r="H2446" s="8" t="s">
        <v>11025</v>
      </c>
      <c r="I2446" s="12" t="s">
        <v>11026</v>
      </c>
      <c r="J2446" s="12" t="s">
        <v>11027</v>
      </c>
      <c r="K2446" s="80" t="s">
        <v>11028</v>
      </c>
      <c r="L2446" s="7"/>
      <c r="M2446" s="7"/>
      <c r="N2446" s="7"/>
      <c r="O2446" s="7"/>
      <c r="P2446" s="7"/>
      <c r="Q2446" s="7"/>
      <c r="R2446" s="7"/>
      <c r="S2446" s="7"/>
      <c r="T2446" s="7"/>
      <c r="U2446" s="7"/>
      <c r="V2446" s="7"/>
      <c r="W2446" s="7"/>
      <c r="X2446" s="7"/>
      <c r="Y2446" s="7"/>
    </row>
    <row r="2447" ht="15.75" customHeight="1">
      <c r="A2447" s="87">
        <v>68.0</v>
      </c>
      <c r="B2447" s="87">
        <v>3.337240099E9</v>
      </c>
      <c r="C2447" s="88" t="s">
        <v>10864</v>
      </c>
      <c r="D2447" s="17" t="s">
        <v>21</v>
      </c>
      <c r="E2447" s="12" t="s">
        <v>33</v>
      </c>
      <c r="F2447" s="18" t="s">
        <v>11029</v>
      </c>
      <c r="G2447" s="8">
        <v>2020.0</v>
      </c>
      <c r="H2447" s="8" t="s">
        <v>11030</v>
      </c>
      <c r="I2447" s="12" t="s">
        <v>11031</v>
      </c>
      <c r="J2447" s="12" t="s">
        <v>11032</v>
      </c>
      <c r="K2447" s="80" t="s">
        <v>11033</v>
      </c>
      <c r="L2447" s="7"/>
      <c r="M2447" s="7"/>
      <c r="N2447" s="7"/>
      <c r="O2447" s="7"/>
      <c r="P2447" s="7"/>
      <c r="Q2447" s="7"/>
      <c r="R2447" s="7"/>
      <c r="S2447" s="7"/>
      <c r="T2447" s="7"/>
      <c r="U2447" s="7"/>
      <c r="V2447" s="7"/>
      <c r="W2447" s="7"/>
      <c r="X2447" s="7"/>
      <c r="Y2447" s="7"/>
    </row>
    <row r="2448" ht="15.75" customHeight="1">
      <c r="A2448" s="87">
        <v>68.0</v>
      </c>
      <c r="B2448" s="87">
        <v>3.337240099E9</v>
      </c>
      <c r="C2448" s="88" t="s">
        <v>10864</v>
      </c>
      <c r="D2448" s="11" t="s">
        <v>21</v>
      </c>
      <c r="E2448" s="12" t="s">
        <v>16</v>
      </c>
      <c r="F2448" s="18" t="s">
        <v>11034</v>
      </c>
      <c r="G2448" s="8">
        <v>2020.0</v>
      </c>
      <c r="H2448" s="8" t="s">
        <v>11035</v>
      </c>
      <c r="I2448" s="12" t="s">
        <v>11036</v>
      </c>
      <c r="J2448" s="12" t="s">
        <v>11037</v>
      </c>
      <c r="K2448" s="80" t="s">
        <v>11038</v>
      </c>
      <c r="L2448" s="7"/>
      <c r="M2448" s="7"/>
      <c r="N2448" s="7"/>
      <c r="O2448" s="7"/>
      <c r="P2448" s="7"/>
      <c r="Q2448" s="7"/>
      <c r="R2448" s="7"/>
      <c r="S2448" s="7"/>
      <c r="T2448" s="7"/>
      <c r="U2448" s="7"/>
      <c r="V2448" s="7"/>
      <c r="W2448" s="7"/>
      <c r="X2448" s="7"/>
      <c r="Y2448" s="7"/>
    </row>
    <row r="2449" ht="15.75" customHeight="1">
      <c r="A2449" s="87">
        <v>68.0</v>
      </c>
      <c r="B2449" s="87">
        <v>3.337240099E9</v>
      </c>
      <c r="C2449" s="88" t="s">
        <v>10864</v>
      </c>
      <c r="D2449" s="17" t="s">
        <v>21</v>
      </c>
      <c r="E2449" s="12" t="s">
        <v>16</v>
      </c>
      <c r="F2449" s="18" t="s">
        <v>11039</v>
      </c>
      <c r="G2449" s="8">
        <v>2006.0</v>
      </c>
      <c r="H2449" s="8" t="s">
        <v>11040</v>
      </c>
      <c r="I2449" s="12" t="s">
        <v>11041</v>
      </c>
      <c r="J2449" s="12" t="s">
        <v>11042</v>
      </c>
      <c r="K2449" s="80" t="s">
        <v>11043</v>
      </c>
      <c r="L2449" s="7"/>
      <c r="M2449" s="7"/>
      <c r="N2449" s="7"/>
      <c r="O2449" s="7"/>
      <c r="P2449" s="7"/>
      <c r="Q2449" s="7"/>
      <c r="R2449" s="7"/>
      <c r="S2449" s="7"/>
      <c r="T2449" s="7"/>
      <c r="U2449" s="7"/>
      <c r="V2449" s="7"/>
      <c r="W2449" s="7"/>
      <c r="X2449" s="7"/>
      <c r="Y2449" s="7"/>
    </row>
    <row r="2450" ht="15.75" customHeight="1">
      <c r="A2450" s="87">
        <v>69.0</v>
      </c>
      <c r="B2450" s="87">
        <v>3.337240001E9</v>
      </c>
      <c r="C2450" s="88" t="s">
        <v>11044</v>
      </c>
      <c r="D2450" s="11" t="s">
        <v>2177</v>
      </c>
      <c r="E2450" s="12" t="s">
        <v>11045</v>
      </c>
      <c r="F2450" s="18" t="s">
        <v>11046</v>
      </c>
      <c r="G2450" s="8">
        <v>2023.0</v>
      </c>
      <c r="H2450" s="8" t="s">
        <v>11047</v>
      </c>
      <c r="I2450" s="12" t="s">
        <v>11048</v>
      </c>
      <c r="J2450" s="12" t="s">
        <v>11049</v>
      </c>
      <c r="K2450" s="77" t="s">
        <v>11050</v>
      </c>
      <c r="L2450" s="7"/>
      <c r="M2450" s="7"/>
      <c r="N2450" s="7"/>
      <c r="O2450" s="7"/>
      <c r="P2450" s="7"/>
      <c r="Q2450" s="7"/>
      <c r="R2450" s="7"/>
      <c r="S2450" s="7"/>
      <c r="T2450" s="7"/>
      <c r="U2450" s="7"/>
      <c r="V2450" s="7"/>
      <c r="W2450" s="7"/>
      <c r="X2450" s="7"/>
      <c r="Y2450" s="7"/>
    </row>
    <row r="2451" ht="15.75" customHeight="1">
      <c r="A2451" s="87">
        <v>69.0</v>
      </c>
      <c r="B2451" s="87">
        <v>3.337240001E9</v>
      </c>
      <c r="C2451" s="88" t="s">
        <v>11044</v>
      </c>
      <c r="D2451" s="17" t="s">
        <v>2177</v>
      </c>
      <c r="E2451" s="12" t="s">
        <v>11051</v>
      </c>
      <c r="F2451" s="18" t="s">
        <v>11052</v>
      </c>
      <c r="G2451" s="8">
        <v>2021.0</v>
      </c>
      <c r="H2451" s="8" t="s">
        <v>11053</v>
      </c>
      <c r="I2451" s="77" t="s">
        <v>11054</v>
      </c>
      <c r="J2451" s="12" t="s">
        <v>11055</v>
      </c>
      <c r="K2451" s="77" t="s">
        <v>11056</v>
      </c>
      <c r="L2451" s="7"/>
      <c r="M2451" s="7"/>
      <c r="N2451" s="7"/>
      <c r="O2451" s="7"/>
      <c r="P2451" s="7"/>
      <c r="Q2451" s="7"/>
      <c r="R2451" s="7"/>
      <c r="S2451" s="7"/>
      <c r="T2451" s="7"/>
      <c r="U2451" s="7"/>
      <c r="V2451" s="7"/>
      <c r="W2451" s="7"/>
      <c r="X2451" s="7"/>
      <c r="Y2451" s="7"/>
    </row>
    <row r="2452" ht="15.75" customHeight="1">
      <c r="A2452" s="87">
        <v>69.0</v>
      </c>
      <c r="B2452" s="87">
        <v>3.337240001E9</v>
      </c>
      <c r="C2452" s="88" t="s">
        <v>11044</v>
      </c>
      <c r="D2452" s="11" t="s">
        <v>12</v>
      </c>
      <c r="E2452" s="12" t="s">
        <v>33</v>
      </c>
      <c r="F2452" s="18" t="s">
        <v>11057</v>
      </c>
      <c r="G2452" s="8">
        <v>2020.0</v>
      </c>
      <c r="H2452" s="8" t="s">
        <v>11058</v>
      </c>
      <c r="I2452" s="12" t="s">
        <v>11059</v>
      </c>
      <c r="J2452" s="12" t="s">
        <v>11060</v>
      </c>
      <c r="K2452" s="77" t="s">
        <v>11061</v>
      </c>
      <c r="L2452" s="7"/>
      <c r="M2452" s="7"/>
      <c r="N2452" s="7"/>
      <c r="O2452" s="7"/>
      <c r="P2452" s="7"/>
      <c r="Q2452" s="7"/>
      <c r="R2452" s="7"/>
      <c r="S2452" s="7"/>
      <c r="T2452" s="7"/>
      <c r="U2452" s="7"/>
      <c r="V2452" s="7"/>
      <c r="W2452" s="7"/>
      <c r="X2452" s="7"/>
      <c r="Y2452" s="7"/>
    </row>
    <row r="2453" ht="15.75" customHeight="1">
      <c r="A2453" s="87">
        <v>69.0</v>
      </c>
      <c r="B2453" s="87">
        <v>3.337240001E9</v>
      </c>
      <c r="C2453" s="88" t="s">
        <v>11044</v>
      </c>
      <c r="D2453" s="17" t="s">
        <v>12</v>
      </c>
      <c r="E2453" s="12" t="s">
        <v>33</v>
      </c>
      <c r="F2453" s="18" t="s">
        <v>11062</v>
      </c>
      <c r="G2453" s="8">
        <v>2013.0</v>
      </c>
      <c r="H2453" s="8" t="s">
        <v>11063</v>
      </c>
      <c r="I2453" s="12" t="s">
        <v>11064</v>
      </c>
      <c r="J2453" s="12" t="s">
        <v>11065</v>
      </c>
      <c r="K2453" s="77" t="s">
        <v>11066</v>
      </c>
      <c r="L2453" s="7"/>
      <c r="M2453" s="7"/>
      <c r="N2453" s="7"/>
      <c r="O2453" s="7"/>
      <c r="P2453" s="7"/>
      <c r="Q2453" s="7"/>
      <c r="R2453" s="7"/>
      <c r="S2453" s="7"/>
      <c r="T2453" s="7"/>
      <c r="U2453" s="7"/>
      <c r="V2453" s="7"/>
      <c r="W2453" s="7"/>
      <c r="X2453" s="7"/>
      <c r="Y2453" s="7"/>
    </row>
    <row r="2454" ht="15.75" customHeight="1">
      <c r="A2454" s="87">
        <v>69.0</v>
      </c>
      <c r="B2454" s="87">
        <v>3.337240001E9</v>
      </c>
      <c r="C2454" s="88" t="s">
        <v>11044</v>
      </c>
      <c r="D2454" s="11" t="s">
        <v>12</v>
      </c>
      <c r="E2454" s="12" t="s">
        <v>16</v>
      </c>
      <c r="F2454" s="18" t="s">
        <v>11067</v>
      </c>
      <c r="G2454" s="8">
        <v>2025.0</v>
      </c>
      <c r="H2454" s="8" t="s">
        <v>11068</v>
      </c>
      <c r="I2454" s="12" t="s">
        <v>11069</v>
      </c>
      <c r="J2454" s="12" t="s">
        <v>11070</v>
      </c>
      <c r="K2454" s="77" t="s">
        <v>11071</v>
      </c>
      <c r="L2454" s="7"/>
      <c r="M2454" s="7"/>
      <c r="N2454" s="7"/>
      <c r="O2454" s="7"/>
      <c r="P2454" s="7"/>
      <c r="Q2454" s="7"/>
      <c r="R2454" s="7"/>
      <c r="S2454" s="7"/>
      <c r="T2454" s="7"/>
      <c r="U2454" s="7"/>
      <c r="V2454" s="7"/>
      <c r="W2454" s="7"/>
      <c r="X2454" s="7"/>
      <c r="Y2454" s="7"/>
    </row>
    <row r="2455" ht="15.75" customHeight="1">
      <c r="A2455" s="87">
        <v>69.0</v>
      </c>
      <c r="B2455" s="87">
        <v>3.337240001E9</v>
      </c>
      <c r="C2455" s="88" t="s">
        <v>11044</v>
      </c>
      <c r="D2455" s="17" t="s">
        <v>12</v>
      </c>
      <c r="E2455" s="12" t="s">
        <v>16</v>
      </c>
      <c r="F2455" s="18" t="s">
        <v>11072</v>
      </c>
      <c r="G2455" s="8">
        <v>2024.0</v>
      </c>
      <c r="H2455" s="8" t="s">
        <v>11073</v>
      </c>
      <c r="I2455" s="12" t="s">
        <v>11074</v>
      </c>
      <c r="J2455" s="12" t="s">
        <v>11075</v>
      </c>
      <c r="K2455" s="77" t="s">
        <v>11076</v>
      </c>
      <c r="L2455" s="7"/>
      <c r="M2455" s="7"/>
      <c r="N2455" s="7"/>
      <c r="O2455" s="7"/>
      <c r="P2455" s="7"/>
      <c r="Q2455" s="7"/>
      <c r="R2455" s="7"/>
      <c r="S2455" s="7"/>
      <c r="T2455" s="7"/>
      <c r="U2455" s="7"/>
      <c r="V2455" s="7"/>
      <c r="W2455" s="7"/>
      <c r="X2455" s="7"/>
      <c r="Y2455" s="7"/>
    </row>
    <row r="2456" ht="15.75" customHeight="1">
      <c r="A2456" s="87">
        <v>69.0</v>
      </c>
      <c r="B2456" s="87">
        <v>3.337240001E9</v>
      </c>
      <c r="C2456" s="88" t="s">
        <v>11044</v>
      </c>
      <c r="D2456" s="11" t="s">
        <v>17</v>
      </c>
      <c r="E2456" s="12" t="s">
        <v>11051</v>
      </c>
      <c r="F2456" s="18" t="s">
        <v>11077</v>
      </c>
      <c r="G2456" s="8">
        <v>2022.0</v>
      </c>
      <c r="H2456" s="8" t="s">
        <v>11078</v>
      </c>
      <c r="I2456" s="12" t="s">
        <v>11079</v>
      </c>
      <c r="J2456" s="12" t="s">
        <v>11080</v>
      </c>
      <c r="K2456" s="77" t="s">
        <v>11081</v>
      </c>
      <c r="L2456" s="7"/>
      <c r="M2456" s="7"/>
      <c r="N2456" s="7"/>
      <c r="O2456" s="7"/>
      <c r="P2456" s="7"/>
      <c r="Q2456" s="7"/>
      <c r="R2456" s="7"/>
      <c r="S2456" s="7"/>
      <c r="T2456" s="7"/>
      <c r="U2456" s="7"/>
      <c r="V2456" s="7"/>
      <c r="W2456" s="7"/>
      <c r="X2456" s="7"/>
      <c r="Y2456" s="7"/>
    </row>
    <row r="2457" ht="15.75" customHeight="1">
      <c r="A2457" s="87">
        <v>69.0</v>
      </c>
      <c r="B2457" s="87">
        <v>3.337240001E9</v>
      </c>
      <c r="C2457" s="88" t="s">
        <v>11044</v>
      </c>
      <c r="D2457" s="17" t="s">
        <v>17</v>
      </c>
      <c r="E2457" s="12" t="s">
        <v>11051</v>
      </c>
      <c r="F2457" s="18" t="s">
        <v>11082</v>
      </c>
      <c r="G2457" s="8">
        <v>2021.0</v>
      </c>
      <c r="H2457" s="8" t="s">
        <v>11083</v>
      </c>
      <c r="I2457" s="12" t="s">
        <v>11084</v>
      </c>
      <c r="J2457" s="12" t="s">
        <v>11085</v>
      </c>
      <c r="K2457" s="77" t="s">
        <v>11086</v>
      </c>
      <c r="L2457" s="7"/>
      <c r="M2457" s="7"/>
      <c r="N2457" s="7"/>
      <c r="O2457" s="7"/>
      <c r="P2457" s="7"/>
      <c r="Q2457" s="7"/>
      <c r="R2457" s="7"/>
      <c r="S2457" s="7"/>
      <c r="T2457" s="7"/>
      <c r="U2457" s="7"/>
      <c r="V2457" s="7"/>
      <c r="W2457" s="7"/>
      <c r="X2457" s="7"/>
      <c r="Y2457" s="7"/>
    </row>
    <row r="2458" ht="15.75" customHeight="1">
      <c r="A2458" s="87">
        <v>69.0</v>
      </c>
      <c r="B2458" s="87">
        <v>3.337240001E9</v>
      </c>
      <c r="C2458" s="88" t="s">
        <v>11044</v>
      </c>
      <c r="D2458" s="11" t="s">
        <v>17</v>
      </c>
      <c r="E2458" s="12" t="s">
        <v>33</v>
      </c>
      <c r="F2458" s="18" t="s">
        <v>11087</v>
      </c>
      <c r="G2458" s="8">
        <v>2020.0</v>
      </c>
      <c r="H2458" s="8" t="s">
        <v>11088</v>
      </c>
      <c r="I2458" s="12" t="s">
        <v>11089</v>
      </c>
      <c r="J2458" s="12" t="s">
        <v>11090</v>
      </c>
      <c r="K2458" s="77" t="s">
        <v>11091</v>
      </c>
      <c r="L2458" s="7"/>
      <c r="M2458" s="7"/>
      <c r="N2458" s="7"/>
      <c r="O2458" s="7"/>
      <c r="P2458" s="7"/>
      <c r="Q2458" s="7"/>
      <c r="R2458" s="7"/>
      <c r="S2458" s="7"/>
      <c r="T2458" s="7"/>
      <c r="U2458" s="7"/>
      <c r="V2458" s="7"/>
      <c r="W2458" s="7"/>
      <c r="X2458" s="7"/>
      <c r="Y2458" s="7"/>
    </row>
    <row r="2459" ht="15.75" customHeight="1">
      <c r="A2459" s="87">
        <v>69.0</v>
      </c>
      <c r="B2459" s="87">
        <v>3.337240001E9</v>
      </c>
      <c r="C2459" s="88" t="s">
        <v>11044</v>
      </c>
      <c r="D2459" s="17" t="s">
        <v>17</v>
      </c>
      <c r="E2459" s="12" t="s">
        <v>33</v>
      </c>
      <c r="F2459" s="18" t="s">
        <v>11092</v>
      </c>
      <c r="G2459" s="8">
        <v>2021.0</v>
      </c>
      <c r="H2459" s="8" t="s">
        <v>11093</v>
      </c>
      <c r="I2459" s="12" t="s">
        <v>11094</v>
      </c>
      <c r="J2459" s="12" t="s">
        <v>11095</v>
      </c>
      <c r="K2459" s="77" t="s">
        <v>11096</v>
      </c>
      <c r="L2459" s="7"/>
      <c r="M2459" s="7"/>
      <c r="N2459" s="7"/>
      <c r="O2459" s="7"/>
      <c r="P2459" s="7"/>
      <c r="Q2459" s="7"/>
      <c r="R2459" s="7"/>
      <c r="S2459" s="7"/>
      <c r="T2459" s="7"/>
      <c r="U2459" s="7"/>
      <c r="V2459" s="7"/>
      <c r="W2459" s="7"/>
      <c r="X2459" s="7"/>
      <c r="Y2459" s="7"/>
    </row>
    <row r="2460" ht="15.75" customHeight="1">
      <c r="A2460" s="87">
        <v>69.0</v>
      </c>
      <c r="B2460" s="87">
        <v>3.337240001E9</v>
      </c>
      <c r="C2460" s="88" t="s">
        <v>11044</v>
      </c>
      <c r="D2460" s="11" t="s">
        <v>17</v>
      </c>
      <c r="E2460" s="12" t="s">
        <v>16</v>
      </c>
      <c r="F2460" s="18" t="s">
        <v>11097</v>
      </c>
      <c r="G2460" s="8">
        <v>2024.0</v>
      </c>
      <c r="H2460" s="8" t="s">
        <v>11098</v>
      </c>
      <c r="I2460" s="12" t="s">
        <v>11099</v>
      </c>
      <c r="J2460" s="12" t="s">
        <v>11100</v>
      </c>
      <c r="K2460" s="77" t="s">
        <v>11101</v>
      </c>
      <c r="L2460" s="7"/>
      <c r="M2460" s="7"/>
      <c r="N2460" s="7"/>
      <c r="O2460" s="7"/>
      <c r="P2460" s="7"/>
      <c r="Q2460" s="7"/>
      <c r="R2460" s="7"/>
      <c r="S2460" s="7"/>
      <c r="T2460" s="7"/>
      <c r="U2460" s="7"/>
      <c r="V2460" s="7"/>
      <c r="W2460" s="7"/>
      <c r="X2460" s="7"/>
      <c r="Y2460" s="7"/>
    </row>
    <row r="2461" ht="15.75" customHeight="1">
      <c r="A2461" s="87">
        <v>69.0</v>
      </c>
      <c r="B2461" s="87">
        <v>3.337240001E9</v>
      </c>
      <c r="C2461" s="88" t="s">
        <v>11044</v>
      </c>
      <c r="D2461" s="17" t="s">
        <v>17</v>
      </c>
      <c r="E2461" s="12" t="s">
        <v>16</v>
      </c>
      <c r="F2461" s="18" t="s">
        <v>11102</v>
      </c>
      <c r="G2461" s="8">
        <v>2021.0</v>
      </c>
      <c r="H2461" s="8" t="s">
        <v>11103</v>
      </c>
      <c r="I2461" s="12" t="s">
        <v>11104</v>
      </c>
      <c r="J2461" s="12" t="s">
        <v>11105</v>
      </c>
      <c r="K2461" s="77" t="s">
        <v>11106</v>
      </c>
      <c r="L2461" s="7"/>
      <c r="M2461" s="7"/>
      <c r="N2461" s="7"/>
      <c r="O2461" s="7"/>
      <c r="P2461" s="7"/>
      <c r="Q2461" s="7"/>
      <c r="R2461" s="7"/>
      <c r="S2461" s="7"/>
      <c r="T2461" s="7"/>
      <c r="U2461" s="7"/>
      <c r="V2461" s="7"/>
      <c r="W2461" s="7"/>
      <c r="X2461" s="7"/>
      <c r="Y2461" s="7"/>
    </row>
    <row r="2462" ht="15.75" customHeight="1">
      <c r="A2462" s="87">
        <v>69.0</v>
      </c>
      <c r="B2462" s="87">
        <v>3.337240001E9</v>
      </c>
      <c r="C2462" s="88" t="s">
        <v>11044</v>
      </c>
      <c r="D2462" s="11" t="s">
        <v>18</v>
      </c>
      <c r="E2462" s="12" t="s">
        <v>11051</v>
      </c>
      <c r="F2462" s="18" t="s">
        <v>11107</v>
      </c>
      <c r="G2462" s="8">
        <v>2024.0</v>
      </c>
      <c r="H2462" s="8" t="s">
        <v>11108</v>
      </c>
      <c r="I2462" s="12" t="s">
        <v>11109</v>
      </c>
      <c r="J2462" s="12" t="s">
        <v>11110</v>
      </c>
      <c r="K2462" s="77" t="s">
        <v>11111</v>
      </c>
      <c r="L2462" s="7"/>
      <c r="M2462" s="7"/>
      <c r="N2462" s="7"/>
      <c r="O2462" s="7"/>
      <c r="P2462" s="7"/>
      <c r="Q2462" s="7"/>
      <c r="R2462" s="7"/>
      <c r="S2462" s="7"/>
      <c r="T2462" s="7"/>
      <c r="U2462" s="7"/>
      <c r="V2462" s="7"/>
      <c r="W2462" s="7"/>
      <c r="X2462" s="7"/>
      <c r="Y2462" s="7"/>
    </row>
    <row r="2463" ht="15.75" customHeight="1">
      <c r="A2463" s="87">
        <v>69.0</v>
      </c>
      <c r="B2463" s="87">
        <v>3.337240001E9</v>
      </c>
      <c r="C2463" s="88" t="s">
        <v>11044</v>
      </c>
      <c r="D2463" s="17" t="s">
        <v>18</v>
      </c>
      <c r="E2463" s="12" t="s">
        <v>11051</v>
      </c>
      <c r="F2463" s="18" t="s">
        <v>11112</v>
      </c>
      <c r="G2463" s="8">
        <v>2020.0</v>
      </c>
      <c r="H2463" s="8" t="s">
        <v>11113</v>
      </c>
      <c r="I2463" s="12" t="s">
        <v>11114</v>
      </c>
      <c r="J2463" s="12" t="s">
        <v>11115</v>
      </c>
      <c r="K2463" s="77" t="s">
        <v>11116</v>
      </c>
      <c r="L2463" s="7"/>
      <c r="M2463" s="7"/>
      <c r="N2463" s="7"/>
      <c r="O2463" s="7"/>
      <c r="P2463" s="7"/>
      <c r="Q2463" s="7"/>
      <c r="R2463" s="7"/>
      <c r="S2463" s="7"/>
      <c r="T2463" s="7"/>
      <c r="U2463" s="7"/>
      <c r="V2463" s="7"/>
      <c r="W2463" s="7"/>
      <c r="X2463" s="7"/>
      <c r="Y2463" s="7"/>
    </row>
    <row r="2464" ht="15.75" customHeight="1">
      <c r="A2464" s="87">
        <v>69.0</v>
      </c>
      <c r="B2464" s="87">
        <v>3.337240001E9</v>
      </c>
      <c r="C2464" s="88" t="s">
        <v>11044</v>
      </c>
      <c r="D2464" s="11" t="s">
        <v>18</v>
      </c>
      <c r="E2464" s="12" t="s">
        <v>33</v>
      </c>
      <c r="F2464" s="18" t="s">
        <v>11117</v>
      </c>
      <c r="G2464" s="8">
        <v>2016.0</v>
      </c>
      <c r="H2464" s="8" t="s">
        <v>11118</v>
      </c>
      <c r="I2464" s="12" t="s">
        <v>11119</v>
      </c>
      <c r="J2464" s="12" t="s">
        <v>11120</v>
      </c>
      <c r="K2464" s="77" t="s">
        <v>11121</v>
      </c>
      <c r="L2464" s="7"/>
      <c r="M2464" s="7"/>
      <c r="N2464" s="7"/>
      <c r="O2464" s="7"/>
      <c r="P2464" s="7"/>
      <c r="Q2464" s="7"/>
      <c r="R2464" s="7"/>
      <c r="S2464" s="7"/>
      <c r="T2464" s="7"/>
      <c r="U2464" s="7"/>
      <c r="V2464" s="7"/>
      <c r="W2464" s="7"/>
      <c r="X2464" s="7"/>
      <c r="Y2464" s="7"/>
    </row>
    <row r="2465" ht="15.75" customHeight="1">
      <c r="A2465" s="87">
        <v>69.0</v>
      </c>
      <c r="B2465" s="87">
        <v>3.337240001E9</v>
      </c>
      <c r="C2465" s="88" t="s">
        <v>11044</v>
      </c>
      <c r="D2465" s="17" t="s">
        <v>18</v>
      </c>
      <c r="E2465" s="12" t="s">
        <v>33</v>
      </c>
      <c r="F2465" s="18" t="s">
        <v>11122</v>
      </c>
      <c r="G2465" s="8">
        <v>2025.0</v>
      </c>
      <c r="H2465" s="8" t="s">
        <v>11123</v>
      </c>
      <c r="I2465" s="12" t="s">
        <v>11124</v>
      </c>
      <c r="J2465" s="12" t="s">
        <v>11125</v>
      </c>
      <c r="K2465" s="77" t="s">
        <v>11126</v>
      </c>
      <c r="L2465" s="7"/>
      <c r="M2465" s="7"/>
      <c r="N2465" s="7"/>
      <c r="O2465" s="7"/>
      <c r="P2465" s="7"/>
      <c r="Q2465" s="7"/>
      <c r="R2465" s="7"/>
      <c r="S2465" s="7"/>
      <c r="T2465" s="7"/>
      <c r="U2465" s="7"/>
      <c r="V2465" s="7"/>
      <c r="W2465" s="7"/>
      <c r="X2465" s="7"/>
      <c r="Y2465" s="7"/>
    </row>
    <row r="2466" ht="15.75" customHeight="1">
      <c r="A2466" s="87">
        <v>69.0</v>
      </c>
      <c r="B2466" s="87">
        <v>3.337240001E9</v>
      </c>
      <c r="C2466" s="88" t="s">
        <v>11044</v>
      </c>
      <c r="D2466" s="11" t="s">
        <v>18</v>
      </c>
      <c r="E2466" s="12" t="s">
        <v>16</v>
      </c>
      <c r="F2466" s="18" t="s">
        <v>11127</v>
      </c>
      <c r="G2466" s="8">
        <v>2025.0</v>
      </c>
      <c r="H2466" s="8" t="s">
        <v>11128</v>
      </c>
      <c r="I2466" s="12" t="s">
        <v>11129</v>
      </c>
      <c r="J2466" s="12" t="s">
        <v>11130</v>
      </c>
      <c r="K2466" s="77" t="s">
        <v>11131</v>
      </c>
      <c r="L2466" s="7"/>
      <c r="M2466" s="7"/>
      <c r="N2466" s="7"/>
      <c r="O2466" s="7"/>
      <c r="P2466" s="7"/>
      <c r="Q2466" s="7"/>
      <c r="R2466" s="7"/>
      <c r="S2466" s="7"/>
      <c r="T2466" s="7"/>
      <c r="U2466" s="7"/>
      <c r="V2466" s="7"/>
      <c r="W2466" s="7"/>
      <c r="X2466" s="7"/>
      <c r="Y2466" s="7"/>
    </row>
    <row r="2467" ht="15.75" customHeight="1">
      <c r="A2467" s="87">
        <v>69.0</v>
      </c>
      <c r="B2467" s="87">
        <v>3.337240001E9</v>
      </c>
      <c r="C2467" s="88" t="s">
        <v>11044</v>
      </c>
      <c r="D2467" s="17" t="s">
        <v>18</v>
      </c>
      <c r="E2467" s="12" t="s">
        <v>16</v>
      </c>
      <c r="F2467" s="18" t="s">
        <v>11132</v>
      </c>
      <c r="G2467" s="8">
        <v>2024.0</v>
      </c>
      <c r="H2467" s="8" t="s">
        <v>11133</v>
      </c>
      <c r="I2467" s="12" t="s">
        <v>11134</v>
      </c>
      <c r="J2467" s="12" t="s">
        <v>11135</v>
      </c>
      <c r="K2467" s="77" t="s">
        <v>11136</v>
      </c>
      <c r="L2467" s="7"/>
      <c r="M2467" s="7"/>
      <c r="N2467" s="7"/>
      <c r="O2467" s="7"/>
      <c r="P2467" s="7"/>
      <c r="Q2467" s="7"/>
      <c r="R2467" s="7"/>
      <c r="S2467" s="7"/>
      <c r="T2467" s="7"/>
      <c r="U2467" s="7"/>
      <c r="V2467" s="7"/>
      <c r="W2467" s="7"/>
      <c r="X2467" s="7"/>
      <c r="Y2467" s="7"/>
    </row>
    <row r="2468" ht="15.75" customHeight="1">
      <c r="A2468" s="87">
        <v>69.0</v>
      </c>
      <c r="B2468" s="87">
        <v>3.337240001E9</v>
      </c>
      <c r="C2468" s="88" t="s">
        <v>11044</v>
      </c>
      <c r="D2468" s="11" t="s">
        <v>19</v>
      </c>
      <c r="E2468" s="12" t="s">
        <v>11051</v>
      </c>
      <c r="F2468" s="18" t="s">
        <v>11137</v>
      </c>
      <c r="G2468" s="8">
        <v>2025.0</v>
      </c>
      <c r="H2468" s="8" t="s">
        <v>11138</v>
      </c>
      <c r="I2468" s="12" t="s">
        <v>11139</v>
      </c>
      <c r="J2468" s="12" t="s">
        <v>11140</v>
      </c>
      <c r="K2468" s="77" t="s">
        <v>11141</v>
      </c>
      <c r="L2468" s="7"/>
      <c r="M2468" s="7"/>
      <c r="N2468" s="7"/>
      <c r="O2468" s="7"/>
      <c r="P2468" s="7"/>
      <c r="Q2468" s="7"/>
      <c r="R2468" s="7"/>
      <c r="S2468" s="7"/>
      <c r="T2468" s="7"/>
      <c r="U2468" s="7"/>
      <c r="V2468" s="7"/>
      <c r="W2468" s="7"/>
      <c r="X2468" s="7"/>
      <c r="Y2468" s="7"/>
    </row>
    <row r="2469" ht="15.75" customHeight="1">
      <c r="A2469" s="87">
        <v>69.0</v>
      </c>
      <c r="B2469" s="87">
        <v>3.337240001E9</v>
      </c>
      <c r="C2469" s="88" t="s">
        <v>11044</v>
      </c>
      <c r="D2469" s="17" t="s">
        <v>19</v>
      </c>
      <c r="E2469" s="12" t="s">
        <v>11051</v>
      </c>
      <c r="F2469" s="18" t="s">
        <v>11142</v>
      </c>
      <c r="G2469" s="8">
        <v>2023.0</v>
      </c>
      <c r="H2469" s="8" t="s">
        <v>11143</v>
      </c>
      <c r="I2469" s="12" t="s">
        <v>11144</v>
      </c>
      <c r="J2469" s="12" t="s">
        <v>11145</v>
      </c>
      <c r="K2469" s="77" t="s">
        <v>11146</v>
      </c>
      <c r="L2469" s="7"/>
      <c r="M2469" s="7"/>
      <c r="N2469" s="7"/>
      <c r="O2469" s="7"/>
      <c r="P2469" s="7"/>
      <c r="Q2469" s="7"/>
      <c r="R2469" s="7"/>
      <c r="S2469" s="7"/>
      <c r="T2469" s="7"/>
      <c r="U2469" s="7"/>
      <c r="V2469" s="7"/>
      <c r="W2469" s="7"/>
      <c r="X2469" s="7"/>
      <c r="Y2469" s="7"/>
    </row>
    <row r="2470" ht="15.75" customHeight="1">
      <c r="A2470" s="87">
        <v>69.0</v>
      </c>
      <c r="B2470" s="87">
        <v>3.337240001E9</v>
      </c>
      <c r="C2470" s="88" t="s">
        <v>11044</v>
      </c>
      <c r="D2470" s="11" t="s">
        <v>19</v>
      </c>
      <c r="E2470" s="12" t="s">
        <v>33</v>
      </c>
      <c r="F2470" s="18" t="s">
        <v>11147</v>
      </c>
      <c r="G2470" s="8">
        <v>2023.0</v>
      </c>
      <c r="H2470" s="8" t="s">
        <v>11148</v>
      </c>
      <c r="I2470" s="12" t="s">
        <v>11149</v>
      </c>
      <c r="J2470" s="12" t="s">
        <v>11150</v>
      </c>
      <c r="K2470" s="77" t="s">
        <v>11151</v>
      </c>
      <c r="L2470" s="7"/>
      <c r="M2470" s="7"/>
      <c r="N2470" s="7"/>
      <c r="O2470" s="7"/>
      <c r="P2470" s="7"/>
      <c r="Q2470" s="7"/>
      <c r="R2470" s="7"/>
      <c r="S2470" s="7"/>
      <c r="T2470" s="7"/>
      <c r="U2470" s="7"/>
      <c r="V2470" s="7"/>
      <c r="W2470" s="7"/>
      <c r="X2470" s="7"/>
      <c r="Y2470" s="7"/>
    </row>
    <row r="2471" ht="15.75" customHeight="1">
      <c r="A2471" s="87">
        <v>69.0</v>
      </c>
      <c r="B2471" s="87">
        <v>3.337240001E9</v>
      </c>
      <c r="C2471" s="88" t="s">
        <v>11044</v>
      </c>
      <c r="D2471" s="17" t="s">
        <v>19</v>
      </c>
      <c r="E2471" s="12" t="s">
        <v>33</v>
      </c>
      <c r="F2471" s="18" t="s">
        <v>11152</v>
      </c>
      <c r="G2471" s="8">
        <v>2021.0</v>
      </c>
      <c r="H2471" s="8" t="s">
        <v>11153</v>
      </c>
      <c r="I2471" s="12" t="s">
        <v>11154</v>
      </c>
      <c r="J2471" s="12" t="s">
        <v>11155</v>
      </c>
      <c r="K2471" s="77" t="s">
        <v>11156</v>
      </c>
      <c r="L2471" s="7"/>
      <c r="M2471" s="7"/>
      <c r="N2471" s="7"/>
      <c r="O2471" s="7"/>
      <c r="P2471" s="7"/>
      <c r="Q2471" s="7"/>
      <c r="R2471" s="7"/>
      <c r="S2471" s="7"/>
      <c r="T2471" s="7"/>
      <c r="U2471" s="7"/>
      <c r="V2471" s="7"/>
      <c r="W2471" s="7"/>
      <c r="X2471" s="7"/>
      <c r="Y2471" s="7"/>
    </row>
    <row r="2472" ht="15.75" customHeight="1">
      <c r="A2472" s="87">
        <v>69.0</v>
      </c>
      <c r="B2472" s="87">
        <v>3.337240001E9</v>
      </c>
      <c r="C2472" s="88" t="s">
        <v>11044</v>
      </c>
      <c r="D2472" s="11" t="s">
        <v>19</v>
      </c>
      <c r="E2472" s="12" t="s">
        <v>16</v>
      </c>
      <c r="F2472" s="18" t="s">
        <v>11157</v>
      </c>
      <c r="G2472" s="8">
        <v>2024.0</v>
      </c>
      <c r="H2472" s="8" t="s">
        <v>11158</v>
      </c>
      <c r="I2472" s="12" t="s">
        <v>11159</v>
      </c>
      <c r="J2472" s="12" t="s">
        <v>11160</v>
      </c>
      <c r="K2472" s="77" t="s">
        <v>11161</v>
      </c>
      <c r="L2472" s="7"/>
      <c r="M2472" s="7"/>
      <c r="N2472" s="7"/>
      <c r="O2472" s="7"/>
      <c r="P2472" s="7"/>
      <c r="Q2472" s="7"/>
      <c r="R2472" s="7"/>
      <c r="S2472" s="7"/>
      <c r="T2472" s="7"/>
      <c r="U2472" s="7"/>
      <c r="V2472" s="7"/>
      <c r="W2472" s="7"/>
      <c r="X2472" s="7"/>
      <c r="Y2472" s="7"/>
    </row>
    <row r="2473" ht="15.75" customHeight="1">
      <c r="A2473" s="87">
        <v>69.0</v>
      </c>
      <c r="B2473" s="87">
        <v>3.337240001E9</v>
      </c>
      <c r="C2473" s="88" t="s">
        <v>11044</v>
      </c>
      <c r="D2473" s="17" t="s">
        <v>19</v>
      </c>
      <c r="E2473" s="12" t="s">
        <v>16</v>
      </c>
      <c r="F2473" s="18" t="s">
        <v>11162</v>
      </c>
      <c r="G2473" s="8">
        <v>2022.0</v>
      </c>
      <c r="H2473" s="8" t="s">
        <v>11163</v>
      </c>
      <c r="I2473" s="12" t="s">
        <v>11164</v>
      </c>
      <c r="J2473" s="12" t="s">
        <v>11165</v>
      </c>
      <c r="K2473" s="77" t="s">
        <v>11166</v>
      </c>
      <c r="L2473" s="7"/>
      <c r="M2473" s="7"/>
      <c r="N2473" s="7"/>
      <c r="O2473" s="7"/>
      <c r="P2473" s="7"/>
      <c r="Q2473" s="7"/>
      <c r="R2473" s="7"/>
      <c r="S2473" s="7"/>
      <c r="T2473" s="7"/>
      <c r="U2473" s="7"/>
      <c r="V2473" s="7"/>
      <c r="W2473" s="7"/>
      <c r="X2473" s="7"/>
      <c r="Y2473" s="7"/>
    </row>
    <row r="2474" ht="15.75" customHeight="1">
      <c r="A2474" s="87">
        <v>69.0</v>
      </c>
      <c r="B2474" s="87">
        <v>3.337240001E9</v>
      </c>
      <c r="C2474" s="88" t="s">
        <v>11044</v>
      </c>
      <c r="D2474" s="11" t="s">
        <v>144</v>
      </c>
      <c r="E2474" s="12" t="s">
        <v>11051</v>
      </c>
      <c r="F2474" s="18" t="s">
        <v>11167</v>
      </c>
      <c r="G2474" s="8">
        <v>2020.0</v>
      </c>
      <c r="H2474" s="8" t="s">
        <v>11168</v>
      </c>
      <c r="I2474" s="12" t="s">
        <v>11169</v>
      </c>
      <c r="J2474" s="12" t="s">
        <v>11170</v>
      </c>
      <c r="K2474" s="77" t="s">
        <v>11171</v>
      </c>
      <c r="L2474" s="7"/>
      <c r="M2474" s="7"/>
      <c r="N2474" s="7"/>
      <c r="O2474" s="7"/>
      <c r="P2474" s="7"/>
      <c r="Q2474" s="7"/>
      <c r="R2474" s="7"/>
      <c r="S2474" s="7"/>
      <c r="T2474" s="7"/>
      <c r="U2474" s="7"/>
      <c r="V2474" s="7"/>
      <c r="W2474" s="7"/>
      <c r="X2474" s="7"/>
      <c r="Y2474" s="7"/>
    </row>
    <row r="2475" ht="15.75" customHeight="1">
      <c r="A2475" s="87">
        <v>69.0</v>
      </c>
      <c r="B2475" s="87">
        <v>3.337240001E9</v>
      </c>
      <c r="C2475" s="88" t="s">
        <v>11044</v>
      </c>
      <c r="D2475" s="17" t="s">
        <v>144</v>
      </c>
      <c r="E2475" s="12" t="s">
        <v>11051</v>
      </c>
      <c r="F2475" s="18" t="s">
        <v>11172</v>
      </c>
      <c r="G2475" s="8">
        <v>2018.0</v>
      </c>
      <c r="H2475" s="8" t="s">
        <v>11173</v>
      </c>
      <c r="I2475" s="12" t="s">
        <v>11174</v>
      </c>
      <c r="J2475" s="12" t="s">
        <v>11175</v>
      </c>
      <c r="K2475" s="77" t="s">
        <v>11176</v>
      </c>
      <c r="L2475" s="7"/>
      <c r="M2475" s="7"/>
      <c r="N2475" s="7"/>
      <c r="O2475" s="7"/>
      <c r="P2475" s="7"/>
      <c r="Q2475" s="7"/>
      <c r="R2475" s="7"/>
      <c r="S2475" s="7"/>
      <c r="T2475" s="7"/>
      <c r="U2475" s="7"/>
      <c r="V2475" s="7"/>
      <c r="W2475" s="7"/>
      <c r="X2475" s="7"/>
      <c r="Y2475" s="7"/>
    </row>
    <row r="2476" ht="15.75" customHeight="1">
      <c r="A2476" s="87">
        <v>69.0</v>
      </c>
      <c r="B2476" s="87">
        <v>3.337240001E9</v>
      </c>
      <c r="C2476" s="88" t="s">
        <v>11044</v>
      </c>
      <c r="D2476" s="11" t="s">
        <v>144</v>
      </c>
      <c r="E2476" s="12" t="s">
        <v>33</v>
      </c>
      <c r="F2476" s="18" t="s">
        <v>11177</v>
      </c>
      <c r="G2476" s="8">
        <v>2013.0</v>
      </c>
      <c r="H2476" s="8" t="s">
        <v>11178</v>
      </c>
      <c r="I2476" s="12" t="s">
        <v>11179</v>
      </c>
      <c r="J2476" s="12" t="s">
        <v>11180</v>
      </c>
      <c r="K2476" s="77" t="s">
        <v>11181</v>
      </c>
      <c r="L2476" s="7"/>
      <c r="M2476" s="7"/>
      <c r="N2476" s="7"/>
      <c r="O2476" s="7"/>
      <c r="P2476" s="7"/>
      <c r="Q2476" s="7"/>
      <c r="R2476" s="7"/>
      <c r="S2476" s="7"/>
      <c r="T2476" s="7"/>
      <c r="U2476" s="7"/>
      <c r="V2476" s="7"/>
      <c r="W2476" s="7"/>
      <c r="X2476" s="7"/>
      <c r="Y2476" s="7"/>
    </row>
    <row r="2477" ht="15.75" customHeight="1">
      <c r="A2477" s="87">
        <v>69.0</v>
      </c>
      <c r="B2477" s="87">
        <v>3.337240001E9</v>
      </c>
      <c r="C2477" s="88" t="s">
        <v>11044</v>
      </c>
      <c r="D2477" s="17" t="s">
        <v>144</v>
      </c>
      <c r="E2477" s="12" t="s">
        <v>33</v>
      </c>
      <c r="F2477" s="18" t="s">
        <v>11182</v>
      </c>
      <c r="G2477" s="8">
        <v>2017.0</v>
      </c>
      <c r="H2477" s="8" t="s">
        <v>11183</v>
      </c>
      <c r="I2477" s="12" t="s">
        <v>11184</v>
      </c>
      <c r="J2477" s="12" t="s">
        <v>11185</v>
      </c>
      <c r="K2477" s="77" t="s">
        <v>11186</v>
      </c>
      <c r="L2477" s="7"/>
      <c r="M2477" s="7"/>
      <c r="N2477" s="7"/>
      <c r="O2477" s="7"/>
      <c r="P2477" s="7"/>
      <c r="Q2477" s="7"/>
      <c r="R2477" s="7"/>
      <c r="S2477" s="7"/>
      <c r="T2477" s="7"/>
      <c r="U2477" s="7"/>
      <c r="V2477" s="7"/>
      <c r="W2477" s="7"/>
      <c r="X2477" s="7"/>
      <c r="Y2477" s="7"/>
    </row>
    <row r="2478" ht="15.75" customHeight="1">
      <c r="A2478" s="87">
        <v>69.0</v>
      </c>
      <c r="B2478" s="87">
        <v>3.337240001E9</v>
      </c>
      <c r="C2478" s="88" t="s">
        <v>11044</v>
      </c>
      <c r="D2478" s="11" t="s">
        <v>144</v>
      </c>
      <c r="E2478" s="12" t="s">
        <v>16</v>
      </c>
      <c r="F2478" s="18" t="s">
        <v>11187</v>
      </c>
      <c r="G2478" s="8">
        <v>2016.0</v>
      </c>
      <c r="H2478" s="8" t="s">
        <v>11188</v>
      </c>
      <c r="I2478" s="12" t="s">
        <v>11189</v>
      </c>
      <c r="J2478" s="12" t="s">
        <v>11190</v>
      </c>
      <c r="K2478" s="77" t="s">
        <v>11191</v>
      </c>
      <c r="L2478" s="7"/>
      <c r="M2478" s="7"/>
      <c r="N2478" s="7"/>
      <c r="O2478" s="7"/>
      <c r="P2478" s="7"/>
      <c r="Q2478" s="7"/>
      <c r="R2478" s="7"/>
      <c r="S2478" s="7"/>
      <c r="T2478" s="7"/>
      <c r="U2478" s="7"/>
      <c r="V2478" s="7"/>
      <c r="W2478" s="7"/>
      <c r="X2478" s="7"/>
      <c r="Y2478" s="7"/>
    </row>
    <row r="2479" ht="15.75" customHeight="1">
      <c r="A2479" s="87">
        <v>69.0</v>
      </c>
      <c r="B2479" s="87">
        <v>3.337240001E9</v>
      </c>
      <c r="C2479" s="88" t="s">
        <v>11044</v>
      </c>
      <c r="D2479" s="17" t="s">
        <v>144</v>
      </c>
      <c r="E2479" s="12" t="s">
        <v>16</v>
      </c>
      <c r="F2479" s="18" t="s">
        <v>11192</v>
      </c>
      <c r="G2479" s="8">
        <v>2014.0</v>
      </c>
      <c r="H2479" s="8" t="s">
        <v>11193</v>
      </c>
      <c r="I2479" s="12" t="s">
        <v>11194</v>
      </c>
      <c r="J2479" s="12" t="s">
        <v>11195</v>
      </c>
      <c r="K2479" s="77" t="s">
        <v>11196</v>
      </c>
      <c r="L2479" s="7"/>
      <c r="M2479" s="7"/>
      <c r="N2479" s="7"/>
      <c r="O2479" s="7"/>
      <c r="P2479" s="7"/>
      <c r="Q2479" s="7"/>
      <c r="R2479" s="7"/>
      <c r="S2479" s="7"/>
      <c r="T2479" s="7"/>
      <c r="U2479" s="7"/>
      <c r="V2479" s="7"/>
      <c r="W2479" s="7"/>
      <c r="X2479" s="7"/>
      <c r="Y2479" s="7"/>
    </row>
    <row r="2480" ht="15.75" customHeight="1">
      <c r="A2480" s="87">
        <v>69.0</v>
      </c>
      <c r="B2480" s="87">
        <v>3.337240001E9</v>
      </c>
      <c r="C2480" s="88" t="s">
        <v>11044</v>
      </c>
      <c r="D2480" s="11" t="s">
        <v>21</v>
      </c>
      <c r="E2480" s="12" t="s">
        <v>11051</v>
      </c>
      <c r="F2480" s="18" t="s">
        <v>11197</v>
      </c>
      <c r="G2480" s="8">
        <v>2021.0</v>
      </c>
      <c r="H2480" s="8" t="s">
        <v>11198</v>
      </c>
      <c r="I2480" s="12" t="s">
        <v>11199</v>
      </c>
      <c r="J2480" s="12" t="s">
        <v>11200</v>
      </c>
      <c r="K2480" s="77" t="s">
        <v>11201</v>
      </c>
      <c r="L2480" s="7"/>
      <c r="M2480" s="7"/>
      <c r="N2480" s="7"/>
      <c r="O2480" s="7"/>
      <c r="P2480" s="7"/>
      <c r="Q2480" s="7"/>
      <c r="R2480" s="7"/>
      <c r="S2480" s="7"/>
      <c r="T2480" s="7"/>
      <c r="U2480" s="7"/>
      <c r="V2480" s="7"/>
      <c r="W2480" s="7"/>
      <c r="X2480" s="7"/>
      <c r="Y2480" s="7"/>
    </row>
    <row r="2481" ht="15.75" customHeight="1">
      <c r="A2481" s="87">
        <v>69.0</v>
      </c>
      <c r="B2481" s="87">
        <v>3.337240001E9</v>
      </c>
      <c r="C2481" s="88" t="s">
        <v>11044</v>
      </c>
      <c r="D2481" s="17" t="s">
        <v>21</v>
      </c>
      <c r="E2481" s="12" t="s">
        <v>11051</v>
      </c>
      <c r="F2481" s="18" t="s">
        <v>11202</v>
      </c>
      <c r="G2481" s="8">
        <v>2015.0</v>
      </c>
      <c r="H2481" s="8" t="s">
        <v>11203</v>
      </c>
      <c r="I2481" s="12" t="s">
        <v>11204</v>
      </c>
      <c r="J2481" s="12" t="s">
        <v>11205</v>
      </c>
      <c r="K2481" s="77" t="s">
        <v>11206</v>
      </c>
      <c r="L2481" s="7"/>
      <c r="M2481" s="7"/>
      <c r="N2481" s="7"/>
      <c r="O2481" s="7"/>
      <c r="P2481" s="7"/>
      <c r="Q2481" s="7"/>
      <c r="R2481" s="7"/>
      <c r="S2481" s="7"/>
      <c r="T2481" s="7"/>
      <c r="U2481" s="7"/>
      <c r="V2481" s="7"/>
      <c r="W2481" s="7"/>
      <c r="X2481" s="7"/>
      <c r="Y2481" s="7"/>
    </row>
    <row r="2482" ht="15.75" customHeight="1">
      <c r="A2482" s="87">
        <v>69.0</v>
      </c>
      <c r="B2482" s="87">
        <v>3.337240001E9</v>
      </c>
      <c r="C2482" s="88" t="s">
        <v>11044</v>
      </c>
      <c r="D2482" s="11" t="s">
        <v>21</v>
      </c>
      <c r="E2482" s="12" t="s">
        <v>33</v>
      </c>
      <c r="F2482" s="18" t="s">
        <v>11207</v>
      </c>
      <c r="G2482" s="8">
        <v>2020.0</v>
      </c>
      <c r="H2482" s="8" t="s">
        <v>11208</v>
      </c>
      <c r="I2482" s="12" t="s">
        <v>11209</v>
      </c>
      <c r="J2482" s="12" t="s">
        <v>11210</v>
      </c>
      <c r="K2482" s="77" t="s">
        <v>11211</v>
      </c>
      <c r="L2482" s="7"/>
      <c r="M2482" s="7"/>
      <c r="N2482" s="7"/>
      <c r="O2482" s="7"/>
      <c r="P2482" s="7"/>
      <c r="Q2482" s="7"/>
      <c r="R2482" s="7"/>
      <c r="S2482" s="7"/>
      <c r="T2482" s="7"/>
      <c r="U2482" s="7"/>
      <c r="V2482" s="7"/>
      <c r="W2482" s="7"/>
      <c r="X2482" s="7"/>
      <c r="Y2482" s="7"/>
    </row>
    <row r="2483" ht="15.75" customHeight="1">
      <c r="A2483" s="87">
        <v>69.0</v>
      </c>
      <c r="B2483" s="87">
        <v>3.337240001E9</v>
      </c>
      <c r="C2483" s="88" t="s">
        <v>11044</v>
      </c>
      <c r="D2483" s="17" t="s">
        <v>21</v>
      </c>
      <c r="E2483" s="12" t="s">
        <v>33</v>
      </c>
      <c r="F2483" s="18" t="s">
        <v>11212</v>
      </c>
      <c r="G2483" s="8">
        <v>2021.0</v>
      </c>
      <c r="H2483" s="8" t="s">
        <v>11213</v>
      </c>
      <c r="I2483" s="12" t="s">
        <v>11214</v>
      </c>
      <c r="J2483" s="12" t="s">
        <v>11215</v>
      </c>
      <c r="K2483" s="77" t="s">
        <v>11216</v>
      </c>
      <c r="L2483" s="7"/>
      <c r="M2483" s="7"/>
      <c r="N2483" s="7"/>
      <c r="O2483" s="7"/>
      <c r="P2483" s="7"/>
      <c r="Q2483" s="7"/>
      <c r="R2483" s="7"/>
      <c r="S2483" s="7"/>
      <c r="T2483" s="7"/>
      <c r="U2483" s="7"/>
      <c r="V2483" s="7"/>
      <c r="W2483" s="7"/>
      <c r="X2483" s="7"/>
      <c r="Y2483" s="7"/>
    </row>
    <row r="2484" ht="15.75" customHeight="1">
      <c r="A2484" s="87">
        <v>69.0</v>
      </c>
      <c r="B2484" s="87">
        <v>3.337240001E9</v>
      </c>
      <c r="C2484" s="88" t="s">
        <v>11044</v>
      </c>
      <c r="D2484" s="11" t="s">
        <v>21</v>
      </c>
      <c r="E2484" s="12" t="s">
        <v>16</v>
      </c>
      <c r="F2484" s="18" t="s">
        <v>11217</v>
      </c>
      <c r="G2484" s="8">
        <v>2020.0</v>
      </c>
      <c r="H2484" s="8" t="s">
        <v>11218</v>
      </c>
      <c r="I2484" s="12" t="s">
        <v>11219</v>
      </c>
      <c r="J2484" s="12" t="s">
        <v>11220</v>
      </c>
      <c r="K2484" s="77" t="s">
        <v>11221</v>
      </c>
      <c r="L2484" s="7"/>
      <c r="M2484" s="7"/>
      <c r="N2484" s="7"/>
      <c r="O2484" s="7"/>
      <c r="P2484" s="7"/>
      <c r="Q2484" s="7"/>
      <c r="R2484" s="7"/>
      <c r="S2484" s="7"/>
      <c r="T2484" s="7"/>
      <c r="U2484" s="7"/>
      <c r="V2484" s="7"/>
      <c r="W2484" s="7"/>
      <c r="X2484" s="7"/>
      <c r="Y2484" s="7"/>
    </row>
    <row r="2485" ht="15.75" customHeight="1">
      <c r="A2485" s="87">
        <v>69.0</v>
      </c>
      <c r="B2485" s="87">
        <v>3.337240001E9</v>
      </c>
      <c r="C2485" s="88" t="s">
        <v>11044</v>
      </c>
      <c r="D2485" s="17" t="s">
        <v>21</v>
      </c>
      <c r="E2485" s="12" t="s">
        <v>16</v>
      </c>
      <c r="F2485" s="18" t="s">
        <v>11222</v>
      </c>
      <c r="G2485" s="8">
        <v>2019.0</v>
      </c>
      <c r="H2485" s="8" t="s">
        <v>11223</v>
      </c>
      <c r="I2485" s="12" t="s">
        <v>11224</v>
      </c>
      <c r="J2485" s="12" t="s">
        <v>11225</v>
      </c>
      <c r="K2485" s="77" t="s">
        <v>11226</v>
      </c>
      <c r="L2485" s="7"/>
      <c r="M2485" s="7"/>
      <c r="N2485" s="7"/>
      <c r="O2485" s="7"/>
      <c r="P2485" s="7"/>
      <c r="Q2485" s="7"/>
      <c r="R2485" s="7"/>
      <c r="S2485" s="7"/>
      <c r="T2485" s="7"/>
      <c r="U2485" s="7"/>
      <c r="V2485" s="7"/>
      <c r="W2485" s="7"/>
      <c r="X2485" s="7"/>
      <c r="Y2485" s="7"/>
    </row>
    <row r="2486" ht="15.75" customHeight="1">
      <c r="A2486" s="87">
        <v>70.0</v>
      </c>
      <c r="B2486" s="87">
        <v>3.337240003E9</v>
      </c>
      <c r="C2486" s="258" t="s">
        <v>11227</v>
      </c>
      <c r="D2486" s="11" t="s">
        <v>12</v>
      </c>
      <c r="E2486" s="12" t="s">
        <v>3692</v>
      </c>
      <c r="F2486" s="18" t="s">
        <v>11228</v>
      </c>
      <c r="G2486" s="8">
        <v>2015.0</v>
      </c>
      <c r="H2486" s="8" t="s">
        <v>11229</v>
      </c>
      <c r="I2486" s="12" t="s">
        <v>11230</v>
      </c>
      <c r="J2486" s="12" t="s">
        <v>11231</v>
      </c>
      <c r="K2486" s="77" t="s">
        <v>11232</v>
      </c>
      <c r="L2486" s="7"/>
      <c r="M2486" s="7"/>
      <c r="N2486" s="7"/>
      <c r="O2486" s="7"/>
      <c r="P2486" s="7"/>
      <c r="Q2486" s="7"/>
      <c r="R2486" s="7"/>
      <c r="S2486" s="7"/>
      <c r="T2486" s="7"/>
      <c r="U2486" s="7"/>
      <c r="V2486" s="7"/>
      <c r="W2486" s="7"/>
      <c r="X2486" s="7"/>
      <c r="Y2486" s="7"/>
    </row>
    <row r="2487" ht="15.75" customHeight="1">
      <c r="A2487" s="87">
        <v>70.0</v>
      </c>
      <c r="B2487" s="87">
        <v>3.337240003E9</v>
      </c>
      <c r="C2487" s="88" t="s">
        <v>11233</v>
      </c>
      <c r="D2487" s="17" t="s">
        <v>12</v>
      </c>
      <c r="E2487" s="12" t="s">
        <v>3692</v>
      </c>
      <c r="F2487" s="18" t="s">
        <v>11234</v>
      </c>
      <c r="G2487" s="8">
        <v>2020.0</v>
      </c>
      <c r="H2487" s="8" t="s">
        <v>11235</v>
      </c>
      <c r="I2487" s="12" t="s">
        <v>11236</v>
      </c>
      <c r="J2487" s="12" t="s">
        <v>11237</v>
      </c>
      <c r="K2487" s="77" t="s">
        <v>11238</v>
      </c>
      <c r="L2487" s="7"/>
      <c r="M2487" s="7"/>
      <c r="N2487" s="7"/>
      <c r="O2487" s="7"/>
      <c r="P2487" s="7"/>
      <c r="Q2487" s="7"/>
      <c r="R2487" s="7"/>
      <c r="S2487" s="7"/>
      <c r="T2487" s="7"/>
      <c r="U2487" s="7"/>
      <c r="V2487" s="7"/>
      <c r="W2487" s="7"/>
      <c r="X2487" s="7"/>
      <c r="Y2487" s="7"/>
    </row>
    <row r="2488" ht="15.75" customHeight="1">
      <c r="A2488" s="87">
        <v>70.0</v>
      </c>
      <c r="B2488" s="87">
        <v>3.337240003E9</v>
      </c>
      <c r="C2488" s="88" t="s">
        <v>11233</v>
      </c>
      <c r="D2488" s="11" t="s">
        <v>12</v>
      </c>
      <c r="E2488" s="12" t="s">
        <v>33</v>
      </c>
      <c r="F2488" s="18" t="s">
        <v>11239</v>
      </c>
      <c r="G2488" s="8">
        <v>2006.0</v>
      </c>
      <c r="H2488" s="573" t="s">
        <v>11240</v>
      </c>
      <c r="I2488" s="12" t="s">
        <v>11241</v>
      </c>
      <c r="J2488" s="12" t="s">
        <v>11242</v>
      </c>
      <c r="K2488" s="77" t="s">
        <v>11243</v>
      </c>
      <c r="L2488" s="7"/>
      <c r="M2488" s="7"/>
      <c r="N2488" s="7"/>
      <c r="O2488" s="7"/>
      <c r="P2488" s="7"/>
      <c r="Q2488" s="7"/>
      <c r="R2488" s="7"/>
      <c r="S2488" s="7"/>
      <c r="T2488" s="7"/>
      <c r="U2488" s="7"/>
      <c r="V2488" s="7"/>
      <c r="W2488" s="7"/>
      <c r="X2488" s="7"/>
      <c r="Y2488" s="7"/>
    </row>
    <row r="2489" ht="15.75" customHeight="1">
      <c r="A2489" s="87">
        <v>70.0</v>
      </c>
      <c r="B2489" s="87">
        <v>3.337240003E9</v>
      </c>
      <c r="C2489" s="88" t="s">
        <v>11233</v>
      </c>
      <c r="D2489" s="17" t="s">
        <v>12</v>
      </c>
      <c r="E2489" s="12" t="s">
        <v>33</v>
      </c>
      <c r="F2489" s="18" t="s">
        <v>11244</v>
      </c>
      <c r="G2489" s="8">
        <v>2006.0</v>
      </c>
      <c r="H2489" s="111" t="s">
        <v>11245</v>
      </c>
      <c r="I2489" s="12" t="s">
        <v>11246</v>
      </c>
      <c r="J2489" s="12" t="s">
        <v>11247</v>
      </c>
      <c r="K2489" s="77" t="s">
        <v>11248</v>
      </c>
      <c r="L2489" s="7"/>
      <c r="M2489" s="7"/>
      <c r="N2489" s="7"/>
      <c r="O2489" s="7"/>
      <c r="P2489" s="7"/>
      <c r="Q2489" s="7"/>
      <c r="R2489" s="7"/>
      <c r="S2489" s="7"/>
      <c r="T2489" s="7"/>
      <c r="U2489" s="7"/>
      <c r="V2489" s="7"/>
      <c r="W2489" s="7"/>
      <c r="X2489" s="7"/>
      <c r="Y2489" s="7"/>
    </row>
    <row r="2490" ht="15.75" customHeight="1">
      <c r="A2490" s="87">
        <v>70.0</v>
      </c>
      <c r="B2490" s="87">
        <v>3.337240003E9</v>
      </c>
      <c r="C2490" s="88" t="s">
        <v>11233</v>
      </c>
      <c r="D2490" s="11" t="s">
        <v>12</v>
      </c>
      <c r="E2490" s="12" t="s">
        <v>16</v>
      </c>
      <c r="F2490" s="18" t="s">
        <v>11249</v>
      </c>
      <c r="G2490" s="8">
        <v>2017.0</v>
      </c>
      <c r="H2490" s="574" t="s">
        <v>11250</v>
      </c>
      <c r="I2490" s="12" t="s">
        <v>11251</v>
      </c>
      <c r="J2490" s="12" t="s">
        <v>11252</v>
      </c>
      <c r="K2490" s="77" t="s">
        <v>11253</v>
      </c>
      <c r="L2490" s="7"/>
      <c r="M2490" s="7"/>
      <c r="N2490" s="7"/>
      <c r="O2490" s="7"/>
      <c r="P2490" s="7"/>
      <c r="Q2490" s="7"/>
      <c r="R2490" s="7"/>
      <c r="S2490" s="7"/>
      <c r="T2490" s="7"/>
      <c r="U2490" s="7"/>
      <c r="V2490" s="7"/>
      <c r="W2490" s="7"/>
      <c r="X2490" s="7"/>
      <c r="Y2490" s="7"/>
    </row>
    <row r="2491" ht="15.75" customHeight="1">
      <c r="A2491" s="87">
        <v>70.0</v>
      </c>
      <c r="B2491" s="87">
        <v>3.337240003E9</v>
      </c>
      <c r="C2491" s="88" t="s">
        <v>11233</v>
      </c>
      <c r="D2491" s="17" t="s">
        <v>12</v>
      </c>
      <c r="E2491" s="12" t="s">
        <v>16</v>
      </c>
      <c r="F2491" s="18" t="s">
        <v>11254</v>
      </c>
      <c r="G2491" s="8">
        <v>2020.0</v>
      </c>
      <c r="H2491" s="574" t="s">
        <v>11255</v>
      </c>
      <c r="I2491" s="12" t="s">
        <v>11256</v>
      </c>
      <c r="J2491" s="12" t="s">
        <v>11257</v>
      </c>
      <c r="K2491" s="80" t="s">
        <v>11258</v>
      </c>
      <c r="L2491" s="7"/>
      <c r="M2491" s="7"/>
      <c r="N2491" s="7"/>
      <c r="O2491" s="7"/>
      <c r="P2491" s="7"/>
      <c r="Q2491" s="7"/>
      <c r="R2491" s="7"/>
      <c r="S2491" s="7"/>
      <c r="T2491" s="7"/>
      <c r="U2491" s="7"/>
      <c r="V2491" s="7"/>
      <c r="W2491" s="7"/>
      <c r="X2491" s="7"/>
      <c r="Y2491" s="7"/>
    </row>
    <row r="2492" ht="15.75" customHeight="1">
      <c r="A2492" s="87">
        <v>70.0</v>
      </c>
      <c r="B2492" s="87">
        <v>3.337240003E9</v>
      </c>
      <c r="C2492" s="88" t="s">
        <v>11233</v>
      </c>
      <c r="D2492" s="11" t="s">
        <v>17</v>
      </c>
      <c r="E2492" s="12" t="s">
        <v>3692</v>
      </c>
      <c r="F2492" s="18" t="s">
        <v>11259</v>
      </c>
      <c r="G2492" s="8">
        <v>2012.0</v>
      </c>
      <c r="H2492" s="8" t="s">
        <v>11260</v>
      </c>
      <c r="I2492" s="12" t="s">
        <v>11261</v>
      </c>
      <c r="J2492" s="12" t="s">
        <v>11262</v>
      </c>
      <c r="K2492" s="77" t="s">
        <v>11263</v>
      </c>
      <c r="L2492" s="7"/>
      <c r="M2492" s="7"/>
      <c r="N2492" s="7"/>
      <c r="O2492" s="7"/>
      <c r="P2492" s="7"/>
      <c r="Q2492" s="7"/>
      <c r="R2492" s="7"/>
      <c r="S2492" s="7"/>
      <c r="T2492" s="7"/>
      <c r="U2492" s="7"/>
      <c r="V2492" s="7"/>
      <c r="W2492" s="7"/>
      <c r="X2492" s="7"/>
      <c r="Y2492" s="7"/>
    </row>
    <row r="2493" ht="15.75" customHeight="1">
      <c r="A2493" s="87">
        <v>70.0</v>
      </c>
      <c r="B2493" s="87">
        <v>3.337240003E9</v>
      </c>
      <c r="C2493" s="88" t="s">
        <v>11233</v>
      </c>
      <c r="D2493" s="17" t="s">
        <v>17</v>
      </c>
      <c r="E2493" s="12" t="s">
        <v>3692</v>
      </c>
      <c r="F2493" s="18" t="s">
        <v>11264</v>
      </c>
      <c r="G2493" s="8">
        <v>2007.0</v>
      </c>
      <c r="H2493" s="8" t="s">
        <v>11265</v>
      </c>
      <c r="I2493" s="12" t="s">
        <v>11266</v>
      </c>
      <c r="J2493" s="12" t="s">
        <v>11267</v>
      </c>
      <c r="K2493" s="80" t="s">
        <v>11268</v>
      </c>
      <c r="L2493" s="7"/>
      <c r="M2493" s="7"/>
      <c r="N2493" s="7"/>
      <c r="O2493" s="7"/>
      <c r="P2493" s="7"/>
      <c r="Q2493" s="7"/>
      <c r="R2493" s="7"/>
      <c r="S2493" s="7"/>
      <c r="T2493" s="7"/>
      <c r="U2493" s="7"/>
      <c r="V2493" s="7"/>
      <c r="W2493" s="7"/>
      <c r="X2493" s="7"/>
      <c r="Y2493" s="7"/>
    </row>
    <row r="2494" ht="15.75" customHeight="1">
      <c r="A2494" s="87">
        <v>70.0</v>
      </c>
      <c r="B2494" s="87">
        <v>3.337240003E9</v>
      </c>
      <c r="C2494" s="88" t="s">
        <v>11233</v>
      </c>
      <c r="D2494" s="11" t="s">
        <v>17</v>
      </c>
      <c r="E2494" s="12" t="s">
        <v>33</v>
      </c>
      <c r="F2494" s="18" t="s">
        <v>11269</v>
      </c>
      <c r="G2494" s="607">
        <v>2014.0</v>
      </c>
      <c r="H2494" s="8" t="s">
        <v>11270</v>
      </c>
      <c r="I2494" s="12" t="s">
        <v>11271</v>
      </c>
      <c r="J2494" s="12" t="s">
        <v>11272</v>
      </c>
      <c r="K2494" s="77" t="s">
        <v>11273</v>
      </c>
      <c r="L2494" s="7"/>
      <c r="M2494" s="7"/>
      <c r="N2494" s="7"/>
      <c r="O2494" s="7"/>
      <c r="P2494" s="7"/>
      <c r="Q2494" s="7"/>
      <c r="R2494" s="7"/>
      <c r="S2494" s="7"/>
      <c r="T2494" s="7"/>
      <c r="U2494" s="7"/>
      <c r="V2494" s="7"/>
      <c r="W2494" s="7"/>
      <c r="X2494" s="7"/>
      <c r="Y2494" s="7"/>
    </row>
    <row r="2495" ht="15.75" customHeight="1">
      <c r="A2495" s="87">
        <v>70.0</v>
      </c>
      <c r="B2495" s="87">
        <v>3.337240003E9</v>
      </c>
      <c r="C2495" s="88" t="s">
        <v>11233</v>
      </c>
      <c r="D2495" s="17" t="s">
        <v>17</v>
      </c>
      <c r="E2495" s="12" t="s">
        <v>33</v>
      </c>
      <c r="F2495" s="18" t="s">
        <v>11274</v>
      </c>
      <c r="G2495" s="607">
        <v>2017.0</v>
      </c>
      <c r="H2495" s="8" t="s">
        <v>11275</v>
      </c>
      <c r="I2495" s="12" t="s">
        <v>11276</v>
      </c>
      <c r="J2495" s="12" t="s">
        <v>11277</v>
      </c>
      <c r="K2495" s="80" t="s">
        <v>11278</v>
      </c>
      <c r="L2495" s="7"/>
      <c r="M2495" s="7"/>
      <c r="N2495" s="7"/>
      <c r="O2495" s="7"/>
      <c r="P2495" s="7"/>
      <c r="Q2495" s="7"/>
      <c r="R2495" s="7"/>
      <c r="S2495" s="7"/>
      <c r="T2495" s="7"/>
      <c r="U2495" s="7"/>
      <c r="V2495" s="7"/>
      <c r="W2495" s="7"/>
      <c r="X2495" s="7"/>
      <c r="Y2495" s="7"/>
    </row>
    <row r="2496" ht="15.75" customHeight="1">
      <c r="A2496" s="87">
        <v>70.0</v>
      </c>
      <c r="B2496" s="87">
        <v>3.337240003E9</v>
      </c>
      <c r="C2496" s="88" t="s">
        <v>11233</v>
      </c>
      <c r="D2496" s="11" t="s">
        <v>17</v>
      </c>
      <c r="E2496" s="12" t="s">
        <v>16</v>
      </c>
      <c r="F2496" s="18" t="s">
        <v>11279</v>
      </c>
      <c r="G2496" s="607">
        <v>2022.0</v>
      </c>
      <c r="H2496" s="8" t="s">
        <v>11280</v>
      </c>
      <c r="I2496" s="12" t="s">
        <v>11281</v>
      </c>
      <c r="J2496" s="12" t="s">
        <v>11282</v>
      </c>
      <c r="K2496" s="80" t="s">
        <v>11283</v>
      </c>
      <c r="L2496" s="7"/>
      <c r="M2496" s="7"/>
      <c r="N2496" s="7"/>
      <c r="O2496" s="7"/>
      <c r="P2496" s="7"/>
      <c r="Q2496" s="7"/>
      <c r="R2496" s="7"/>
      <c r="S2496" s="7"/>
      <c r="T2496" s="7"/>
      <c r="U2496" s="7"/>
      <c r="V2496" s="7"/>
      <c r="W2496" s="7"/>
      <c r="X2496" s="7"/>
      <c r="Y2496" s="7"/>
    </row>
    <row r="2497" ht="15.75" customHeight="1">
      <c r="A2497" s="87">
        <v>70.0</v>
      </c>
      <c r="B2497" s="87">
        <v>3.337240003E9</v>
      </c>
      <c r="C2497" s="88" t="s">
        <v>11233</v>
      </c>
      <c r="D2497" s="17" t="s">
        <v>17</v>
      </c>
      <c r="E2497" s="12" t="s">
        <v>16</v>
      </c>
      <c r="F2497" s="18" t="s">
        <v>11284</v>
      </c>
      <c r="G2497" s="8">
        <v>2023.0</v>
      </c>
      <c r="H2497" s="8" t="s">
        <v>11285</v>
      </c>
      <c r="I2497" s="12" t="s">
        <v>11286</v>
      </c>
      <c r="J2497" s="12" t="s">
        <v>11287</v>
      </c>
      <c r="K2497" s="77" t="s">
        <v>11288</v>
      </c>
      <c r="L2497" s="7"/>
      <c r="M2497" s="7"/>
      <c r="N2497" s="7"/>
      <c r="O2497" s="7"/>
      <c r="P2497" s="7"/>
      <c r="Q2497" s="7"/>
      <c r="R2497" s="7"/>
      <c r="S2497" s="7"/>
      <c r="T2497" s="7"/>
      <c r="U2497" s="7"/>
      <c r="V2497" s="7"/>
      <c r="W2497" s="7"/>
      <c r="X2497" s="7"/>
      <c r="Y2497" s="7"/>
    </row>
    <row r="2498" ht="15.75" customHeight="1">
      <c r="A2498" s="87">
        <v>70.0</v>
      </c>
      <c r="B2498" s="87">
        <v>3.337240003E9</v>
      </c>
      <c r="C2498" s="88" t="s">
        <v>11233</v>
      </c>
      <c r="D2498" s="11" t="s">
        <v>18</v>
      </c>
      <c r="E2498" s="12" t="s">
        <v>3692</v>
      </c>
      <c r="F2498" s="18" t="s">
        <v>11289</v>
      </c>
      <c r="G2498" s="8">
        <v>2018.0</v>
      </c>
      <c r="H2498" s="8" t="s">
        <v>11290</v>
      </c>
      <c r="I2498" s="12" t="s">
        <v>11291</v>
      </c>
      <c r="J2498" s="12" t="s">
        <v>11292</v>
      </c>
      <c r="K2498" s="77" t="s">
        <v>11293</v>
      </c>
      <c r="L2498" s="7"/>
      <c r="M2498" s="7"/>
      <c r="N2498" s="7"/>
      <c r="O2498" s="7"/>
      <c r="P2498" s="7"/>
      <c r="Q2498" s="7"/>
      <c r="R2498" s="7"/>
      <c r="S2498" s="7"/>
      <c r="T2498" s="7"/>
      <c r="U2498" s="7"/>
      <c r="V2498" s="7"/>
      <c r="W2498" s="7"/>
      <c r="X2498" s="7"/>
      <c r="Y2498" s="7"/>
    </row>
    <row r="2499" ht="15.75" customHeight="1">
      <c r="A2499" s="87">
        <v>70.0</v>
      </c>
      <c r="B2499" s="87">
        <v>3.337240003E9</v>
      </c>
      <c r="C2499" s="88" t="s">
        <v>11233</v>
      </c>
      <c r="D2499" s="17" t="s">
        <v>18</v>
      </c>
      <c r="E2499" s="12" t="s">
        <v>3692</v>
      </c>
      <c r="F2499" s="18" t="s">
        <v>11294</v>
      </c>
      <c r="G2499" s="8">
        <v>2015.0</v>
      </c>
      <c r="H2499" s="8" t="s">
        <v>11295</v>
      </c>
      <c r="I2499" s="12" t="s">
        <v>11296</v>
      </c>
      <c r="J2499" s="12" t="s">
        <v>11297</v>
      </c>
      <c r="K2499" s="77" t="s">
        <v>11298</v>
      </c>
      <c r="L2499" s="7"/>
      <c r="M2499" s="7"/>
      <c r="N2499" s="7"/>
      <c r="O2499" s="7"/>
      <c r="P2499" s="7"/>
      <c r="Q2499" s="7"/>
      <c r="R2499" s="7"/>
      <c r="S2499" s="7"/>
      <c r="T2499" s="7"/>
      <c r="U2499" s="7"/>
      <c r="V2499" s="7"/>
      <c r="W2499" s="7"/>
      <c r="X2499" s="7"/>
      <c r="Y2499" s="7"/>
    </row>
    <row r="2500" ht="15.75" customHeight="1">
      <c r="A2500" s="87">
        <v>70.0</v>
      </c>
      <c r="B2500" s="87">
        <v>3.337240003E9</v>
      </c>
      <c r="C2500" s="88" t="s">
        <v>11233</v>
      </c>
      <c r="D2500" s="11" t="s">
        <v>18</v>
      </c>
      <c r="E2500" s="12" t="s">
        <v>33</v>
      </c>
      <c r="F2500" s="18" t="s">
        <v>11299</v>
      </c>
      <c r="G2500" s="8">
        <v>2008.0</v>
      </c>
      <c r="H2500" s="8" t="s">
        <v>11300</v>
      </c>
      <c r="I2500" s="12" t="s">
        <v>11301</v>
      </c>
      <c r="J2500" s="12" t="s">
        <v>11302</v>
      </c>
      <c r="K2500" s="77" t="s">
        <v>11303</v>
      </c>
      <c r="L2500" s="7"/>
      <c r="M2500" s="7"/>
      <c r="N2500" s="7"/>
      <c r="O2500" s="7"/>
      <c r="P2500" s="7"/>
      <c r="Q2500" s="7"/>
      <c r="R2500" s="7"/>
      <c r="S2500" s="7"/>
      <c r="T2500" s="7"/>
      <c r="U2500" s="7"/>
      <c r="V2500" s="7"/>
      <c r="W2500" s="7"/>
      <c r="X2500" s="7"/>
      <c r="Y2500" s="7"/>
    </row>
    <row r="2501" ht="15.75" customHeight="1">
      <c r="A2501" s="87">
        <v>70.0</v>
      </c>
      <c r="B2501" s="87">
        <v>3.337240003E9</v>
      </c>
      <c r="C2501" s="88" t="s">
        <v>11233</v>
      </c>
      <c r="D2501" s="17" t="s">
        <v>18</v>
      </c>
      <c r="E2501" s="12" t="s">
        <v>33</v>
      </c>
      <c r="F2501" s="18" t="s">
        <v>11304</v>
      </c>
      <c r="G2501" s="378">
        <v>2017.0</v>
      </c>
      <c r="H2501" s="8" t="s">
        <v>11305</v>
      </c>
      <c r="I2501" s="12" t="s">
        <v>11306</v>
      </c>
      <c r="J2501" s="12" t="s">
        <v>11307</v>
      </c>
      <c r="K2501" s="77" t="s">
        <v>11308</v>
      </c>
      <c r="L2501" s="7"/>
      <c r="M2501" s="7"/>
      <c r="N2501" s="7"/>
      <c r="O2501" s="7"/>
      <c r="P2501" s="7"/>
      <c r="Q2501" s="7"/>
      <c r="R2501" s="7"/>
      <c r="S2501" s="7"/>
      <c r="T2501" s="7"/>
      <c r="U2501" s="7"/>
      <c r="V2501" s="7"/>
      <c r="W2501" s="7"/>
      <c r="X2501" s="7"/>
      <c r="Y2501" s="7"/>
    </row>
    <row r="2502" ht="15.75" customHeight="1">
      <c r="A2502" s="87">
        <v>70.0</v>
      </c>
      <c r="B2502" s="87">
        <v>3.337240003E9</v>
      </c>
      <c r="C2502" s="88" t="s">
        <v>11233</v>
      </c>
      <c r="D2502" s="11" t="s">
        <v>18</v>
      </c>
      <c r="E2502" s="12" t="s">
        <v>16</v>
      </c>
      <c r="F2502" s="18" t="s">
        <v>11309</v>
      </c>
      <c r="G2502" s="378">
        <v>2024.0</v>
      </c>
      <c r="H2502" s="8" t="s">
        <v>11310</v>
      </c>
      <c r="I2502" s="12" t="s">
        <v>11311</v>
      </c>
      <c r="J2502" s="12" t="s">
        <v>11312</v>
      </c>
      <c r="K2502" s="77" t="s">
        <v>11313</v>
      </c>
      <c r="L2502" s="7"/>
      <c r="M2502" s="7"/>
      <c r="N2502" s="7"/>
      <c r="O2502" s="7"/>
      <c r="P2502" s="7"/>
      <c r="Q2502" s="7"/>
      <c r="R2502" s="7"/>
      <c r="S2502" s="7"/>
      <c r="T2502" s="7"/>
      <c r="U2502" s="7"/>
      <c r="V2502" s="7"/>
      <c r="W2502" s="7"/>
      <c r="X2502" s="7"/>
      <c r="Y2502" s="7"/>
    </row>
    <row r="2503" ht="15.75" customHeight="1">
      <c r="A2503" s="87">
        <v>70.0</v>
      </c>
      <c r="B2503" s="87">
        <v>3.337240003E9</v>
      </c>
      <c r="C2503" s="88" t="s">
        <v>11233</v>
      </c>
      <c r="D2503" s="17" t="s">
        <v>18</v>
      </c>
      <c r="E2503" s="12" t="s">
        <v>16</v>
      </c>
      <c r="F2503" s="18" t="s">
        <v>11314</v>
      </c>
      <c r="G2503" s="8">
        <v>2024.0</v>
      </c>
      <c r="H2503" s="8" t="s">
        <v>11315</v>
      </c>
      <c r="I2503" s="12" t="s">
        <v>11316</v>
      </c>
      <c r="J2503" s="12" t="s">
        <v>11317</v>
      </c>
      <c r="K2503" s="77" t="s">
        <v>11318</v>
      </c>
      <c r="L2503" s="7"/>
      <c r="M2503" s="7"/>
      <c r="N2503" s="7"/>
      <c r="O2503" s="7"/>
      <c r="P2503" s="7"/>
      <c r="Q2503" s="7"/>
      <c r="R2503" s="7"/>
      <c r="S2503" s="7"/>
      <c r="T2503" s="7"/>
      <c r="U2503" s="7"/>
      <c r="V2503" s="7"/>
      <c r="W2503" s="7"/>
      <c r="X2503" s="7"/>
      <c r="Y2503" s="7"/>
    </row>
    <row r="2504" ht="15.75" customHeight="1">
      <c r="A2504" s="87">
        <v>70.0</v>
      </c>
      <c r="B2504" s="87">
        <v>3.337240003E9</v>
      </c>
      <c r="C2504" s="88" t="s">
        <v>11233</v>
      </c>
      <c r="D2504" s="11" t="s">
        <v>19</v>
      </c>
      <c r="E2504" s="12" t="s">
        <v>3692</v>
      </c>
      <c r="F2504" s="18" t="s">
        <v>11319</v>
      </c>
      <c r="G2504" s="608">
        <v>2022.0</v>
      </c>
      <c r="H2504" s="8" t="s">
        <v>11320</v>
      </c>
      <c r="I2504" s="12" t="s">
        <v>11321</v>
      </c>
      <c r="J2504" s="12" t="s">
        <v>11322</v>
      </c>
      <c r="K2504" s="77" t="s">
        <v>11323</v>
      </c>
      <c r="L2504" s="7"/>
      <c r="M2504" s="7"/>
      <c r="N2504" s="7"/>
      <c r="O2504" s="7"/>
      <c r="P2504" s="7"/>
      <c r="Q2504" s="7"/>
      <c r="R2504" s="7"/>
      <c r="S2504" s="7"/>
      <c r="T2504" s="7"/>
      <c r="U2504" s="7"/>
      <c r="V2504" s="7"/>
      <c r="W2504" s="7"/>
      <c r="X2504" s="7"/>
      <c r="Y2504" s="7"/>
    </row>
    <row r="2505" ht="15.75" customHeight="1">
      <c r="A2505" s="87">
        <v>70.0</v>
      </c>
      <c r="B2505" s="87">
        <v>3.337240003E9</v>
      </c>
      <c r="C2505" s="88" t="s">
        <v>11233</v>
      </c>
      <c r="D2505" s="17" t="s">
        <v>19</v>
      </c>
      <c r="E2505" s="12" t="s">
        <v>3692</v>
      </c>
      <c r="F2505" s="18" t="s">
        <v>11324</v>
      </c>
      <c r="G2505" s="8">
        <v>2010.0</v>
      </c>
      <c r="H2505" s="8" t="s">
        <v>11325</v>
      </c>
      <c r="I2505" s="12" t="s">
        <v>11326</v>
      </c>
      <c r="J2505" s="12" t="s">
        <v>11327</v>
      </c>
      <c r="K2505" s="77" t="s">
        <v>11328</v>
      </c>
      <c r="L2505" s="7"/>
      <c r="M2505" s="7"/>
      <c r="N2505" s="7"/>
      <c r="O2505" s="7"/>
      <c r="P2505" s="7"/>
      <c r="Q2505" s="7"/>
      <c r="R2505" s="7"/>
      <c r="S2505" s="7"/>
      <c r="T2505" s="7"/>
      <c r="U2505" s="7"/>
      <c r="V2505" s="7"/>
      <c r="W2505" s="7"/>
      <c r="X2505" s="7"/>
      <c r="Y2505" s="7"/>
    </row>
    <row r="2506" ht="15.75" customHeight="1">
      <c r="A2506" s="87">
        <v>70.0</v>
      </c>
      <c r="B2506" s="87">
        <v>3.337240003E9</v>
      </c>
      <c r="C2506" s="88" t="s">
        <v>11233</v>
      </c>
      <c r="D2506" s="11" t="s">
        <v>19</v>
      </c>
      <c r="E2506" s="12" t="s">
        <v>33</v>
      </c>
      <c r="F2506" s="18" t="s">
        <v>11329</v>
      </c>
      <c r="G2506" s="8">
        <v>2016.0</v>
      </c>
      <c r="H2506" s="8" t="s">
        <v>11330</v>
      </c>
      <c r="I2506" s="12" t="s">
        <v>11331</v>
      </c>
      <c r="J2506" s="12" t="s">
        <v>11332</v>
      </c>
      <c r="K2506" s="77" t="s">
        <v>11333</v>
      </c>
      <c r="L2506" s="7"/>
      <c r="M2506" s="7"/>
      <c r="N2506" s="7"/>
      <c r="O2506" s="7"/>
      <c r="P2506" s="7"/>
      <c r="Q2506" s="7"/>
      <c r="R2506" s="7"/>
      <c r="S2506" s="7"/>
      <c r="T2506" s="7"/>
      <c r="U2506" s="7"/>
      <c r="V2506" s="7"/>
      <c r="W2506" s="7"/>
      <c r="X2506" s="7"/>
      <c r="Y2506" s="7"/>
    </row>
    <row r="2507" ht="15.75" customHeight="1">
      <c r="A2507" s="87">
        <v>70.0</v>
      </c>
      <c r="B2507" s="87">
        <v>3.337240003E9</v>
      </c>
      <c r="C2507" s="88" t="s">
        <v>11233</v>
      </c>
      <c r="D2507" s="17" t="s">
        <v>19</v>
      </c>
      <c r="E2507" s="12" t="s">
        <v>33</v>
      </c>
      <c r="F2507" s="18" t="s">
        <v>11334</v>
      </c>
      <c r="G2507" s="8">
        <v>2018.0</v>
      </c>
      <c r="H2507" s="8" t="s">
        <v>11335</v>
      </c>
      <c r="I2507" s="12" t="s">
        <v>11336</v>
      </c>
      <c r="J2507" s="12" t="s">
        <v>11337</v>
      </c>
      <c r="K2507" s="77" t="s">
        <v>11338</v>
      </c>
      <c r="L2507" s="7"/>
      <c r="M2507" s="7"/>
      <c r="N2507" s="7"/>
      <c r="O2507" s="7"/>
      <c r="P2507" s="7"/>
      <c r="Q2507" s="7"/>
      <c r="R2507" s="7"/>
      <c r="S2507" s="7"/>
      <c r="T2507" s="7"/>
      <c r="U2507" s="7"/>
      <c r="V2507" s="7"/>
      <c r="W2507" s="7"/>
      <c r="X2507" s="7"/>
      <c r="Y2507" s="7"/>
    </row>
    <row r="2508" ht="15.75" customHeight="1">
      <c r="A2508" s="87">
        <v>70.0</v>
      </c>
      <c r="B2508" s="87">
        <v>3.337240003E9</v>
      </c>
      <c r="C2508" s="88" t="s">
        <v>11233</v>
      </c>
      <c r="D2508" s="11" t="s">
        <v>19</v>
      </c>
      <c r="E2508" s="12" t="s">
        <v>16</v>
      </c>
      <c r="F2508" s="18" t="s">
        <v>11339</v>
      </c>
      <c r="G2508" s="8">
        <v>2022.0</v>
      </c>
      <c r="H2508" s="8" t="s">
        <v>11340</v>
      </c>
      <c r="I2508" s="12" t="s">
        <v>11341</v>
      </c>
      <c r="J2508" s="12" t="s">
        <v>11342</v>
      </c>
      <c r="K2508" s="77" t="s">
        <v>11343</v>
      </c>
      <c r="L2508" s="7"/>
      <c r="M2508" s="7"/>
      <c r="N2508" s="7"/>
      <c r="O2508" s="7"/>
      <c r="P2508" s="7"/>
      <c r="Q2508" s="7"/>
      <c r="R2508" s="7"/>
      <c r="S2508" s="7"/>
      <c r="T2508" s="7"/>
      <c r="U2508" s="7"/>
      <c r="V2508" s="7"/>
      <c r="W2508" s="7"/>
      <c r="X2508" s="7"/>
      <c r="Y2508" s="7"/>
    </row>
    <row r="2509" ht="15.75" customHeight="1">
      <c r="A2509" s="87">
        <v>70.0</v>
      </c>
      <c r="B2509" s="87">
        <v>3.337240003E9</v>
      </c>
      <c r="C2509" s="88" t="s">
        <v>11233</v>
      </c>
      <c r="D2509" s="17" t="s">
        <v>19</v>
      </c>
      <c r="E2509" s="12" t="s">
        <v>16</v>
      </c>
      <c r="F2509" s="18" t="s">
        <v>11344</v>
      </c>
      <c r="G2509" s="8">
        <v>2022.0</v>
      </c>
      <c r="H2509" s="8" t="s">
        <v>11345</v>
      </c>
      <c r="I2509" s="12" t="s">
        <v>11346</v>
      </c>
      <c r="J2509" s="12" t="s">
        <v>11347</v>
      </c>
      <c r="K2509" s="77" t="s">
        <v>11348</v>
      </c>
      <c r="L2509" s="7"/>
      <c r="M2509" s="7"/>
      <c r="N2509" s="7"/>
      <c r="O2509" s="7"/>
      <c r="P2509" s="7"/>
      <c r="Q2509" s="7"/>
      <c r="R2509" s="7"/>
      <c r="S2509" s="7"/>
      <c r="T2509" s="7"/>
      <c r="U2509" s="7"/>
      <c r="V2509" s="7"/>
      <c r="W2509" s="7"/>
      <c r="X2509" s="7"/>
      <c r="Y2509" s="7"/>
    </row>
    <row r="2510" ht="15.75" customHeight="1">
      <c r="A2510" s="87">
        <v>70.0</v>
      </c>
      <c r="B2510" s="87">
        <v>3.337240003E9</v>
      </c>
      <c r="C2510" s="88" t="s">
        <v>11233</v>
      </c>
      <c r="D2510" s="11" t="s">
        <v>144</v>
      </c>
      <c r="E2510" s="12" t="s">
        <v>3692</v>
      </c>
      <c r="F2510" s="18" t="s">
        <v>11349</v>
      </c>
      <c r="G2510" s="8">
        <v>2019.0</v>
      </c>
      <c r="H2510" s="8" t="s">
        <v>11350</v>
      </c>
      <c r="I2510" s="12" t="s">
        <v>11351</v>
      </c>
      <c r="J2510" s="12" t="s">
        <v>11352</v>
      </c>
      <c r="K2510" s="77" t="s">
        <v>11353</v>
      </c>
      <c r="L2510" s="7"/>
      <c r="M2510" s="7"/>
      <c r="N2510" s="7"/>
      <c r="O2510" s="7"/>
      <c r="P2510" s="7"/>
      <c r="Q2510" s="7"/>
      <c r="R2510" s="7"/>
      <c r="S2510" s="7"/>
      <c r="T2510" s="7"/>
      <c r="U2510" s="7"/>
      <c r="V2510" s="7"/>
      <c r="W2510" s="7"/>
      <c r="X2510" s="7"/>
      <c r="Y2510" s="7"/>
    </row>
    <row r="2511" ht="15.75" customHeight="1">
      <c r="A2511" s="87">
        <v>70.0</v>
      </c>
      <c r="B2511" s="87">
        <v>3.337240003E9</v>
      </c>
      <c r="C2511" s="88" t="s">
        <v>11233</v>
      </c>
      <c r="D2511" s="17" t="s">
        <v>144</v>
      </c>
      <c r="E2511" s="12" t="s">
        <v>3692</v>
      </c>
      <c r="F2511" s="18" t="s">
        <v>11354</v>
      </c>
      <c r="G2511" s="609">
        <v>2025.0</v>
      </c>
      <c r="H2511" s="8" t="s">
        <v>3754</v>
      </c>
      <c r="I2511" s="12" t="s">
        <v>11355</v>
      </c>
      <c r="J2511" s="12" t="s">
        <v>11356</v>
      </c>
      <c r="K2511" s="77" t="s">
        <v>11357</v>
      </c>
      <c r="L2511" s="7"/>
      <c r="M2511" s="7"/>
      <c r="N2511" s="7"/>
      <c r="O2511" s="7"/>
      <c r="P2511" s="7"/>
      <c r="Q2511" s="7"/>
      <c r="R2511" s="7"/>
      <c r="S2511" s="7"/>
      <c r="T2511" s="7"/>
      <c r="U2511" s="7"/>
      <c r="V2511" s="7"/>
      <c r="W2511" s="7"/>
      <c r="X2511" s="7"/>
      <c r="Y2511" s="7"/>
    </row>
    <row r="2512" ht="15.75" customHeight="1">
      <c r="A2512" s="87">
        <v>70.0</v>
      </c>
      <c r="B2512" s="87">
        <v>3.337240003E9</v>
      </c>
      <c r="C2512" s="88" t="s">
        <v>11233</v>
      </c>
      <c r="D2512" s="11" t="s">
        <v>144</v>
      </c>
      <c r="E2512" s="12" t="s">
        <v>33</v>
      </c>
      <c r="F2512" s="18" t="s">
        <v>11358</v>
      </c>
      <c r="G2512" s="8">
        <v>2020.0</v>
      </c>
      <c r="H2512" s="8" t="s">
        <v>11359</v>
      </c>
      <c r="I2512" s="12" t="s">
        <v>11360</v>
      </c>
      <c r="J2512" s="12" t="s">
        <v>11361</v>
      </c>
      <c r="K2512" s="77" t="s">
        <v>11362</v>
      </c>
      <c r="L2512" s="7"/>
      <c r="M2512" s="7"/>
      <c r="N2512" s="7"/>
      <c r="O2512" s="7"/>
      <c r="P2512" s="7"/>
      <c r="Q2512" s="7"/>
      <c r="R2512" s="7"/>
      <c r="S2512" s="7"/>
      <c r="T2512" s="7"/>
      <c r="U2512" s="7"/>
      <c r="V2512" s="7"/>
      <c r="W2512" s="7"/>
      <c r="X2512" s="7"/>
      <c r="Y2512" s="7"/>
    </row>
    <row r="2513" ht="15.75" customHeight="1">
      <c r="A2513" s="87">
        <v>70.0</v>
      </c>
      <c r="B2513" s="87">
        <v>3.337240003E9</v>
      </c>
      <c r="C2513" s="88" t="s">
        <v>11233</v>
      </c>
      <c r="D2513" s="17" t="s">
        <v>144</v>
      </c>
      <c r="E2513" s="12" t="s">
        <v>33</v>
      </c>
      <c r="F2513" s="18" t="s">
        <v>11363</v>
      </c>
      <c r="G2513" s="8">
        <v>2021.0</v>
      </c>
      <c r="H2513" s="8" t="s">
        <v>11364</v>
      </c>
      <c r="I2513" s="12" t="s">
        <v>11365</v>
      </c>
      <c r="J2513" s="12" t="s">
        <v>11366</v>
      </c>
      <c r="K2513" s="77" t="s">
        <v>11367</v>
      </c>
      <c r="L2513" s="7"/>
      <c r="M2513" s="7"/>
      <c r="N2513" s="7"/>
      <c r="O2513" s="7"/>
      <c r="P2513" s="7"/>
      <c r="Q2513" s="7"/>
      <c r="R2513" s="7"/>
      <c r="S2513" s="7"/>
      <c r="T2513" s="7"/>
      <c r="U2513" s="7"/>
      <c r="V2513" s="7"/>
      <c r="W2513" s="7"/>
      <c r="X2513" s="7"/>
      <c r="Y2513" s="7"/>
    </row>
    <row r="2514" ht="15.75" customHeight="1">
      <c r="A2514" s="87">
        <v>70.0</v>
      </c>
      <c r="B2514" s="87">
        <v>3.337240003E9</v>
      </c>
      <c r="C2514" s="88" t="s">
        <v>11233</v>
      </c>
      <c r="D2514" s="11" t="s">
        <v>144</v>
      </c>
      <c r="E2514" s="12" t="s">
        <v>16</v>
      </c>
      <c r="F2514" s="18" t="s">
        <v>11368</v>
      </c>
      <c r="G2514" s="8">
        <v>2025.0</v>
      </c>
      <c r="H2514" s="8" t="s">
        <v>11369</v>
      </c>
      <c r="I2514" s="12" t="s">
        <v>11370</v>
      </c>
      <c r="J2514" s="12" t="s">
        <v>11371</v>
      </c>
      <c r="K2514" s="77" t="s">
        <v>11372</v>
      </c>
      <c r="L2514" s="7"/>
      <c r="M2514" s="7"/>
      <c r="N2514" s="7"/>
      <c r="O2514" s="7"/>
      <c r="P2514" s="7"/>
      <c r="Q2514" s="7"/>
      <c r="R2514" s="7"/>
      <c r="S2514" s="7"/>
      <c r="T2514" s="7"/>
      <c r="U2514" s="7"/>
      <c r="V2514" s="7"/>
      <c r="W2514" s="7"/>
      <c r="X2514" s="7"/>
      <c r="Y2514" s="7"/>
    </row>
    <row r="2515" ht="15.75" customHeight="1">
      <c r="A2515" s="87">
        <v>70.0</v>
      </c>
      <c r="B2515" s="87">
        <v>3.337240003E9</v>
      </c>
      <c r="C2515" s="88" t="s">
        <v>11233</v>
      </c>
      <c r="D2515" s="17" t="s">
        <v>144</v>
      </c>
      <c r="E2515" s="12" t="s">
        <v>16</v>
      </c>
      <c r="F2515" s="18" t="s">
        <v>11373</v>
      </c>
      <c r="G2515" s="8">
        <v>2021.0</v>
      </c>
      <c r="H2515" s="8" t="s">
        <v>11374</v>
      </c>
      <c r="I2515" s="12" t="s">
        <v>11375</v>
      </c>
      <c r="J2515" s="12" t="s">
        <v>11376</v>
      </c>
      <c r="K2515" s="77" t="s">
        <v>11377</v>
      </c>
      <c r="L2515" s="7"/>
      <c r="M2515" s="7"/>
      <c r="N2515" s="7"/>
      <c r="O2515" s="7"/>
      <c r="P2515" s="7"/>
      <c r="Q2515" s="7"/>
      <c r="R2515" s="7"/>
      <c r="S2515" s="7"/>
      <c r="T2515" s="7"/>
      <c r="U2515" s="7"/>
      <c r="V2515" s="7"/>
      <c r="W2515" s="7"/>
      <c r="X2515" s="7"/>
      <c r="Y2515" s="7"/>
    </row>
    <row r="2516" ht="15.75" customHeight="1">
      <c r="A2516" s="87">
        <v>70.0</v>
      </c>
      <c r="B2516" s="87">
        <v>3.337240003E9</v>
      </c>
      <c r="C2516" s="88" t="s">
        <v>11233</v>
      </c>
      <c r="D2516" s="11" t="s">
        <v>21</v>
      </c>
      <c r="E2516" s="12" t="s">
        <v>3692</v>
      </c>
      <c r="F2516" s="18" t="s">
        <v>11378</v>
      </c>
      <c r="G2516" s="8">
        <v>2015.0</v>
      </c>
      <c r="H2516" s="8" t="s">
        <v>11379</v>
      </c>
      <c r="I2516" s="12" t="s">
        <v>11380</v>
      </c>
      <c r="J2516" s="12" t="s">
        <v>11381</v>
      </c>
      <c r="K2516" s="77" t="s">
        <v>11382</v>
      </c>
      <c r="L2516" s="7"/>
      <c r="M2516" s="7"/>
      <c r="N2516" s="7"/>
      <c r="O2516" s="7"/>
      <c r="P2516" s="7"/>
      <c r="Q2516" s="7"/>
      <c r="R2516" s="7"/>
      <c r="S2516" s="7"/>
      <c r="T2516" s="7"/>
      <c r="U2516" s="7"/>
      <c r="V2516" s="7"/>
      <c r="W2516" s="7"/>
      <c r="X2516" s="7"/>
      <c r="Y2516" s="7"/>
    </row>
    <row r="2517" ht="15.75" customHeight="1">
      <c r="A2517" s="87">
        <v>70.0</v>
      </c>
      <c r="B2517" s="87">
        <v>3.337240003E9</v>
      </c>
      <c r="C2517" s="88" t="s">
        <v>11233</v>
      </c>
      <c r="D2517" s="17" t="s">
        <v>21</v>
      </c>
      <c r="E2517" s="12" t="s">
        <v>3692</v>
      </c>
      <c r="F2517" s="18" t="s">
        <v>11383</v>
      </c>
      <c r="G2517" s="8">
        <v>2019.0</v>
      </c>
      <c r="H2517" s="8" t="s">
        <v>11384</v>
      </c>
      <c r="I2517" s="12" t="s">
        <v>11385</v>
      </c>
      <c r="J2517" s="12" t="s">
        <v>11386</v>
      </c>
      <c r="K2517" s="77" t="s">
        <v>11387</v>
      </c>
      <c r="L2517" s="7"/>
      <c r="M2517" s="7"/>
      <c r="N2517" s="7"/>
      <c r="O2517" s="7"/>
      <c r="P2517" s="7"/>
      <c r="Q2517" s="7"/>
      <c r="R2517" s="7"/>
      <c r="S2517" s="7"/>
      <c r="T2517" s="7"/>
      <c r="U2517" s="7"/>
      <c r="V2517" s="7"/>
      <c r="W2517" s="7"/>
      <c r="X2517" s="7"/>
      <c r="Y2517" s="7"/>
    </row>
    <row r="2518" ht="15.75" customHeight="1">
      <c r="A2518" s="87">
        <v>70.0</v>
      </c>
      <c r="B2518" s="87">
        <v>3.337240003E9</v>
      </c>
      <c r="C2518" s="88" t="s">
        <v>11233</v>
      </c>
      <c r="D2518" s="11" t="s">
        <v>21</v>
      </c>
      <c r="E2518" s="12" t="s">
        <v>33</v>
      </c>
      <c r="F2518" s="18" t="s">
        <v>11388</v>
      </c>
      <c r="G2518" s="8">
        <v>2006.0</v>
      </c>
      <c r="H2518" s="8" t="s">
        <v>11389</v>
      </c>
      <c r="I2518" s="12" t="s">
        <v>11390</v>
      </c>
      <c r="J2518" s="12" t="s">
        <v>11391</v>
      </c>
      <c r="K2518" s="77" t="s">
        <v>11392</v>
      </c>
      <c r="L2518" s="7"/>
      <c r="M2518" s="7"/>
      <c r="N2518" s="7"/>
      <c r="O2518" s="7"/>
      <c r="P2518" s="7"/>
      <c r="Q2518" s="7"/>
      <c r="R2518" s="7"/>
      <c r="S2518" s="7"/>
      <c r="T2518" s="7"/>
      <c r="U2518" s="7"/>
      <c r="V2518" s="7"/>
      <c r="W2518" s="7"/>
      <c r="X2518" s="7"/>
      <c r="Y2518" s="7"/>
    </row>
    <row r="2519" ht="15.75" customHeight="1">
      <c r="A2519" s="87">
        <v>70.0</v>
      </c>
      <c r="B2519" s="87">
        <v>3.337240003E9</v>
      </c>
      <c r="C2519" s="88" t="s">
        <v>11233</v>
      </c>
      <c r="D2519" s="17" t="s">
        <v>21</v>
      </c>
      <c r="E2519" s="12" t="s">
        <v>33</v>
      </c>
      <c r="F2519" s="8" t="s">
        <v>11393</v>
      </c>
      <c r="G2519" s="8">
        <v>2022.0</v>
      </c>
      <c r="H2519" s="123" t="s">
        <v>11394</v>
      </c>
      <c r="I2519" s="12" t="s">
        <v>11395</v>
      </c>
      <c r="J2519" s="12" t="s">
        <v>11396</v>
      </c>
      <c r="K2519" s="77" t="s">
        <v>11227</v>
      </c>
      <c r="L2519" s="7"/>
      <c r="M2519" s="7"/>
      <c r="N2519" s="7"/>
      <c r="O2519" s="7"/>
      <c r="P2519" s="7"/>
      <c r="Q2519" s="7"/>
      <c r="R2519" s="7"/>
      <c r="S2519" s="7"/>
      <c r="T2519" s="7"/>
      <c r="U2519" s="7"/>
      <c r="V2519" s="7"/>
      <c r="W2519" s="7"/>
      <c r="X2519" s="7"/>
      <c r="Y2519" s="7"/>
    </row>
    <row r="2520" ht="15.75" customHeight="1">
      <c r="A2520" s="87">
        <v>70.0</v>
      </c>
      <c r="B2520" s="87">
        <v>3.337240003E9</v>
      </c>
      <c r="C2520" s="88" t="s">
        <v>11233</v>
      </c>
      <c r="D2520" s="11" t="s">
        <v>21</v>
      </c>
      <c r="E2520" s="12" t="s">
        <v>16</v>
      </c>
      <c r="F2520" s="18" t="s">
        <v>11397</v>
      </c>
      <c r="G2520" s="8">
        <v>2017.0</v>
      </c>
      <c r="H2520" s="8" t="s">
        <v>11398</v>
      </c>
      <c r="I2520" s="12" t="s">
        <v>11399</v>
      </c>
      <c r="J2520" s="12" t="s">
        <v>11400</v>
      </c>
      <c r="K2520" s="77" t="s">
        <v>11401</v>
      </c>
      <c r="L2520" s="7"/>
      <c r="M2520" s="7"/>
      <c r="N2520" s="7"/>
      <c r="O2520" s="7"/>
      <c r="P2520" s="7"/>
      <c r="Q2520" s="7"/>
      <c r="R2520" s="7"/>
      <c r="S2520" s="7"/>
      <c r="T2520" s="7"/>
      <c r="U2520" s="7"/>
      <c r="V2520" s="7"/>
      <c r="W2520" s="7"/>
      <c r="X2520" s="7"/>
      <c r="Y2520" s="7"/>
    </row>
    <row r="2521" ht="15.75" customHeight="1">
      <c r="A2521" s="87">
        <v>70.0</v>
      </c>
      <c r="B2521" s="87">
        <v>3.337240003E9</v>
      </c>
      <c r="C2521" s="88" t="s">
        <v>11233</v>
      </c>
      <c r="D2521" s="17" t="s">
        <v>21</v>
      </c>
      <c r="E2521" s="12" t="s">
        <v>16</v>
      </c>
      <c r="F2521" s="18" t="s">
        <v>11402</v>
      </c>
      <c r="G2521" s="8">
        <v>2021.0</v>
      </c>
      <c r="H2521" s="8" t="s">
        <v>11403</v>
      </c>
      <c r="I2521" s="12" t="s">
        <v>11404</v>
      </c>
      <c r="J2521" s="12" t="s">
        <v>11405</v>
      </c>
      <c r="K2521" s="77" t="s">
        <v>11406</v>
      </c>
      <c r="L2521" s="7"/>
      <c r="M2521" s="7"/>
      <c r="N2521" s="7"/>
      <c r="O2521" s="7"/>
      <c r="P2521" s="7"/>
      <c r="Q2521" s="7"/>
      <c r="R2521" s="7"/>
      <c r="S2521" s="7"/>
      <c r="T2521" s="7"/>
      <c r="U2521" s="7"/>
      <c r="V2521" s="7"/>
      <c r="W2521" s="7"/>
      <c r="X2521" s="7"/>
      <c r="Y2521" s="7"/>
    </row>
    <row r="2522" ht="15.75" customHeight="1">
      <c r="A2522" s="87">
        <v>71.0</v>
      </c>
      <c r="B2522" s="87">
        <v>3.337240004E9</v>
      </c>
      <c r="C2522" s="88" t="s">
        <v>11407</v>
      </c>
      <c r="D2522" s="11" t="s">
        <v>12</v>
      </c>
      <c r="E2522" s="12" t="s">
        <v>3692</v>
      </c>
      <c r="F2522" s="483" t="s">
        <v>11408</v>
      </c>
      <c r="G2522" s="8">
        <v>2015.0</v>
      </c>
      <c r="H2522" s="8" t="s">
        <v>11409</v>
      </c>
      <c r="I2522" s="12" t="s">
        <v>11410</v>
      </c>
      <c r="J2522" s="12" t="s">
        <v>11411</v>
      </c>
      <c r="K2522" s="77" t="s">
        <v>11412</v>
      </c>
      <c r="L2522" s="7"/>
      <c r="M2522" s="7"/>
      <c r="N2522" s="7"/>
      <c r="O2522" s="7"/>
      <c r="P2522" s="7"/>
      <c r="Q2522" s="7"/>
      <c r="R2522" s="7"/>
      <c r="S2522" s="7"/>
      <c r="T2522" s="7"/>
      <c r="U2522" s="7"/>
      <c r="V2522" s="7"/>
      <c r="W2522" s="7"/>
      <c r="X2522" s="7"/>
      <c r="Y2522" s="7"/>
    </row>
    <row r="2523" ht="15.75" customHeight="1">
      <c r="A2523" s="87">
        <v>71.0</v>
      </c>
      <c r="B2523" s="87">
        <v>3.337240004E9</v>
      </c>
      <c r="C2523" s="88" t="s">
        <v>11407</v>
      </c>
      <c r="D2523" s="17" t="s">
        <v>12</v>
      </c>
      <c r="E2523" s="12" t="s">
        <v>3692</v>
      </c>
      <c r="F2523" s="18" t="s">
        <v>11413</v>
      </c>
      <c r="G2523" s="8">
        <v>2015.0</v>
      </c>
      <c r="H2523" s="8" t="s">
        <v>11414</v>
      </c>
      <c r="I2523" s="12" t="s">
        <v>11415</v>
      </c>
      <c r="J2523" s="12" t="s">
        <v>11416</v>
      </c>
      <c r="K2523" s="77" t="s">
        <v>11417</v>
      </c>
      <c r="L2523" s="7"/>
      <c r="M2523" s="7"/>
      <c r="N2523" s="7"/>
      <c r="O2523" s="7"/>
      <c r="P2523" s="7"/>
      <c r="Q2523" s="7"/>
      <c r="R2523" s="7"/>
      <c r="S2523" s="7"/>
      <c r="T2523" s="7"/>
      <c r="U2523" s="7"/>
      <c r="V2523" s="7"/>
      <c r="W2523" s="7"/>
      <c r="X2523" s="7"/>
      <c r="Y2523" s="7"/>
    </row>
    <row r="2524" ht="15.75" customHeight="1">
      <c r="A2524" s="87">
        <v>71.0</v>
      </c>
      <c r="B2524" s="87">
        <v>3.337240004E9</v>
      </c>
      <c r="C2524" s="88" t="s">
        <v>11407</v>
      </c>
      <c r="D2524" s="11" t="s">
        <v>12</v>
      </c>
      <c r="E2524" s="12" t="s">
        <v>33</v>
      </c>
      <c r="F2524" s="18" t="s">
        <v>11418</v>
      </c>
      <c r="G2524" s="8">
        <v>2024.0</v>
      </c>
      <c r="H2524" s="8" t="s">
        <v>11419</v>
      </c>
      <c r="I2524" s="12" t="s">
        <v>11420</v>
      </c>
      <c r="J2524" s="12" t="s">
        <v>11421</v>
      </c>
      <c r="K2524" s="77" t="s">
        <v>11422</v>
      </c>
      <c r="L2524" s="7"/>
      <c r="M2524" s="7"/>
      <c r="N2524" s="7"/>
      <c r="O2524" s="7"/>
      <c r="P2524" s="7"/>
      <c r="Q2524" s="7"/>
      <c r="R2524" s="7"/>
      <c r="S2524" s="7"/>
      <c r="T2524" s="7"/>
      <c r="U2524" s="7"/>
      <c r="V2524" s="7"/>
      <c r="W2524" s="7"/>
      <c r="X2524" s="7"/>
      <c r="Y2524" s="7"/>
    </row>
    <row r="2525" ht="15.75" customHeight="1">
      <c r="A2525" s="87">
        <v>71.0</v>
      </c>
      <c r="B2525" s="87">
        <v>3.337240004E9</v>
      </c>
      <c r="C2525" s="88" t="s">
        <v>11407</v>
      </c>
      <c r="D2525" s="17" t="s">
        <v>11423</v>
      </c>
      <c r="E2525" s="12" t="s">
        <v>33</v>
      </c>
      <c r="F2525" s="13"/>
      <c r="G2525" s="8"/>
      <c r="H2525" s="14"/>
      <c r="I2525" s="15"/>
      <c r="J2525" s="15"/>
      <c r="K2525" s="16"/>
      <c r="L2525" s="7"/>
      <c r="M2525" s="7"/>
      <c r="N2525" s="7"/>
      <c r="O2525" s="7"/>
      <c r="P2525" s="7"/>
      <c r="Q2525" s="7"/>
      <c r="R2525" s="7"/>
      <c r="S2525" s="7"/>
      <c r="T2525" s="7"/>
      <c r="U2525" s="7"/>
      <c r="V2525" s="7"/>
      <c r="W2525" s="7"/>
      <c r="X2525" s="7"/>
      <c r="Y2525" s="7"/>
    </row>
    <row r="2526" ht="15.75" customHeight="1">
      <c r="A2526" s="87">
        <v>71.0</v>
      </c>
      <c r="B2526" s="87">
        <v>3.337240004E9</v>
      </c>
      <c r="C2526" s="88" t="s">
        <v>11407</v>
      </c>
      <c r="D2526" s="11" t="s">
        <v>11423</v>
      </c>
      <c r="E2526" s="12" t="s">
        <v>16</v>
      </c>
      <c r="F2526" s="18" t="s">
        <v>11424</v>
      </c>
      <c r="G2526" s="8">
        <v>2018.0</v>
      </c>
      <c r="H2526" s="8" t="s">
        <v>11425</v>
      </c>
      <c r="I2526" s="12" t="s">
        <v>11426</v>
      </c>
      <c r="J2526" s="12"/>
      <c r="K2526" s="77" t="s">
        <v>11427</v>
      </c>
      <c r="L2526" s="7"/>
      <c r="M2526" s="7"/>
      <c r="N2526" s="7"/>
      <c r="O2526" s="7"/>
      <c r="P2526" s="7"/>
      <c r="Q2526" s="7"/>
      <c r="R2526" s="7"/>
      <c r="S2526" s="7"/>
      <c r="T2526" s="7"/>
      <c r="U2526" s="7"/>
      <c r="V2526" s="7"/>
      <c r="W2526" s="7"/>
      <c r="X2526" s="7"/>
      <c r="Y2526" s="7"/>
    </row>
    <row r="2527" ht="15.75" customHeight="1">
      <c r="A2527" s="87">
        <v>71.0</v>
      </c>
      <c r="B2527" s="87">
        <v>3.337240004E9</v>
      </c>
      <c r="C2527" s="88" t="s">
        <v>11407</v>
      </c>
      <c r="D2527" s="17" t="s">
        <v>11423</v>
      </c>
      <c r="E2527" s="12" t="s">
        <v>16</v>
      </c>
      <c r="F2527" s="18" t="s">
        <v>11428</v>
      </c>
      <c r="G2527" s="8">
        <v>2022.0</v>
      </c>
      <c r="H2527" s="8" t="s">
        <v>11429</v>
      </c>
      <c r="I2527" s="12" t="s">
        <v>11430</v>
      </c>
      <c r="J2527" s="15"/>
      <c r="K2527" s="77" t="s">
        <v>11431</v>
      </c>
      <c r="L2527" s="7"/>
      <c r="M2527" s="7"/>
      <c r="N2527" s="7"/>
      <c r="O2527" s="7"/>
      <c r="P2527" s="7"/>
      <c r="Q2527" s="7"/>
      <c r="R2527" s="7"/>
      <c r="S2527" s="7"/>
      <c r="T2527" s="7"/>
      <c r="U2527" s="7"/>
      <c r="V2527" s="7"/>
      <c r="W2527" s="7"/>
      <c r="X2527" s="7"/>
      <c r="Y2527" s="7"/>
    </row>
    <row r="2528" ht="15.75" customHeight="1">
      <c r="A2528" s="87">
        <v>71.0</v>
      </c>
      <c r="B2528" s="87">
        <v>3.337240004E9</v>
      </c>
      <c r="C2528" s="88" t="s">
        <v>11407</v>
      </c>
      <c r="D2528" s="11" t="s">
        <v>17</v>
      </c>
      <c r="E2528" s="12" t="s">
        <v>3692</v>
      </c>
      <c r="F2528" s="104" t="s">
        <v>11432</v>
      </c>
      <c r="G2528" s="8">
        <v>2017.0</v>
      </c>
      <c r="H2528" s="8" t="s">
        <v>11433</v>
      </c>
      <c r="I2528" s="610" t="s">
        <v>11434</v>
      </c>
      <c r="J2528" s="12" t="s">
        <v>11435</v>
      </c>
      <c r="K2528" s="77" t="s">
        <v>11436</v>
      </c>
      <c r="L2528" s="7"/>
      <c r="M2528" s="7"/>
      <c r="N2528" s="7"/>
      <c r="O2528" s="7"/>
      <c r="P2528" s="7"/>
      <c r="Q2528" s="7"/>
      <c r="R2528" s="7"/>
      <c r="S2528" s="7"/>
      <c r="T2528" s="7"/>
      <c r="U2528" s="7"/>
      <c r="V2528" s="7"/>
      <c r="W2528" s="7"/>
      <c r="X2528" s="7"/>
      <c r="Y2528" s="7"/>
    </row>
    <row r="2529" ht="15.75" customHeight="1">
      <c r="A2529" s="87">
        <v>71.0</v>
      </c>
      <c r="B2529" s="87">
        <v>3.337240004E9</v>
      </c>
      <c r="C2529" s="88" t="s">
        <v>11407</v>
      </c>
      <c r="D2529" s="17" t="s">
        <v>17</v>
      </c>
      <c r="E2529" s="12" t="s">
        <v>3692</v>
      </c>
      <c r="F2529" s="611" t="s">
        <v>11437</v>
      </c>
      <c r="G2529" s="8">
        <v>2019.0</v>
      </c>
      <c r="H2529" s="8" t="s">
        <v>11438</v>
      </c>
      <c r="I2529" s="612" t="s">
        <v>11439</v>
      </c>
      <c r="J2529" s="12" t="s">
        <v>11440</v>
      </c>
      <c r="K2529" s="77" t="s">
        <v>11441</v>
      </c>
      <c r="L2529" s="7"/>
      <c r="M2529" s="7"/>
      <c r="N2529" s="7"/>
      <c r="O2529" s="7"/>
      <c r="P2529" s="7"/>
      <c r="Q2529" s="7"/>
      <c r="R2529" s="7"/>
      <c r="S2529" s="7"/>
      <c r="T2529" s="7"/>
      <c r="U2529" s="7"/>
      <c r="V2529" s="7"/>
      <c r="W2529" s="7"/>
      <c r="X2529" s="7"/>
      <c r="Y2529" s="7"/>
    </row>
    <row r="2530" ht="15.75" customHeight="1">
      <c r="A2530" s="87">
        <v>71.0</v>
      </c>
      <c r="B2530" s="87">
        <v>3.337240004E9</v>
      </c>
      <c r="C2530" s="88" t="s">
        <v>11407</v>
      </c>
      <c r="D2530" s="11" t="s">
        <v>17</v>
      </c>
      <c r="E2530" s="12" t="s">
        <v>33</v>
      </c>
      <c r="F2530" s="18" t="s">
        <v>11442</v>
      </c>
      <c r="G2530" s="8">
        <v>2020.0</v>
      </c>
      <c r="H2530" s="8" t="s">
        <v>11443</v>
      </c>
      <c r="I2530" s="157" t="s">
        <v>11444</v>
      </c>
      <c r="J2530" s="12" t="s">
        <v>11445</v>
      </c>
      <c r="K2530" s="77" t="s">
        <v>11446</v>
      </c>
      <c r="L2530" s="7"/>
      <c r="M2530" s="7"/>
      <c r="N2530" s="7"/>
      <c r="O2530" s="7"/>
      <c r="P2530" s="7"/>
      <c r="Q2530" s="7"/>
      <c r="R2530" s="7"/>
      <c r="S2530" s="7"/>
      <c r="T2530" s="7"/>
      <c r="U2530" s="7"/>
      <c r="V2530" s="7"/>
      <c r="W2530" s="7"/>
      <c r="X2530" s="7"/>
      <c r="Y2530" s="7"/>
    </row>
    <row r="2531" ht="15.75" customHeight="1">
      <c r="A2531" s="87">
        <v>71.0</v>
      </c>
      <c r="B2531" s="87">
        <v>3.337240004E9</v>
      </c>
      <c r="C2531" s="88" t="s">
        <v>11407</v>
      </c>
      <c r="D2531" s="17" t="s">
        <v>17</v>
      </c>
      <c r="E2531" s="12" t="s">
        <v>33</v>
      </c>
      <c r="F2531" s="18" t="s">
        <v>11447</v>
      </c>
      <c r="G2531" s="8">
        <v>2022.0</v>
      </c>
      <c r="H2531" s="8" t="s">
        <v>11448</v>
      </c>
      <c r="I2531" s="12" t="s">
        <v>11449</v>
      </c>
      <c r="J2531" s="12" t="s">
        <v>11450</v>
      </c>
      <c r="K2531" s="77" t="s">
        <v>11451</v>
      </c>
      <c r="L2531" s="7"/>
      <c r="M2531" s="7"/>
      <c r="N2531" s="7"/>
      <c r="O2531" s="7"/>
      <c r="P2531" s="7"/>
      <c r="Q2531" s="7"/>
      <c r="R2531" s="7"/>
      <c r="S2531" s="7"/>
      <c r="T2531" s="7"/>
      <c r="U2531" s="7"/>
      <c r="V2531" s="7"/>
      <c r="W2531" s="7"/>
      <c r="X2531" s="7"/>
      <c r="Y2531" s="7"/>
    </row>
    <row r="2532" ht="15.75" customHeight="1">
      <c r="A2532" s="87">
        <v>71.0</v>
      </c>
      <c r="B2532" s="87">
        <v>3.337240004E9</v>
      </c>
      <c r="C2532" s="88" t="s">
        <v>11407</v>
      </c>
      <c r="D2532" s="11" t="s">
        <v>17</v>
      </c>
      <c r="E2532" s="12" t="s">
        <v>16</v>
      </c>
      <c r="F2532" s="118" t="s">
        <v>11452</v>
      </c>
      <c r="G2532" s="8">
        <v>2020.0</v>
      </c>
      <c r="H2532" s="8" t="s">
        <v>11453</v>
      </c>
      <c r="I2532" s="157" t="s">
        <v>11454</v>
      </c>
      <c r="J2532" s="12" t="s">
        <v>11455</v>
      </c>
      <c r="K2532" s="77" t="s">
        <v>11456</v>
      </c>
      <c r="L2532" s="7"/>
      <c r="M2532" s="7"/>
      <c r="N2532" s="7"/>
      <c r="O2532" s="7"/>
      <c r="P2532" s="7"/>
      <c r="Q2532" s="7"/>
      <c r="R2532" s="7"/>
      <c r="S2532" s="7"/>
      <c r="T2532" s="7"/>
      <c r="U2532" s="7"/>
      <c r="V2532" s="7"/>
      <c r="W2532" s="7"/>
      <c r="X2532" s="7"/>
      <c r="Y2532" s="7"/>
    </row>
    <row r="2533" ht="15.75" customHeight="1">
      <c r="A2533" s="87">
        <v>71.0</v>
      </c>
      <c r="B2533" s="87">
        <v>3.337240004E9</v>
      </c>
      <c r="C2533" s="88" t="s">
        <v>11407</v>
      </c>
      <c r="D2533" s="17" t="s">
        <v>17</v>
      </c>
      <c r="E2533" s="12" t="s">
        <v>16</v>
      </c>
      <c r="F2533" s="613" t="s">
        <v>11457</v>
      </c>
      <c r="G2533" s="8">
        <v>2022.0</v>
      </c>
      <c r="H2533" s="8" t="s">
        <v>11458</v>
      </c>
      <c r="I2533" s="12" t="s">
        <v>11459</v>
      </c>
      <c r="J2533" s="12" t="s">
        <v>11460</v>
      </c>
      <c r="K2533" s="77" t="s">
        <v>11461</v>
      </c>
      <c r="L2533" s="7"/>
      <c r="M2533" s="7"/>
      <c r="N2533" s="7"/>
      <c r="O2533" s="7"/>
      <c r="P2533" s="7"/>
      <c r="Q2533" s="7"/>
      <c r="R2533" s="7"/>
      <c r="S2533" s="7"/>
      <c r="T2533" s="7"/>
      <c r="U2533" s="7"/>
      <c r="V2533" s="7"/>
      <c r="W2533" s="7"/>
      <c r="X2533" s="7"/>
      <c r="Y2533" s="7"/>
    </row>
    <row r="2534" ht="15.75" customHeight="1">
      <c r="A2534" s="87">
        <v>71.0</v>
      </c>
      <c r="B2534" s="87">
        <v>3.337240004E9</v>
      </c>
      <c r="C2534" s="88" t="s">
        <v>11407</v>
      </c>
      <c r="D2534" s="11" t="s">
        <v>18</v>
      </c>
      <c r="E2534" s="12" t="s">
        <v>3692</v>
      </c>
      <c r="F2534" s="162" t="s">
        <v>11462</v>
      </c>
      <c r="G2534" s="8">
        <v>2021.0</v>
      </c>
      <c r="H2534" s="8" t="s">
        <v>11463</v>
      </c>
      <c r="I2534" s="12" t="s">
        <v>11464</v>
      </c>
      <c r="J2534" s="12" t="s">
        <v>11465</v>
      </c>
      <c r="K2534" s="77" t="s">
        <v>11466</v>
      </c>
      <c r="L2534" s="7"/>
      <c r="M2534" s="7"/>
      <c r="N2534" s="7"/>
      <c r="O2534" s="7"/>
      <c r="P2534" s="7"/>
      <c r="Q2534" s="7"/>
      <c r="R2534" s="7"/>
      <c r="S2534" s="7"/>
      <c r="T2534" s="7"/>
      <c r="U2534" s="7"/>
      <c r="V2534" s="7"/>
      <c r="W2534" s="7"/>
      <c r="X2534" s="7"/>
      <c r="Y2534" s="7"/>
    </row>
    <row r="2535" ht="15.75" customHeight="1">
      <c r="A2535" s="87">
        <v>71.0</v>
      </c>
      <c r="B2535" s="87">
        <v>3.337240004E9</v>
      </c>
      <c r="C2535" s="88" t="s">
        <v>11407</v>
      </c>
      <c r="D2535" s="17" t="s">
        <v>18</v>
      </c>
      <c r="E2535" s="12" t="s">
        <v>3692</v>
      </c>
      <c r="F2535" s="18" t="s">
        <v>11467</v>
      </c>
      <c r="G2535" s="8">
        <v>2023.0</v>
      </c>
      <c r="H2535" s="8" t="s">
        <v>11468</v>
      </c>
      <c r="I2535" s="12" t="s">
        <v>11469</v>
      </c>
      <c r="J2535" s="12" t="s">
        <v>11470</v>
      </c>
      <c r="K2535" s="77" t="s">
        <v>11471</v>
      </c>
      <c r="L2535" s="7"/>
      <c r="M2535" s="7"/>
      <c r="N2535" s="7"/>
      <c r="O2535" s="7"/>
      <c r="P2535" s="7"/>
      <c r="Q2535" s="7"/>
      <c r="R2535" s="7"/>
      <c r="S2535" s="7"/>
      <c r="T2535" s="7"/>
      <c r="U2535" s="7"/>
      <c r="V2535" s="7"/>
      <c r="W2535" s="7"/>
      <c r="X2535" s="7"/>
      <c r="Y2535" s="7"/>
    </row>
    <row r="2536" ht="15.75" customHeight="1">
      <c r="A2536" s="87">
        <v>71.0</v>
      </c>
      <c r="B2536" s="87">
        <v>3.337240004E9</v>
      </c>
      <c r="C2536" s="88" t="s">
        <v>11407</v>
      </c>
      <c r="D2536" s="11" t="s">
        <v>18</v>
      </c>
      <c r="E2536" s="12" t="s">
        <v>33</v>
      </c>
      <c r="F2536" s="18" t="s">
        <v>11472</v>
      </c>
      <c r="G2536" s="8">
        <v>2024.0</v>
      </c>
      <c r="H2536" s="8" t="s">
        <v>11473</v>
      </c>
      <c r="I2536" s="12" t="s">
        <v>11474</v>
      </c>
      <c r="J2536" s="12" t="s">
        <v>11475</v>
      </c>
      <c r="K2536" s="77" t="s">
        <v>11476</v>
      </c>
      <c r="L2536" s="7"/>
      <c r="M2536" s="7"/>
      <c r="N2536" s="7"/>
      <c r="O2536" s="7"/>
      <c r="P2536" s="7"/>
      <c r="Q2536" s="7"/>
      <c r="R2536" s="7"/>
      <c r="S2536" s="7"/>
      <c r="T2536" s="7"/>
      <c r="U2536" s="7"/>
      <c r="V2536" s="7"/>
      <c r="W2536" s="7"/>
      <c r="X2536" s="7"/>
      <c r="Y2536" s="7"/>
    </row>
    <row r="2537" ht="15.75" customHeight="1">
      <c r="A2537" s="87">
        <v>71.0</v>
      </c>
      <c r="B2537" s="87">
        <v>3.337240004E9</v>
      </c>
      <c r="C2537" s="88" t="s">
        <v>11407</v>
      </c>
      <c r="D2537" s="17" t="s">
        <v>18</v>
      </c>
      <c r="E2537" s="12" t="s">
        <v>33</v>
      </c>
      <c r="F2537" s="18" t="s">
        <v>11477</v>
      </c>
      <c r="G2537" s="8">
        <v>2023.0</v>
      </c>
      <c r="H2537" s="8" t="s">
        <v>11478</v>
      </c>
      <c r="I2537" s="12" t="s">
        <v>11479</v>
      </c>
      <c r="J2537" s="12" t="s">
        <v>11480</v>
      </c>
      <c r="K2537" s="77" t="s">
        <v>11481</v>
      </c>
      <c r="L2537" s="7"/>
      <c r="M2537" s="7"/>
      <c r="N2537" s="7"/>
      <c r="O2537" s="7"/>
      <c r="P2537" s="7"/>
      <c r="Q2537" s="7"/>
      <c r="R2537" s="7"/>
      <c r="S2537" s="7"/>
      <c r="T2537" s="7"/>
      <c r="U2537" s="7"/>
      <c r="V2537" s="7"/>
      <c r="W2537" s="7"/>
      <c r="X2537" s="7"/>
      <c r="Y2537" s="7"/>
    </row>
    <row r="2538" ht="15.75" customHeight="1">
      <c r="A2538" s="87">
        <v>71.0</v>
      </c>
      <c r="B2538" s="87">
        <v>3.337240004E9</v>
      </c>
      <c r="C2538" s="88" t="s">
        <v>11407</v>
      </c>
      <c r="D2538" s="11" t="s">
        <v>18</v>
      </c>
      <c r="E2538" s="12" t="s">
        <v>16</v>
      </c>
      <c r="F2538" s="162" t="s">
        <v>11482</v>
      </c>
      <c r="G2538" s="8">
        <v>2023.0</v>
      </c>
      <c r="H2538" s="8" t="s">
        <v>11483</v>
      </c>
      <c r="I2538" s="614" t="s">
        <v>11484</v>
      </c>
      <c r="J2538" s="12" t="s">
        <v>11485</v>
      </c>
      <c r="K2538" s="77" t="s">
        <v>11486</v>
      </c>
      <c r="L2538" s="7"/>
      <c r="M2538" s="7"/>
      <c r="N2538" s="7"/>
      <c r="O2538" s="7"/>
      <c r="P2538" s="7"/>
      <c r="Q2538" s="7"/>
      <c r="R2538" s="7"/>
      <c r="S2538" s="7"/>
      <c r="T2538" s="7"/>
      <c r="U2538" s="7"/>
      <c r="V2538" s="7"/>
      <c r="W2538" s="7"/>
      <c r="X2538" s="7"/>
      <c r="Y2538" s="7"/>
    </row>
    <row r="2539" ht="15.75" customHeight="1">
      <c r="A2539" s="87">
        <v>71.0</v>
      </c>
      <c r="B2539" s="87">
        <v>3.337240004E9</v>
      </c>
      <c r="C2539" s="88" t="s">
        <v>11407</v>
      </c>
      <c r="D2539" s="17" t="s">
        <v>18</v>
      </c>
      <c r="E2539" s="12" t="s">
        <v>16</v>
      </c>
      <c r="F2539" s="18" t="s">
        <v>11487</v>
      </c>
      <c r="G2539" s="8">
        <v>2022.0</v>
      </c>
      <c r="H2539" s="8" t="s">
        <v>11488</v>
      </c>
      <c r="I2539" s="12" t="s">
        <v>11489</v>
      </c>
      <c r="J2539" s="12" t="s">
        <v>11490</v>
      </c>
      <c r="K2539" s="77" t="s">
        <v>11491</v>
      </c>
      <c r="L2539" s="7"/>
      <c r="M2539" s="7"/>
      <c r="N2539" s="7"/>
      <c r="O2539" s="7"/>
      <c r="P2539" s="7"/>
      <c r="Q2539" s="7"/>
      <c r="R2539" s="7"/>
      <c r="S2539" s="7"/>
      <c r="T2539" s="7"/>
      <c r="U2539" s="7"/>
      <c r="V2539" s="7"/>
      <c r="W2539" s="7"/>
      <c r="X2539" s="7"/>
      <c r="Y2539" s="7"/>
    </row>
    <row r="2540" ht="15.75" customHeight="1">
      <c r="A2540" s="87">
        <v>71.0</v>
      </c>
      <c r="B2540" s="87">
        <v>3.337240004E9</v>
      </c>
      <c r="C2540" s="88" t="s">
        <v>11407</v>
      </c>
      <c r="D2540" s="11" t="s">
        <v>19</v>
      </c>
      <c r="E2540" s="12" t="s">
        <v>3692</v>
      </c>
      <c r="F2540" s="18" t="s">
        <v>11492</v>
      </c>
      <c r="G2540" s="8">
        <v>2024.0</v>
      </c>
      <c r="H2540" s="8" t="s">
        <v>11493</v>
      </c>
      <c r="I2540" s="12" t="s">
        <v>11494</v>
      </c>
      <c r="J2540" s="12" t="s">
        <v>11495</v>
      </c>
      <c r="K2540" s="77" t="s">
        <v>11496</v>
      </c>
      <c r="L2540" s="7"/>
      <c r="M2540" s="7"/>
      <c r="N2540" s="7"/>
      <c r="O2540" s="7"/>
      <c r="P2540" s="7"/>
      <c r="Q2540" s="7"/>
      <c r="R2540" s="7"/>
      <c r="S2540" s="7"/>
      <c r="T2540" s="7"/>
      <c r="U2540" s="7"/>
      <c r="V2540" s="7"/>
      <c r="W2540" s="7"/>
      <c r="X2540" s="7"/>
      <c r="Y2540" s="7"/>
    </row>
    <row r="2541" ht="15.75" customHeight="1">
      <c r="A2541" s="87">
        <v>71.0</v>
      </c>
      <c r="B2541" s="87">
        <v>3.337240004E9</v>
      </c>
      <c r="C2541" s="88" t="s">
        <v>11407</v>
      </c>
      <c r="D2541" s="17" t="s">
        <v>19</v>
      </c>
      <c r="E2541" s="12" t="s">
        <v>3692</v>
      </c>
      <c r="F2541" s="18" t="s">
        <v>11497</v>
      </c>
      <c r="G2541" s="8">
        <v>2023.0</v>
      </c>
      <c r="H2541" s="8" t="s">
        <v>11498</v>
      </c>
      <c r="I2541" s="12" t="s">
        <v>11499</v>
      </c>
      <c r="J2541" s="12" t="s">
        <v>11500</v>
      </c>
      <c r="K2541" s="77" t="s">
        <v>11501</v>
      </c>
      <c r="L2541" s="7"/>
      <c r="M2541" s="7"/>
      <c r="N2541" s="7"/>
      <c r="O2541" s="7"/>
      <c r="P2541" s="7"/>
      <c r="Q2541" s="7"/>
      <c r="R2541" s="7"/>
      <c r="S2541" s="7"/>
      <c r="T2541" s="7"/>
      <c r="U2541" s="7"/>
      <c r="V2541" s="7"/>
      <c r="W2541" s="7"/>
      <c r="X2541" s="7"/>
      <c r="Y2541" s="7"/>
    </row>
    <row r="2542" ht="15.75" customHeight="1">
      <c r="A2542" s="87">
        <v>71.0</v>
      </c>
      <c r="B2542" s="87">
        <v>3.337240004E9</v>
      </c>
      <c r="C2542" s="88" t="s">
        <v>11407</v>
      </c>
      <c r="D2542" s="11" t="s">
        <v>19</v>
      </c>
      <c r="E2542" s="12" t="s">
        <v>33</v>
      </c>
      <c r="F2542" s="18" t="s">
        <v>11502</v>
      </c>
      <c r="G2542" s="8">
        <v>2025.0</v>
      </c>
      <c r="H2542" s="8" t="s">
        <v>11503</v>
      </c>
      <c r="I2542" s="12" t="s">
        <v>11504</v>
      </c>
      <c r="J2542" s="12" t="s">
        <v>11505</v>
      </c>
      <c r="K2542" s="77" t="s">
        <v>11506</v>
      </c>
      <c r="L2542" s="7"/>
      <c r="M2542" s="7"/>
      <c r="N2542" s="7"/>
      <c r="O2542" s="7"/>
      <c r="P2542" s="7"/>
      <c r="Q2542" s="7"/>
      <c r="R2542" s="7"/>
      <c r="S2542" s="7"/>
      <c r="T2542" s="7"/>
      <c r="U2542" s="7"/>
      <c r="V2542" s="7"/>
      <c r="W2542" s="7"/>
      <c r="X2542" s="7"/>
      <c r="Y2542" s="7"/>
    </row>
    <row r="2543" ht="15.75" customHeight="1">
      <c r="A2543" s="87">
        <v>71.0</v>
      </c>
      <c r="B2543" s="87">
        <v>3.337240004E9</v>
      </c>
      <c r="C2543" s="88" t="s">
        <v>11407</v>
      </c>
      <c r="D2543" s="17" t="s">
        <v>19</v>
      </c>
      <c r="E2543" s="12" t="s">
        <v>33</v>
      </c>
      <c r="F2543" s="18" t="s">
        <v>11507</v>
      </c>
      <c r="G2543" s="8">
        <v>2022.0</v>
      </c>
      <c r="H2543" s="8" t="s">
        <v>11508</v>
      </c>
      <c r="I2543" s="12" t="s">
        <v>11509</v>
      </c>
      <c r="J2543" s="12" t="s">
        <v>11510</v>
      </c>
      <c r="K2543" s="77" t="s">
        <v>11511</v>
      </c>
      <c r="L2543" s="7"/>
      <c r="M2543" s="7"/>
      <c r="N2543" s="7"/>
      <c r="O2543" s="7"/>
      <c r="P2543" s="7"/>
      <c r="Q2543" s="7"/>
      <c r="R2543" s="7"/>
      <c r="S2543" s="7"/>
      <c r="T2543" s="7"/>
      <c r="U2543" s="7"/>
      <c r="V2543" s="7"/>
      <c r="W2543" s="7"/>
      <c r="X2543" s="7"/>
      <c r="Y2543" s="7"/>
    </row>
    <row r="2544" ht="15.75" customHeight="1">
      <c r="A2544" s="87">
        <v>71.0</v>
      </c>
      <c r="B2544" s="87">
        <v>3.337240004E9</v>
      </c>
      <c r="C2544" s="88" t="s">
        <v>11407</v>
      </c>
      <c r="D2544" s="11" t="s">
        <v>19</v>
      </c>
      <c r="E2544" s="12" t="s">
        <v>16</v>
      </c>
      <c r="F2544" s="18" t="s">
        <v>11512</v>
      </c>
      <c r="G2544" s="8">
        <v>2022.0</v>
      </c>
      <c r="H2544" s="8" t="s">
        <v>11513</v>
      </c>
      <c r="I2544" s="12" t="s">
        <v>11514</v>
      </c>
      <c r="J2544" s="12" t="s">
        <v>11515</v>
      </c>
      <c r="K2544" s="77" t="s">
        <v>11516</v>
      </c>
      <c r="L2544" s="7"/>
      <c r="M2544" s="7"/>
      <c r="N2544" s="7"/>
      <c r="O2544" s="7"/>
      <c r="P2544" s="7"/>
      <c r="Q2544" s="7"/>
      <c r="R2544" s="7"/>
      <c r="S2544" s="7"/>
      <c r="T2544" s="7"/>
      <c r="U2544" s="7"/>
      <c r="V2544" s="7"/>
      <c r="W2544" s="7"/>
      <c r="X2544" s="7"/>
      <c r="Y2544" s="7"/>
    </row>
    <row r="2545" ht="15.75" customHeight="1">
      <c r="A2545" s="87">
        <v>71.0</v>
      </c>
      <c r="B2545" s="87">
        <v>3.337240004E9</v>
      </c>
      <c r="C2545" s="88" t="s">
        <v>11407</v>
      </c>
      <c r="D2545" s="17" t="s">
        <v>19</v>
      </c>
      <c r="E2545" s="12" t="s">
        <v>16</v>
      </c>
      <c r="F2545" s="18" t="s">
        <v>11517</v>
      </c>
      <c r="G2545" s="8">
        <v>2024.0</v>
      </c>
      <c r="H2545" s="8" t="s">
        <v>11518</v>
      </c>
      <c r="I2545" s="12" t="s">
        <v>11519</v>
      </c>
      <c r="J2545" s="12" t="s">
        <v>11520</v>
      </c>
      <c r="K2545" s="77" t="s">
        <v>11521</v>
      </c>
      <c r="L2545" s="7"/>
      <c r="M2545" s="7"/>
      <c r="N2545" s="7"/>
      <c r="O2545" s="7"/>
      <c r="P2545" s="7"/>
      <c r="Q2545" s="7"/>
      <c r="R2545" s="7"/>
      <c r="S2545" s="7"/>
      <c r="T2545" s="7"/>
      <c r="U2545" s="7"/>
      <c r="V2545" s="7"/>
      <c r="W2545" s="7"/>
      <c r="X2545" s="7"/>
      <c r="Y2545" s="7"/>
    </row>
    <row r="2546" ht="15.75" customHeight="1">
      <c r="A2546" s="87">
        <v>71.0</v>
      </c>
      <c r="B2546" s="87">
        <v>3.337240004E9</v>
      </c>
      <c r="C2546" s="88" t="s">
        <v>11407</v>
      </c>
      <c r="D2546" s="11" t="s">
        <v>144</v>
      </c>
      <c r="E2546" s="12" t="s">
        <v>3692</v>
      </c>
      <c r="F2546" s="18" t="s">
        <v>11522</v>
      </c>
      <c r="G2546" s="8">
        <v>2023.0</v>
      </c>
      <c r="H2546" s="8" t="s">
        <v>11523</v>
      </c>
      <c r="I2546" s="12" t="s">
        <v>11524</v>
      </c>
      <c r="J2546" s="12" t="s">
        <v>11525</v>
      </c>
      <c r="K2546" s="77" t="s">
        <v>11526</v>
      </c>
      <c r="L2546" s="7"/>
      <c r="M2546" s="7"/>
      <c r="N2546" s="7"/>
      <c r="O2546" s="7"/>
      <c r="P2546" s="7"/>
      <c r="Q2546" s="7"/>
      <c r="R2546" s="7"/>
      <c r="S2546" s="7"/>
      <c r="T2546" s="7"/>
      <c r="U2546" s="7"/>
      <c r="V2546" s="7"/>
      <c r="W2546" s="7"/>
      <c r="X2546" s="7"/>
      <c r="Y2546" s="7"/>
    </row>
    <row r="2547" ht="15.75" customHeight="1">
      <c r="A2547" s="87">
        <v>71.0</v>
      </c>
      <c r="B2547" s="87">
        <v>3.337240004E9</v>
      </c>
      <c r="C2547" s="88" t="s">
        <v>11407</v>
      </c>
      <c r="D2547" s="17" t="s">
        <v>144</v>
      </c>
      <c r="E2547" s="12" t="s">
        <v>3692</v>
      </c>
      <c r="F2547" s="18" t="s">
        <v>11527</v>
      </c>
      <c r="G2547" s="8">
        <v>2006.0</v>
      </c>
      <c r="H2547" s="8" t="s">
        <v>11528</v>
      </c>
      <c r="I2547" s="12" t="s">
        <v>11529</v>
      </c>
      <c r="J2547" s="12" t="s">
        <v>11530</v>
      </c>
      <c r="K2547" s="77" t="s">
        <v>11531</v>
      </c>
      <c r="L2547" s="7"/>
      <c r="M2547" s="7"/>
      <c r="N2547" s="7"/>
      <c r="O2547" s="7"/>
      <c r="P2547" s="7"/>
      <c r="Q2547" s="7"/>
      <c r="R2547" s="7"/>
      <c r="S2547" s="7"/>
      <c r="T2547" s="7"/>
      <c r="U2547" s="7"/>
      <c r="V2547" s="7"/>
      <c r="W2547" s="7"/>
      <c r="X2547" s="7"/>
      <c r="Y2547" s="7"/>
    </row>
    <row r="2548" ht="15.75" customHeight="1">
      <c r="A2548" s="87">
        <v>71.0</v>
      </c>
      <c r="B2548" s="87">
        <v>3.337240004E9</v>
      </c>
      <c r="C2548" s="88" t="s">
        <v>11407</v>
      </c>
      <c r="D2548" s="11" t="s">
        <v>144</v>
      </c>
      <c r="E2548" s="12" t="s">
        <v>33</v>
      </c>
      <c r="F2548" s="18" t="s">
        <v>11532</v>
      </c>
      <c r="G2548" s="8">
        <v>2012.0</v>
      </c>
      <c r="H2548" s="8" t="s">
        <v>11533</v>
      </c>
      <c r="I2548" s="12" t="s">
        <v>11534</v>
      </c>
      <c r="J2548" s="12" t="s">
        <v>11535</v>
      </c>
      <c r="K2548" s="77" t="s">
        <v>11536</v>
      </c>
      <c r="L2548" s="7"/>
      <c r="M2548" s="7"/>
      <c r="N2548" s="7"/>
      <c r="O2548" s="7"/>
      <c r="P2548" s="7"/>
      <c r="Q2548" s="7"/>
      <c r="R2548" s="7"/>
      <c r="S2548" s="7"/>
      <c r="T2548" s="7"/>
      <c r="U2548" s="7"/>
      <c r="V2548" s="7"/>
      <c r="W2548" s="7"/>
      <c r="X2548" s="7"/>
      <c r="Y2548" s="7"/>
    </row>
    <row r="2549" ht="15.75" customHeight="1">
      <c r="A2549" s="87">
        <v>71.0</v>
      </c>
      <c r="B2549" s="87">
        <v>3.337240004E9</v>
      </c>
      <c r="C2549" s="88" t="s">
        <v>11407</v>
      </c>
      <c r="D2549" s="17" t="s">
        <v>144</v>
      </c>
      <c r="E2549" s="12" t="s">
        <v>33</v>
      </c>
      <c r="F2549" s="18" t="s">
        <v>11537</v>
      </c>
      <c r="G2549" s="8">
        <v>2015.0</v>
      </c>
      <c r="H2549" s="8" t="s">
        <v>11538</v>
      </c>
      <c r="I2549" s="12" t="s">
        <v>11539</v>
      </c>
      <c r="J2549" s="12" t="s">
        <v>11540</v>
      </c>
      <c r="K2549" s="77" t="s">
        <v>11541</v>
      </c>
      <c r="L2549" s="7"/>
      <c r="M2549" s="7"/>
      <c r="N2549" s="7"/>
      <c r="O2549" s="7"/>
      <c r="P2549" s="7"/>
      <c r="Q2549" s="7"/>
      <c r="R2549" s="7"/>
      <c r="S2549" s="7"/>
      <c r="T2549" s="7"/>
      <c r="U2549" s="7"/>
      <c r="V2549" s="7"/>
      <c r="W2549" s="7"/>
      <c r="X2549" s="7"/>
      <c r="Y2549" s="7"/>
    </row>
    <row r="2550" ht="15.75" customHeight="1">
      <c r="A2550" s="87">
        <v>71.0</v>
      </c>
      <c r="B2550" s="87">
        <v>3.337240004E9</v>
      </c>
      <c r="C2550" s="88" t="s">
        <v>11407</v>
      </c>
      <c r="D2550" s="11" t="s">
        <v>144</v>
      </c>
      <c r="E2550" s="12" t="s">
        <v>16</v>
      </c>
      <c r="F2550" s="18" t="s">
        <v>11542</v>
      </c>
      <c r="G2550" s="8">
        <v>2025.0</v>
      </c>
      <c r="H2550" s="8" t="s">
        <v>11543</v>
      </c>
      <c r="I2550" s="12" t="s">
        <v>11544</v>
      </c>
      <c r="J2550" s="12" t="s">
        <v>11545</v>
      </c>
      <c r="K2550" s="77" t="s">
        <v>11546</v>
      </c>
      <c r="L2550" s="7"/>
      <c r="M2550" s="7"/>
      <c r="N2550" s="7"/>
      <c r="O2550" s="7"/>
      <c r="P2550" s="7"/>
      <c r="Q2550" s="7"/>
      <c r="R2550" s="7"/>
      <c r="S2550" s="7"/>
      <c r="T2550" s="7"/>
      <c r="U2550" s="7"/>
      <c r="V2550" s="7"/>
      <c r="W2550" s="7"/>
      <c r="X2550" s="7"/>
      <c r="Y2550" s="7"/>
    </row>
    <row r="2551" ht="15.75" customHeight="1">
      <c r="A2551" s="87">
        <v>71.0</v>
      </c>
      <c r="B2551" s="87">
        <v>3.337240004E9</v>
      </c>
      <c r="C2551" s="88" t="s">
        <v>11407</v>
      </c>
      <c r="D2551" s="17" t="s">
        <v>144</v>
      </c>
      <c r="E2551" s="12" t="s">
        <v>16</v>
      </c>
      <c r="F2551" s="18" t="s">
        <v>11547</v>
      </c>
      <c r="G2551" s="8">
        <v>2018.0</v>
      </c>
      <c r="H2551" s="8" t="s">
        <v>11548</v>
      </c>
      <c r="I2551" s="12" t="s">
        <v>11549</v>
      </c>
      <c r="J2551" s="12" t="s">
        <v>11550</v>
      </c>
      <c r="K2551" s="77" t="s">
        <v>11551</v>
      </c>
      <c r="L2551" s="7"/>
      <c r="M2551" s="7"/>
      <c r="N2551" s="7"/>
      <c r="O2551" s="7"/>
      <c r="P2551" s="7"/>
      <c r="Q2551" s="7"/>
      <c r="R2551" s="7"/>
      <c r="S2551" s="7"/>
      <c r="T2551" s="7"/>
      <c r="U2551" s="7"/>
      <c r="V2551" s="7"/>
      <c r="W2551" s="7"/>
      <c r="X2551" s="7"/>
      <c r="Y2551" s="7"/>
    </row>
    <row r="2552" ht="15.75" customHeight="1">
      <c r="A2552" s="87">
        <v>71.0</v>
      </c>
      <c r="B2552" s="87">
        <v>3.337240004E9</v>
      </c>
      <c r="C2552" s="88" t="s">
        <v>11407</v>
      </c>
      <c r="D2552" s="11" t="s">
        <v>21</v>
      </c>
      <c r="E2552" s="12" t="s">
        <v>3692</v>
      </c>
      <c r="F2552" s="18" t="s">
        <v>11552</v>
      </c>
      <c r="G2552" s="8">
        <v>2023.0</v>
      </c>
      <c r="H2552" s="8" t="s">
        <v>11553</v>
      </c>
      <c r="I2552" s="12" t="s">
        <v>11554</v>
      </c>
      <c r="J2552" s="12" t="s">
        <v>11555</v>
      </c>
      <c r="K2552" s="77" t="s">
        <v>11556</v>
      </c>
      <c r="L2552" s="7"/>
      <c r="M2552" s="7"/>
      <c r="N2552" s="7"/>
      <c r="O2552" s="7"/>
      <c r="P2552" s="7"/>
      <c r="Q2552" s="7"/>
      <c r="R2552" s="7"/>
      <c r="S2552" s="7"/>
      <c r="T2552" s="7"/>
      <c r="U2552" s="7"/>
      <c r="V2552" s="7"/>
      <c r="W2552" s="7"/>
      <c r="X2552" s="7"/>
      <c r="Y2552" s="7"/>
    </row>
    <row r="2553" ht="15.75" customHeight="1">
      <c r="A2553" s="87">
        <v>71.0</v>
      </c>
      <c r="B2553" s="87">
        <v>3.337240004E9</v>
      </c>
      <c r="C2553" s="88" t="s">
        <v>11407</v>
      </c>
      <c r="D2553" s="17" t="s">
        <v>21</v>
      </c>
      <c r="E2553" s="12" t="s">
        <v>3692</v>
      </c>
      <c r="F2553" s="13"/>
      <c r="G2553" s="8">
        <v>20.0</v>
      </c>
      <c r="H2553" s="14"/>
      <c r="I2553" s="15"/>
      <c r="J2553" s="15"/>
      <c r="K2553" s="16"/>
      <c r="L2553" s="7"/>
      <c r="M2553" s="7"/>
      <c r="N2553" s="7"/>
      <c r="O2553" s="7"/>
      <c r="P2553" s="7"/>
      <c r="Q2553" s="7"/>
      <c r="R2553" s="7"/>
      <c r="S2553" s="7"/>
      <c r="T2553" s="7"/>
      <c r="U2553" s="7"/>
      <c r="V2553" s="7"/>
      <c r="W2553" s="7"/>
      <c r="X2553" s="7"/>
      <c r="Y2553" s="7"/>
    </row>
    <row r="2554" ht="15.75" customHeight="1">
      <c r="A2554" s="87">
        <v>71.0</v>
      </c>
      <c r="B2554" s="87">
        <v>3.337240004E9</v>
      </c>
      <c r="C2554" s="88" t="s">
        <v>11407</v>
      </c>
      <c r="D2554" s="11" t="s">
        <v>21</v>
      </c>
      <c r="E2554" s="12" t="s">
        <v>33</v>
      </c>
      <c r="F2554" s="13"/>
      <c r="G2554" s="8">
        <v>20.0</v>
      </c>
      <c r="H2554" s="14"/>
      <c r="I2554" s="15"/>
      <c r="J2554" s="15"/>
      <c r="K2554" s="16"/>
      <c r="L2554" s="7"/>
      <c r="M2554" s="7"/>
      <c r="N2554" s="7"/>
      <c r="O2554" s="7"/>
      <c r="P2554" s="7"/>
      <c r="Q2554" s="7"/>
      <c r="R2554" s="7"/>
      <c r="S2554" s="7"/>
      <c r="T2554" s="7"/>
      <c r="U2554" s="7"/>
      <c r="V2554" s="7"/>
      <c r="W2554" s="7"/>
      <c r="X2554" s="7"/>
      <c r="Y2554" s="7"/>
    </row>
    <row r="2555" ht="15.75" customHeight="1">
      <c r="A2555" s="87">
        <v>71.0</v>
      </c>
      <c r="B2555" s="87">
        <v>3.337240004E9</v>
      </c>
      <c r="C2555" s="88" t="s">
        <v>11407</v>
      </c>
      <c r="D2555" s="17" t="s">
        <v>21</v>
      </c>
      <c r="E2555" s="12" t="s">
        <v>33</v>
      </c>
      <c r="F2555" s="13"/>
      <c r="G2555" s="8">
        <v>20.0</v>
      </c>
      <c r="H2555" s="14"/>
      <c r="I2555" s="15"/>
      <c r="J2555" s="15"/>
      <c r="K2555" s="16"/>
      <c r="L2555" s="7"/>
      <c r="M2555" s="7"/>
      <c r="N2555" s="7"/>
      <c r="O2555" s="7"/>
      <c r="P2555" s="7"/>
      <c r="Q2555" s="7"/>
      <c r="R2555" s="7"/>
      <c r="S2555" s="7"/>
      <c r="T2555" s="7"/>
      <c r="U2555" s="7"/>
      <c r="V2555" s="7"/>
      <c r="W2555" s="7"/>
      <c r="X2555" s="7"/>
      <c r="Y2555" s="7"/>
    </row>
    <row r="2556" ht="15.75" customHeight="1">
      <c r="A2556" s="87">
        <v>71.0</v>
      </c>
      <c r="B2556" s="87">
        <v>3.337240004E9</v>
      </c>
      <c r="C2556" s="88" t="s">
        <v>11407</v>
      </c>
      <c r="D2556" s="11" t="s">
        <v>21</v>
      </c>
      <c r="E2556" s="12" t="s">
        <v>16</v>
      </c>
      <c r="F2556" s="13"/>
      <c r="G2556" s="8">
        <v>20.0</v>
      </c>
      <c r="H2556" s="14"/>
      <c r="I2556" s="15"/>
      <c r="J2556" s="15"/>
      <c r="K2556" s="16"/>
      <c r="L2556" s="7"/>
      <c r="M2556" s="7"/>
      <c r="N2556" s="7"/>
      <c r="O2556" s="7"/>
      <c r="P2556" s="7"/>
      <c r="Q2556" s="7"/>
      <c r="R2556" s="7"/>
      <c r="S2556" s="7"/>
      <c r="T2556" s="7"/>
      <c r="U2556" s="7"/>
      <c r="V2556" s="7"/>
      <c r="W2556" s="7"/>
      <c r="X2556" s="7"/>
      <c r="Y2556" s="7"/>
    </row>
    <row r="2557" ht="15.75" customHeight="1">
      <c r="A2557" s="87">
        <v>71.0</v>
      </c>
      <c r="B2557" s="87">
        <v>3.337240004E9</v>
      </c>
      <c r="C2557" s="88" t="s">
        <v>11407</v>
      </c>
      <c r="D2557" s="17" t="s">
        <v>21</v>
      </c>
      <c r="E2557" s="12" t="s">
        <v>16</v>
      </c>
      <c r="F2557" s="13"/>
      <c r="G2557" s="8">
        <v>20.0</v>
      </c>
      <c r="H2557" s="14"/>
      <c r="I2557" s="15"/>
      <c r="J2557" s="15"/>
      <c r="K2557" s="16"/>
      <c r="L2557" s="7"/>
      <c r="M2557" s="7"/>
      <c r="N2557" s="7"/>
      <c r="O2557" s="7"/>
      <c r="P2557" s="7"/>
      <c r="Q2557" s="7"/>
      <c r="R2557" s="7"/>
      <c r="S2557" s="7"/>
      <c r="T2557" s="7"/>
      <c r="U2557" s="7"/>
      <c r="V2557" s="7"/>
      <c r="W2557" s="7"/>
      <c r="X2557" s="7"/>
      <c r="Y2557" s="7"/>
    </row>
    <row r="2558" ht="15.75" customHeight="1">
      <c r="A2558" s="87">
        <v>72.0</v>
      </c>
      <c r="B2558" s="87">
        <v>3.337240005E9</v>
      </c>
      <c r="C2558" s="88" t="s">
        <v>11557</v>
      </c>
      <c r="D2558" s="11" t="s">
        <v>12</v>
      </c>
      <c r="E2558" s="12" t="s">
        <v>3692</v>
      </c>
      <c r="F2558" s="13"/>
      <c r="G2558" s="14"/>
      <c r="H2558" s="14"/>
      <c r="I2558" s="15"/>
      <c r="J2558" s="15"/>
      <c r="K2558" s="16"/>
      <c r="L2558" s="7"/>
      <c r="M2558" s="7"/>
      <c r="N2558" s="7"/>
      <c r="O2558" s="7"/>
      <c r="P2558" s="7"/>
      <c r="Q2558" s="7"/>
      <c r="R2558" s="7"/>
      <c r="S2558" s="7"/>
      <c r="T2558" s="7"/>
      <c r="U2558" s="7"/>
      <c r="V2558" s="7"/>
      <c r="W2558" s="7"/>
      <c r="X2558" s="7"/>
      <c r="Y2558" s="7"/>
    </row>
    <row r="2559" ht="15.75" customHeight="1">
      <c r="A2559" s="87">
        <v>72.0</v>
      </c>
      <c r="B2559" s="87">
        <v>3.337240005E9</v>
      </c>
      <c r="C2559" s="88" t="s">
        <v>11557</v>
      </c>
      <c r="D2559" s="17" t="s">
        <v>12</v>
      </c>
      <c r="E2559" s="12" t="s">
        <v>3692</v>
      </c>
      <c r="F2559" s="13"/>
      <c r="G2559" s="14"/>
      <c r="H2559" s="14"/>
      <c r="I2559" s="15"/>
      <c r="J2559" s="15"/>
      <c r="K2559" s="16"/>
      <c r="L2559" s="7"/>
      <c r="M2559" s="7"/>
      <c r="N2559" s="7"/>
      <c r="O2559" s="7"/>
      <c r="P2559" s="7"/>
      <c r="Q2559" s="7"/>
      <c r="R2559" s="7"/>
      <c r="S2559" s="7"/>
      <c r="T2559" s="7"/>
      <c r="U2559" s="7"/>
      <c r="V2559" s="7"/>
      <c r="W2559" s="7"/>
      <c r="X2559" s="7"/>
      <c r="Y2559" s="7"/>
    </row>
    <row r="2560" ht="15.75" customHeight="1">
      <c r="A2560" s="87">
        <v>72.0</v>
      </c>
      <c r="B2560" s="87">
        <v>3.337240005E9</v>
      </c>
      <c r="C2560" s="88" t="s">
        <v>11557</v>
      </c>
      <c r="D2560" s="11" t="s">
        <v>12</v>
      </c>
      <c r="E2560" s="12" t="s">
        <v>33</v>
      </c>
      <c r="F2560" s="13"/>
      <c r="G2560" s="14"/>
      <c r="H2560" s="14"/>
      <c r="I2560" s="15"/>
      <c r="J2560" s="15"/>
      <c r="K2560" s="16"/>
      <c r="L2560" s="7"/>
      <c r="M2560" s="7"/>
      <c r="N2560" s="7"/>
      <c r="O2560" s="7"/>
      <c r="P2560" s="7"/>
      <c r="Q2560" s="7"/>
      <c r="R2560" s="7"/>
      <c r="S2560" s="7"/>
      <c r="T2560" s="7"/>
      <c r="U2560" s="7"/>
      <c r="V2560" s="7"/>
      <c r="W2560" s="7"/>
      <c r="X2560" s="7"/>
      <c r="Y2560" s="7"/>
    </row>
    <row r="2561" ht="15.75" customHeight="1">
      <c r="A2561" s="87">
        <v>72.0</v>
      </c>
      <c r="B2561" s="87">
        <v>3.337240005E9</v>
      </c>
      <c r="C2561" s="88" t="s">
        <v>11557</v>
      </c>
      <c r="D2561" s="17" t="s">
        <v>11423</v>
      </c>
      <c r="E2561" s="12" t="s">
        <v>33</v>
      </c>
      <c r="F2561" s="13"/>
      <c r="G2561" s="14"/>
      <c r="H2561" s="14"/>
      <c r="I2561" s="15"/>
      <c r="J2561" s="15"/>
      <c r="K2561" s="16"/>
      <c r="L2561" s="7"/>
      <c r="M2561" s="7"/>
      <c r="N2561" s="7"/>
      <c r="O2561" s="7"/>
      <c r="P2561" s="7"/>
      <c r="Q2561" s="7"/>
      <c r="R2561" s="7"/>
      <c r="S2561" s="7"/>
      <c r="T2561" s="7"/>
      <c r="U2561" s="7"/>
      <c r="V2561" s="7"/>
      <c r="W2561" s="7"/>
      <c r="X2561" s="7"/>
      <c r="Y2561" s="7"/>
    </row>
    <row r="2562" ht="15.75" customHeight="1">
      <c r="A2562" s="87">
        <v>72.0</v>
      </c>
      <c r="B2562" s="87">
        <v>3.337240005E9</v>
      </c>
      <c r="C2562" s="88" t="s">
        <v>11557</v>
      </c>
      <c r="D2562" s="11" t="s">
        <v>11423</v>
      </c>
      <c r="E2562" s="12" t="s">
        <v>16</v>
      </c>
      <c r="F2562" s="13"/>
      <c r="G2562" s="14"/>
      <c r="H2562" s="14"/>
      <c r="I2562" s="15"/>
      <c r="J2562" s="15"/>
      <c r="K2562" s="16"/>
      <c r="L2562" s="7"/>
      <c r="M2562" s="7"/>
      <c r="N2562" s="7"/>
      <c r="O2562" s="7"/>
      <c r="P2562" s="7"/>
      <c r="Q2562" s="7"/>
      <c r="R2562" s="7"/>
      <c r="S2562" s="7"/>
      <c r="T2562" s="7"/>
      <c r="U2562" s="7"/>
      <c r="V2562" s="7"/>
      <c r="W2562" s="7"/>
      <c r="X2562" s="7"/>
      <c r="Y2562" s="7"/>
    </row>
    <row r="2563" ht="15.75" customHeight="1">
      <c r="A2563" s="87">
        <v>72.0</v>
      </c>
      <c r="B2563" s="87">
        <v>3.337240005E9</v>
      </c>
      <c r="C2563" s="88" t="s">
        <v>11557</v>
      </c>
      <c r="D2563" s="17" t="s">
        <v>11423</v>
      </c>
      <c r="E2563" s="12" t="s">
        <v>16</v>
      </c>
      <c r="F2563" s="13"/>
      <c r="G2563" s="14"/>
      <c r="H2563" s="14"/>
      <c r="I2563" s="15"/>
      <c r="J2563" s="15"/>
      <c r="K2563" s="16"/>
      <c r="L2563" s="7"/>
      <c r="M2563" s="7"/>
      <c r="N2563" s="7"/>
      <c r="O2563" s="7"/>
      <c r="P2563" s="7"/>
      <c r="Q2563" s="7"/>
      <c r="R2563" s="7"/>
      <c r="S2563" s="7"/>
      <c r="T2563" s="7"/>
      <c r="U2563" s="7"/>
      <c r="V2563" s="7"/>
      <c r="W2563" s="7"/>
      <c r="X2563" s="7"/>
      <c r="Y2563" s="7"/>
    </row>
    <row r="2564" ht="15.75" customHeight="1">
      <c r="A2564" s="87">
        <v>72.0</v>
      </c>
      <c r="B2564" s="87">
        <v>3.337240005E9</v>
      </c>
      <c r="C2564" s="88" t="s">
        <v>11557</v>
      </c>
      <c r="D2564" s="11" t="s">
        <v>17</v>
      </c>
      <c r="E2564" s="12" t="s">
        <v>3692</v>
      </c>
      <c r="F2564" s="18" t="s">
        <v>11558</v>
      </c>
      <c r="G2564" s="8">
        <v>2020.0</v>
      </c>
      <c r="H2564" s="615" t="s">
        <v>11559</v>
      </c>
      <c r="I2564" s="12" t="s">
        <v>11560</v>
      </c>
      <c r="J2564" s="12" t="s">
        <v>11561</v>
      </c>
      <c r="K2564" s="145" t="s">
        <v>11562</v>
      </c>
      <c r="L2564" s="7"/>
      <c r="M2564" s="7"/>
      <c r="N2564" s="7"/>
      <c r="O2564" s="7"/>
      <c r="P2564" s="7"/>
      <c r="Q2564" s="7"/>
      <c r="R2564" s="7"/>
      <c r="S2564" s="7"/>
      <c r="T2564" s="7"/>
      <c r="U2564" s="7"/>
      <c r="V2564" s="7"/>
      <c r="W2564" s="7"/>
      <c r="X2564" s="7"/>
      <c r="Y2564" s="7"/>
    </row>
    <row r="2565" ht="15.75" customHeight="1">
      <c r="A2565" s="87">
        <v>72.0</v>
      </c>
      <c r="B2565" s="87">
        <v>3.337240005E9</v>
      </c>
      <c r="C2565" s="88" t="s">
        <v>11557</v>
      </c>
      <c r="D2565" s="17" t="s">
        <v>17</v>
      </c>
      <c r="E2565" s="12" t="s">
        <v>3692</v>
      </c>
      <c r="F2565" s="616" t="s">
        <v>11563</v>
      </c>
      <c r="G2565" s="8">
        <v>2019.0</v>
      </c>
      <c r="H2565" s="436" t="s">
        <v>11564</v>
      </c>
      <c r="I2565" s="118" t="s">
        <v>11565</v>
      </c>
      <c r="J2565" s="617" t="s">
        <v>11566</v>
      </c>
      <c r="K2565" s="80" t="s">
        <v>11567</v>
      </c>
      <c r="L2565" s="7"/>
      <c r="M2565" s="7"/>
      <c r="N2565" s="7"/>
      <c r="O2565" s="7"/>
      <c r="P2565" s="7"/>
      <c r="Q2565" s="7"/>
      <c r="R2565" s="7"/>
      <c r="S2565" s="7"/>
      <c r="T2565" s="7"/>
      <c r="U2565" s="7"/>
      <c r="V2565" s="7"/>
      <c r="W2565" s="7"/>
      <c r="X2565" s="7"/>
      <c r="Y2565" s="7"/>
    </row>
    <row r="2566" ht="15.75" customHeight="1">
      <c r="A2566" s="87">
        <v>72.0</v>
      </c>
      <c r="B2566" s="87">
        <v>3.337240005E9</v>
      </c>
      <c r="C2566" s="88" t="s">
        <v>11557</v>
      </c>
      <c r="D2566" s="11" t="s">
        <v>17</v>
      </c>
      <c r="E2566" s="12" t="s">
        <v>33</v>
      </c>
      <c r="F2566" s="118" t="s">
        <v>11568</v>
      </c>
      <c r="G2566" s="8">
        <v>2022.0</v>
      </c>
      <c r="H2566" s="618" t="s">
        <v>11569</v>
      </c>
      <c r="I2566" s="179" t="s">
        <v>11570</v>
      </c>
      <c r="J2566" s="12" t="s">
        <v>11571</v>
      </c>
      <c r="K2566" s="80" t="s">
        <v>11572</v>
      </c>
      <c r="L2566" s="7"/>
      <c r="M2566" s="7"/>
      <c r="N2566" s="7"/>
      <c r="O2566" s="7"/>
      <c r="P2566" s="7"/>
      <c r="Q2566" s="7"/>
      <c r="R2566" s="7"/>
      <c r="S2566" s="7"/>
      <c r="T2566" s="7"/>
      <c r="U2566" s="7"/>
      <c r="V2566" s="7"/>
      <c r="W2566" s="7"/>
      <c r="X2566" s="7"/>
      <c r="Y2566" s="7"/>
    </row>
    <row r="2567" ht="15.75" customHeight="1">
      <c r="A2567" s="87">
        <v>72.0</v>
      </c>
      <c r="B2567" s="87">
        <v>3.337240005E9</v>
      </c>
      <c r="C2567" s="88" t="s">
        <v>11557</v>
      </c>
      <c r="D2567" s="17" t="s">
        <v>17</v>
      </c>
      <c r="E2567" s="12" t="s">
        <v>33</v>
      </c>
      <c r="F2567" s="118" t="s">
        <v>11573</v>
      </c>
      <c r="G2567" s="8">
        <v>2020.0</v>
      </c>
      <c r="H2567" s="619" t="s">
        <v>11574</v>
      </c>
      <c r="I2567" s="118" t="s">
        <v>11575</v>
      </c>
      <c r="J2567" s="12" t="s">
        <v>11576</v>
      </c>
      <c r="K2567" s="77" t="s">
        <v>11577</v>
      </c>
      <c r="L2567" s="7"/>
      <c r="M2567" s="7"/>
      <c r="N2567" s="7"/>
      <c r="O2567" s="7"/>
      <c r="P2567" s="7"/>
      <c r="Q2567" s="7"/>
      <c r="R2567" s="7"/>
      <c r="S2567" s="7"/>
      <c r="T2567" s="7"/>
      <c r="U2567" s="7"/>
      <c r="V2567" s="7"/>
      <c r="W2567" s="7"/>
      <c r="X2567" s="7"/>
      <c r="Y2567" s="7"/>
    </row>
    <row r="2568" ht="15.75" customHeight="1">
      <c r="A2568" s="87">
        <v>72.0</v>
      </c>
      <c r="B2568" s="87">
        <v>3.337240005E9</v>
      </c>
      <c r="C2568" s="88" t="s">
        <v>11557</v>
      </c>
      <c r="D2568" s="11" t="s">
        <v>17</v>
      </c>
      <c r="E2568" s="12" t="s">
        <v>16</v>
      </c>
      <c r="F2568" s="118" t="s">
        <v>11578</v>
      </c>
      <c r="G2568" s="8">
        <v>2022.0</v>
      </c>
      <c r="H2568" s="618" t="s">
        <v>11579</v>
      </c>
      <c r="I2568" s="118" t="s">
        <v>11580</v>
      </c>
      <c r="J2568" s="118" t="s">
        <v>11581</v>
      </c>
      <c r="K2568" s="77" t="s">
        <v>11582</v>
      </c>
      <c r="L2568" s="7"/>
      <c r="M2568" s="7"/>
      <c r="N2568" s="7"/>
      <c r="O2568" s="7"/>
      <c r="P2568" s="7"/>
      <c r="Q2568" s="7"/>
      <c r="R2568" s="7"/>
      <c r="S2568" s="7"/>
      <c r="T2568" s="7"/>
      <c r="U2568" s="7"/>
      <c r="V2568" s="7"/>
      <c r="W2568" s="7"/>
      <c r="X2568" s="7"/>
      <c r="Y2568" s="7"/>
    </row>
    <row r="2569" ht="15.75" customHeight="1">
      <c r="A2569" s="87">
        <v>72.0</v>
      </c>
      <c r="B2569" s="87">
        <v>3.337240005E9</v>
      </c>
      <c r="C2569" s="88" t="s">
        <v>11557</v>
      </c>
      <c r="D2569" s="17" t="s">
        <v>17</v>
      </c>
      <c r="E2569" s="12" t="s">
        <v>16</v>
      </c>
      <c r="F2569" s="118" t="s">
        <v>11583</v>
      </c>
      <c r="G2569" s="8">
        <v>2024.0</v>
      </c>
      <c r="H2569" s="616" t="s">
        <v>11584</v>
      </c>
      <c r="I2569" s="118" t="s">
        <v>11585</v>
      </c>
      <c r="J2569" s="12" t="s">
        <v>11586</v>
      </c>
      <c r="K2569" s="80" t="s">
        <v>11587</v>
      </c>
      <c r="L2569" s="7"/>
      <c r="M2569" s="7"/>
      <c r="N2569" s="7"/>
      <c r="O2569" s="7"/>
      <c r="P2569" s="7"/>
      <c r="Q2569" s="7"/>
      <c r="R2569" s="7"/>
      <c r="S2569" s="7"/>
      <c r="T2569" s="7"/>
      <c r="U2569" s="7"/>
      <c r="V2569" s="7"/>
      <c r="W2569" s="7"/>
      <c r="X2569" s="7"/>
      <c r="Y2569" s="7"/>
    </row>
    <row r="2570" ht="15.75" customHeight="1">
      <c r="A2570" s="87">
        <v>72.0</v>
      </c>
      <c r="B2570" s="87">
        <v>3.337240005E9</v>
      </c>
      <c r="C2570" s="88" t="s">
        <v>11557</v>
      </c>
      <c r="D2570" s="11" t="s">
        <v>18</v>
      </c>
      <c r="E2570" s="12" t="s">
        <v>3692</v>
      </c>
      <c r="F2570" s="620" t="s">
        <v>11588</v>
      </c>
      <c r="G2570" s="8">
        <v>2024.0</v>
      </c>
      <c r="H2570" s="308" t="s">
        <v>11589</v>
      </c>
      <c r="I2570" s="308" t="s">
        <v>11590</v>
      </c>
      <c r="J2570" s="12" t="s">
        <v>11591</v>
      </c>
      <c r="K2570" s="77" t="s">
        <v>11592</v>
      </c>
      <c r="L2570" s="7"/>
      <c r="M2570" s="7"/>
      <c r="N2570" s="7"/>
      <c r="O2570" s="7"/>
      <c r="P2570" s="7"/>
      <c r="Q2570" s="7"/>
      <c r="R2570" s="7"/>
      <c r="S2570" s="7"/>
      <c r="T2570" s="7"/>
      <c r="U2570" s="7"/>
      <c r="V2570" s="7"/>
      <c r="W2570" s="7"/>
      <c r="X2570" s="7"/>
      <c r="Y2570" s="7"/>
    </row>
    <row r="2571" ht="15.75" customHeight="1">
      <c r="A2571" s="87">
        <v>72.0</v>
      </c>
      <c r="B2571" s="87">
        <v>3.337240005E9</v>
      </c>
      <c r="C2571" s="88" t="s">
        <v>11557</v>
      </c>
      <c r="D2571" s="17" t="s">
        <v>18</v>
      </c>
      <c r="E2571" s="12" t="s">
        <v>3692</v>
      </c>
      <c r="F2571" s="189" t="s">
        <v>11593</v>
      </c>
      <c r="G2571" s="8">
        <v>2013.0</v>
      </c>
      <c r="H2571" s="189" t="s">
        <v>11594</v>
      </c>
      <c r="I2571" s="621" t="s">
        <v>11595</v>
      </c>
      <c r="J2571" s="12" t="s">
        <v>11596</v>
      </c>
      <c r="K2571" s="77" t="s">
        <v>11597</v>
      </c>
      <c r="L2571" s="7"/>
      <c r="M2571" s="7"/>
      <c r="N2571" s="7"/>
      <c r="O2571" s="7"/>
      <c r="P2571" s="7"/>
      <c r="Q2571" s="7"/>
      <c r="R2571" s="7"/>
      <c r="S2571" s="7"/>
      <c r="T2571" s="7"/>
      <c r="U2571" s="7"/>
      <c r="V2571" s="7"/>
      <c r="W2571" s="7"/>
      <c r="X2571" s="7"/>
      <c r="Y2571" s="7"/>
    </row>
    <row r="2572" ht="15.75" customHeight="1">
      <c r="A2572" s="87">
        <v>72.0</v>
      </c>
      <c r="B2572" s="87">
        <v>3.337240005E9</v>
      </c>
      <c r="C2572" s="88" t="s">
        <v>11557</v>
      </c>
      <c r="D2572" s="11" t="s">
        <v>18</v>
      </c>
      <c r="E2572" s="12" t="s">
        <v>33</v>
      </c>
      <c r="F2572" s="18" t="s">
        <v>11598</v>
      </c>
      <c r="G2572" s="8">
        <v>2024.0</v>
      </c>
      <c r="H2572" s="622" t="s">
        <v>11599</v>
      </c>
      <c r="I2572" s="12" t="s">
        <v>11600</v>
      </c>
      <c r="J2572" s="88" t="s">
        <v>11601</v>
      </c>
      <c r="K2572" s="77" t="s">
        <v>11602</v>
      </c>
      <c r="L2572" s="7"/>
      <c r="M2572" s="7"/>
      <c r="N2572" s="7"/>
      <c r="O2572" s="7"/>
      <c r="P2572" s="7"/>
      <c r="Q2572" s="7"/>
      <c r="R2572" s="7"/>
      <c r="S2572" s="7"/>
      <c r="T2572" s="7"/>
      <c r="U2572" s="7"/>
      <c r="V2572" s="7"/>
      <c r="W2572" s="7"/>
      <c r="X2572" s="7"/>
      <c r="Y2572" s="7"/>
    </row>
    <row r="2573" ht="15.75" customHeight="1">
      <c r="A2573" s="87">
        <v>72.0</v>
      </c>
      <c r="B2573" s="87">
        <v>3.337240005E9</v>
      </c>
      <c r="C2573" s="88" t="s">
        <v>11557</v>
      </c>
      <c r="D2573" s="17" t="s">
        <v>18</v>
      </c>
      <c r="E2573" s="12" t="s">
        <v>33</v>
      </c>
      <c r="F2573" s="623" t="s">
        <v>11603</v>
      </c>
      <c r="G2573" s="8">
        <v>2024.0</v>
      </c>
      <c r="H2573" s="189" t="s">
        <v>11604</v>
      </c>
      <c r="I2573" s="624" t="s">
        <v>11605</v>
      </c>
      <c r="J2573" s="12" t="s">
        <v>11606</v>
      </c>
      <c r="K2573" s="77" t="s">
        <v>11607</v>
      </c>
      <c r="L2573" s="7"/>
      <c r="M2573" s="7"/>
      <c r="N2573" s="7"/>
      <c r="O2573" s="7"/>
      <c r="P2573" s="7"/>
      <c r="Q2573" s="7"/>
      <c r="R2573" s="7"/>
      <c r="S2573" s="7"/>
      <c r="T2573" s="7"/>
      <c r="U2573" s="7"/>
      <c r="V2573" s="7"/>
      <c r="W2573" s="7"/>
      <c r="X2573" s="7"/>
      <c r="Y2573" s="7"/>
    </row>
    <row r="2574" ht="15.75" customHeight="1">
      <c r="A2574" s="87">
        <v>72.0</v>
      </c>
      <c r="B2574" s="87">
        <v>3.337240005E9</v>
      </c>
      <c r="C2574" s="88" t="s">
        <v>11557</v>
      </c>
      <c r="D2574" s="11" t="s">
        <v>18</v>
      </c>
      <c r="E2574" s="12" t="s">
        <v>16</v>
      </c>
      <c r="F2574" s="620" t="s">
        <v>11608</v>
      </c>
      <c r="G2574" s="8">
        <v>2023.0</v>
      </c>
      <c r="H2574" s="162" t="s">
        <v>11609</v>
      </c>
      <c r="I2574" s="135" t="s">
        <v>11610</v>
      </c>
      <c r="J2574" s="135" t="s">
        <v>11611</v>
      </c>
      <c r="K2574" s="77" t="s">
        <v>11612</v>
      </c>
      <c r="L2574" s="7"/>
      <c r="M2574" s="7"/>
      <c r="N2574" s="7"/>
      <c r="O2574" s="7"/>
      <c r="P2574" s="7"/>
      <c r="Q2574" s="7"/>
      <c r="R2574" s="7"/>
      <c r="S2574" s="7"/>
      <c r="T2574" s="7"/>
      <c r="U2574" s="7"/>
      <c r="V2574" s="7"/>
      <c r="W2574" s="7"/>
      <c r="X2574" s="7"/>
      <c r="Y2574" s="7"/>
    </row>
    <row r="2575" ht="15.75" customHeight="1">
      <c r="A2575" s="87">
        <v>72.0</v>
      </c>
      <c r="B2575" s="87">
        <v>3.337240005E9</v>
      </c>
      <c r="C2575" s="88" t="s">
        <v>11557</v>
      </c>
      <c r="D2575" s="17" t="s">
        <v>18</v>
      </c>
      <c r="E2575" s="12" t="s">
        <v>16</v>
      </c>
      <c r="F2575" s="18" t="s">
        <v>11613</v>
      </c>
      <c r="G2575" s="8">
        <v>2025.0</v>
      </c>
      <c r="H2575" s="188" t="s">
        <v>11614</v>
      </c>
      <c r="I2575" s="12" t="s">
        <v>11615</v>
      </c>
      <c r="J2575" s="12" t="s">
        <v>11616</v>
      </c>
      <c r="K2575" s="77" t="s">
        <v>11617</v>
      </c>
      <c r="L2575" s="7"/>
      <c r="M2575" s="7"/>
      <c r="N2575" s="7"/>
      <c r="O2575" s="7"/>
      <c r="P2575" s="7"/>
      <c r="Q2575" s="7"/>
      <c r="R2575" s="7"/>
      <c r="S2575" s="7"/>
      <c r="T2575" s="7"/>
      <c r="U2575" s="7"/>
      <c r="V2575" s="7"/>
      <c r="W2575" s="7"/>
      <c r="X2575" s="7"/>
      <c r="Y2575" s="7"/>
    </row>
    <row r="2576" ht="15.75" customHeight="1">
      <c r="A2576" s="87">
        <v>72.0</v>
      </c>
      <c r="B2576" s="87">
        <v>3.337240005E9</v>
      </c>
      <c r="C2576" s="88" t="s">
        <v>11557</v>
      </c>
      <c r="D2576" s="11" t="s">
        <v>19</v>
      </c>
      <c r="E2576" s="12" t="s">
        <v>3692</v>
      </c>
      <c r="F2576" s="18" t="s">
        <v>11618</v>
      </c>
      <c r="G2576" s="8">
        <v>2025.0</v>
      </c>
      <c r="H2576" s="8" t="s">
        <v>11619</v>
      </c>
      <c r="I2576" s="12" t="s">
        <v>11620</v>
      </c>
      <c r="J2576" s="12" t="s">
        <v>11621</v>
      </c>
      <c r="K2576" s="77" t="s">
        <v>11622</v>
      </c>
      <c r="L2576" s="7"/>
      <c r="M2576" s="7"/>
      <c r="N2576" s="7"/>
      <c r="O2576" s="7"/>
      <c r="P2576" s="7"/>
      <c r="Q2576" s="7"/>
      <c r="R2576" s="7"/>
      <c r="S2576" s="7"/>
      <c r="T2576" s="7"/>
      <c r="U2576" s="7"/>
      <c r="V2576" s="7"/>
      <c r="W2576" s="7"/>
      <c r="X2576" s="7"/>
      <c r="Y2576" s="7"/>
    </row>
    <row r="2577" ht="15.75" customHeight="1">
      <c r="A2577" s="87">
        <v>72.0</v>
      </c>
      <c r="B2577" s="87">
        <v>3.337240005E9</v>
      </c>
      <c r="C2577" s="88" t="s">
        <v>11557</v>
      </c>
      <c r="D2577" s="17" t="s">
        <v>19</v>
      </c>
      <c r="E2577" s="12" t="s">
        <v>3692</v>
      </c>
      <c r="F2577" s="18" t="s">
        <v>11623</v>
      </c>
      <c r="G2577" s="8">
        <v>2025.0</v>
      </c>
      <c r="H2577" s="8" t="s">
        <v>11624</v>
      </c>
      <c r="I2577" s="12" t="s">
        <v>11625</v>
      </c>
      <c r="J2577" s="12" t="s">
        <v>11626</v>
      </c>
      <c r="K2577" s="77" t="s">
        <v>11627</v>
      </c>
      <c r="L2577" s="7"/>
      <c r="M2577" s="7"/>
      <c r="N2577" s="7"/>
      <c r="O2577" s="7"/>
      <c r="P2577" s="7"/>
      <c r="Q2577" s="7"/>
      <c r="R2577" s="7"/>
      <c r="S2577" s="7"/>
      <c r="T2577" s="7"/>
      <c r="U2577" s="7"/>
      <c r="V2577" s="7"/>
      <c r="W2577" s="7"/>
      <c r="X2577" s="7"/>
      <c r="Y2577" s="7"/>
    </row>
    <row r="2578" ht="15.75" customHeight="1">
      <c r="A2578" s="87">
        <v>72.0</v>
      </c>
      <c r="B2578" s="87">
        <v>3.337240005E9</v>
      </c>
      <c r="C2578" s="88" t="s">
        <v>11557</v>
      </c>
      <c r="D2578" s="11" t="s">
        <v>19</v>
      </c>
      <c r="E2578" s="12" t="s">
        <v>33</v>
      </c>
      <c r="F2578" s="18" t="s">
        <v>11628</v>
      </c>
      <c r="G2578" s="8">
        <v>2023.0</v>
      </c>
      <c r="H2578" s="8" t="s">
        <v>11629</v>
      </c>
      <c r="I2578" s="12" t="s">
        <v>11630</v>
      </c>
      <c r="J2578" s="12" t="s">
        <v>11631</v>
      </c>
      <c r="K2578" s="80" t="s">
        <v>11632</v>
      </c>
      <c r="L2578" s="7"/>
      <c r="M2578" s="7"/>
      <c r="N2578" s="7"/>
      <c r="O2578" s="7"/>
      <c r="P2578" s="7"/>
      <c r="Q2578" s="7"/>
      <c r="R2578" s="7"/>
      <c r="S2578" s="7"/>
      <c r="T2578" s="7"/>
      <c r="U2578" s="7"/>
      <c r="V2578" s="7"/>
      <c r="W2578" s="7"/>
      <c r="X2578" s="7"/>
      <c r="Y2578" s="7"/>
    </row>
    <row r="2579" ht="15.75" customHeight="1">
      <c r="A2579" s="87">
        <v>72.0</v>
      </c>
      <c r="B2579" s="87">
        <v>3.337240005E9</v>
      </c>
      <c r="C2579" s="88" t="s">
        <v>11557</v>
      </c>
      <c r="D2579" s="17" t="s">
        <v>19</v>
      </c>
      <c r="E2579" s="12" t="s">
        <v>33</v>
      </c>
      <c r="F2579" s="18" t="s">
        <v>11633</v>
      </c>
      <c r="G2579" s="8">
        <v>2024.0</v>
      </c>
      <c r="H2579" s="8" t="s">
        <v>11634</v>
      </c>
      <c r="I2579" s="12" t="s">
        <v>11635</v>
      </c>
      <c r="J2579" s="12" t="s">
        <v>11636</v>
      </c>
      <c r="K2579" s="80" t="s">
        <v>11637</v>
      </c>
      <c r="L2579" s="7"/>
      <c r="M2579" s="7"/>
      <c r="N2579" s="7"/>
      <c r="O2579" s="7"/>
      <c r="P2579" s="7"/>
      <c r="Q2579" s="7"/>
      <c r="R2579" s="7"/>
      <c r="S2579" s="7"/>
      <c r="T2579" s="7"/>
      <c r="U2579" s="7"/>
      <c r="V2579" s="7"/>
      <c r="W2579" s="7"/>
      <c r="X2579" s="7"/>
      <c r="Y2579" s="7"/>
    </row>
    <row r="2580" ht="15.75" customHeight="1">
      <c r="A2580" s="87">
        <v>72.0</v>
      </c>
      <c r="B2580" s="87">
        <v>3.337240005E9</v>
      </c>
      <c r="C2580" s="88" t="s">
        <v>11557</v>
      </c>
      <c r="D2580" s="11" t="s">
        <v>19</v>
      </c>
      <c r="E2580" s="12" t="s">
        <v>16</v>
      </c>
      <c r="F2580" s="18" t="s">
        <v>11638</v>
      </c>
      <c r="G2580" s="8">
        <v>2025.0</v>
      </c>
      <c r="H2580" s="8" t="s">
        <v>11639</v>
      </c>
      <c r="I2580" s="12" t="s">
        <v>11640</v>
      </c>
      <c r="J2580" s="12" t="s">
        <v>11641</v>
      </c>
      <c r="K2580" s="80" t="s">
        <v>11642</v>
      </c>
      <c r="L2580" s="7"/>
      <c r="M2580" s="7"/>
      <c r="N2580" s="7"/>
      <c r="O2580" s="7"/>
      <c r="P2580" s="7"/>
      <c r="Q2580" s="7"/>
      <c r="R2580" s="7"/>
      <c r="S2580" s="7"/>
      <c r="T2580" s="7"/>
      <c r="U2580" s="7"/>
      <c r="V2580" s="7"/>
      <c r="W2580" s="7"/>
      <c r="X2580" s="7"/>
      <c r="Y2580" s="7"/>
    </row>
    <row r="2581" ht="15.75" customHeight="1">
      <c r="A2581" s="87">
        <v>72.0</v>
      </c>
      <c r="B2581" s="87">
        <v>3.337240005E9</v>
      </c>
      <c r="C2581" s="88" t="s">
        <v>11557</v>
      </c>
      <c r="D2581" s="17" t="s">
        <v>19</v>
      </c>
      <c r="E2581" s="12" t="s">
        <v>16</v>
      </c>
      <c r="F2581" s="18" t="s">
        <v>11643</v>
      </c>
      <c r="G2581" s="8">
        <v>2024.0</v>
      </c>
      <c r="H2581" s="8" t="s">
        <v>11644</v>
      </c>
      <c r="I2581" s="12" t="s">
        <v>11645</v>
      </c>
      <c r="J2581" s="12" t="s">
        <v>11646</v>
      </c>
      <c r="K2581" s="77" t="s">
        <v>11647</v>
      </c>
      <c r="L2581" s="7"/>
      <c r="M2581" s="7"/>
      <c r="N2581" s="7"/>
      <c r="O2581" s="7"/>
      <c r="P2581" s="7"/>
      <c r="Q2581" s="7"/>
      <c r="R2581" s="7"/>
      <c r="S2581" s="7"/>
      <c r="T2581" s="7"/>
      <c r="U2581" s="7"/>
      <c r="V2581" s="7"/>
      <c r="W2581" s="7"/>
      <c r="X2581" s="7"/>
      <c r="Y2581" s="7"/>
    </row>
    <row r="2582" ht="15.75" customHeight="1">
      <c r="A2582" s="87">
        <v>72.0</v>
      </c>
      <c r="B2582" s="87">
        <v>3.337240005E9</v>
      </c>
      <c r="C2582" s="88" t="s">
        <v>11557</v>
      </c>
      <c r="D2582" s="11" t="s">
        <v>144</v>
      </c>
      <c r="E2582" s="12" t="s">
        <v>3692</v>
      </c>
      <c r="F2582" s="18" t="s">
        <v>11648</v>
      </c>
      <c r="G2582" s="8">
        <v>2021.0</v>
      </c>
      <c r="H2582" s="8" t="s">
        <v>11649</v>
      </c>
      <c r="I2582" s="12" t="s">
        <v>11650</v>
      </c>
      <c r="J2582" s="12" t="s">
        <v>11651</v>
      </c>
      <c r="K2582" s="77" t="s">
        <v>11652</v>
      </c>
      <c r="L2582" s="7"/>
      <c r="M2582" s="7"/>
      <c r="N2582" s="7"/>
      <c r="O2582" s="7"/>
      <c r="P2582" s="7"/>
      <c r="Q2582" s="7"/>
      <c r="R2582" s="7"/>
      <c r="S2582" s="7"/>
      <c r="T2582" s="7"/>
      <c r="U2582" s="7"/>
      <c r="V2582" s="7"/>
      <c r="W2582" s="7"/>
      <c r="X2582" s="7"/>
      <c r="Y2582" s="7"/>
    </row>
    <row r="2583" ht="15.75" customHeight="1">
      <c r="A2583" s="87">
        <v>72.0</v>
      </c>
      <c r="B2583" s="87">
        <v>3.337240005E9</v>
      </c>
      <c r="C2583" s="88" t="s">
        <v>11557</v>
      </c>
      <c r="D2583" s="17" t="s">
        <v>144</v>
      </c>
      <c r="E2583" s="12" t="s">
        <v>3692</v>
      </c>
      <c r="F2583" s="18" t="s">
        <v>11653</v>
      </c>
      <c r="G2583" s="8">
        <v>2007.0</v>
      </c>
      <c r="H2583" s="106" t="s">
        <v>11654</v>
      </c>
      <c r="I2583" s="112" t="s">
        <v>11655</v>
      </c>
      <c r="J2583" s="112" t="s">
        <v>11656</v>
      </c>
      <c r="K2583" s="77" t="s">
        <v>11657</v>
      </c>
      <c r="L2583" s="7"/>
      <c r="M2583" s="7"/>
      <c r="N2583" s="7"/>
      <c r="O2583" s="7"/>
      <c r="P2583" s="7"/>
      <c r="Q2583" s="7"/>
      <c r="R2583" s="7"/>
      <c r="S2583" s="7"/>
      <c r="T2583" s="7"/>
      <c r="U2583" s="7"/>
      <c r="V2583" s="7"/>
      <c r="W2583" s="7"/>
      <c r="X2583" s="7"/>
      <c r="Y2583" s="7"/>
    </row>
    <row r="2584" ht="15.75" customHeight="1">
      <c r="A2584" s="87">
        <v>72.0</v>
      </c>
      <c r="B2584" s="87">
        <v>3.337240005E9</v>
      </c>
      <c r="C2584" s="88" t="s">
        <v>11557</v>
      </c>
      <c r="D2584" s="11" t="s">
        <v>144</v>
      </c>
      <c r="E2584" s="12" t="s">
        <v>33</v>
      </c>
      <c r="F2584" s="18" t="s">
        <v>11658</v>
      </c>
      <c r="G2584" s="8">
        <v>2022.0</v>
      </c>
      <c r="H2584" s="8" t="s">
        <v>11659</v>
      </c>
      <c r="I2584" s="12" t="s">
        <v>11660</v>
      </c>
      <c r="J2584" s="12" t="s">
        <v>11661</v>
      </c>
      <c r="K2584" s="77" t="s">
        <v>11662</v>
      </c>
      <c r="L2584" s="7"/>
      <c r="M2584" s="7"/>
      <c r="N2584" s="7"/>
      <c r="O2584" s="7"/>
      <c r="P2584" s="7"/>
      <c r="Q2584" s="7"/>
      <c r="R2584" s="7"/>
      <c r="S2584" s="7"/>
      <c r="T2584" s="7"/>
      <c r="U2584" s="7"/>
      <c r="V2584" s="7"/>
      <c r="W2584" s="7"/>
      <c r="X2584" s="7"/>
      <c r="Y2584" s="7"/>
    </row>
    <row r="2585" ht="15.75" customHeight="1">
      <c r="A2585" s="87">
        <v>72.0</v>
      </c>
      <c r="B2585" s="87">
        <v>3.337240005E9</v>
      </c>
      <c r="C2585" s="88" t="s">
        <v>11557</v>
      </c>
      <c r="D2585" s="17" t="s">
        <v>144</v>
      </c>
      <c r="E2585" s="12" t="s">
        <v>33</v>
      </c>
      <c r="F2585" s="18" t="s">
        <v>11663</v>
      </c>
      <c r="G2585" s="8">
        <v>2018.0</v>
      </c>
      <c r="H2585" s="8" t="s">
        <v>11664</v>
      </c>
      <c r="I2585" s="12" t="s">
        <v>11665</v>
      </c>
      <c r="J2585" s="12" t="s">
        <v>11666</v>
      </c>
      <c r="K2585" s="77" t="s">
        <v>11667</v>
      </c>
      <c r="L2585" s="7"/>
      <c r="M2585" s="7"/>
      <c r="N2585" s="7"/>
      <c r="O2585" s="7"/>
      <c r="P2585" s="7"/>
      <c r="Q2585" s="7"/>
      <c r="R2585" s="7"/>
      <c r="S2585" s="7"/>
      <c r="T2585" s="7"/>
      <c r="U2585" s="7"/>
      <c r="V2585" s="7"/>
      <c r="W2585" s="7"/>
      <c r="X2585" s="7"/>
      <c r="Y2585" s="7"/>
    </row>
    <row r="2586" ht="15.75" customHeight="1">
      <c r="A2586" s="87">
        <v>72.0</v>
      </c>
      <c r="B2586" s="87">
        <v>3.337240005E9</v>
      </c>
      <c r="C2586" s="88" t="s">
        <v>11557</v>
      </c>
      <c r="D2586" s="11" t="s">
        <v>144</v>
      </c>
      <c r="E2586" s="12" t="s">
        <v>16</v>
      </c>
      <c r="F2586" s="18" t="s">
        <v>11668</v>
      </c>
      <c r="G2586" s="8">
        <v>2019.0</v>
      </c>
      <c r="H2586" s="8" t="s">
        <v>11669</v>
      </c>
      <c r="I2586" s="12" t="s">
        <v>11670</v>
      </c>
      <c r="J2586" s="12" t="s">
        <v>11671</v>
      </c>
      <c r="K2586" s="80" t="s">
        <v>11672</v>
      </c>
      <c r="L2586" s="7"/>
      <c r="M2586" s="7"/>
      <c r="N2586" s="7"/>
      <c r="O2586" s="7"/>
      <c r="P2586" s="7"/>
      <c r="Q2586" s="7"/>
      <c r="R2586" s="7"/>
      <c r="S2586" s="7"/>
      <c r="T2586" s="7"/>
      <c r="U2586" s="7"/>
      <c r="V2586" s="7"/>
      <c r="W2586" s="7"/>
      <c r="X2586" s="7"/>
      <c r="Y2586" s="7"/>
    </row>
    <row r="2587" ht="15.75" customHeight="1">
      <c r="A2587" s="87">
        <v>72.0</v>
      </c>
      <c r="B2587" s="87">
        <v>3.337240005E9</v>
      </c>
      <c r="C2587" s="88" t="s">
        <v>11557</v>
      </c>
      <c r="D2587" s="17" t="s">
        <v>144</v>
      </c>
      <c r="E2587" s="12" t="s">
        <v>16</v>
      </c>
      <c r="F2587" s="18" t="s">
        <v>11673</v>
      </c>
      <c r="G2587" s="8">
        <v>2024.0</v>
      </c>
      <c r="H2587" s="8" t="s">
        <v>11674</v>
      </c>
      <c r="I2587" s="12" t="s">
        <v>11675</v>
      </c>
      <c r="J2587" s="12" t="s">
        <v>11676</v>
      </c>
      <c r="K2587" s="80" t="s">
        <v>11677</v>
      </c>
      <c r="L2587" s="7"/>
      <c r="M2587" s="7"/>
      <c r="N2587" s="7"/>
      <c r="O2587" s="7"/>
      <c r="P2587" s="7"/>
      <c r="Q2587" s="7"/>
      <c r="R2587" s="7"/>
      <c r="S2587" s="7"/>
      <c r="T2587" s="7"/>
      <c r="U2587" s="7"/>
      <c r="V2587" s="7"/>
      <c r="W2587" s="7"/>
      <c r="X2587" s="7"/>
      <c r="Y2587" s="7"/>
    </row>
    <row r="2588" ht="15.75" customHeight="1">
      <c r="A2588" s="87">
        <v>72.0</v>
      </c>
      <c r="B2588" s="87">
        <v>3.337240005E9</v>
      </c>
      <c r="C2588" s="88" t="s">
        <v>11557</v>
      </c>
      <c r="D2588" s="11" t="s">
        <v>21</v>
      </c>
      <c r="E2588" s="12" t="s">
        <v>3692</v>
      </c>
      <c r="F2588" s="18" t="s">
        <v>11678</v>
      </c>
      <c r="G2588" s="8">
        <v>2011.0</v>
      </c>
      <c r="H2588" s="8" t="s">
        <v>11679</v>
      </c>
      <c r="I2588" s="12" t="s">
        <v>11680</v>
      </c>
      <c r="J2588" s="12" t="s">
        <v>11681</v>
      </c>
      <c r="K2588" s="80" t="s">
        <v>11682</v>
      </c>
      <c r="L2588" s="7"/>
      <c r="M2588" s="7"/>
      <c r="N2588" s="7"/>
      <c r="O2588" s="7"/>
      <c r="P2588" s="7"/>
      <c r="Q2588" s="7"/>
      <c r="R2588" s="7"/>
      <c r="S2588" s="7"/>
      <c r="T2588" s="7"/>
      <c r="U2588" s="7"/>
      <c r="V2588" s="7"/>
      <c r="W2588" s="7"/>
      <c r="X2588" s="7"/>
      <c r="Y2588" s="7"/>
    </row>
    <row r="2589" ht="15.75" customHeight="1">
      <c r="A2589" s="87">
        <v>72.0</v>
      </c>
      <c r="B2589" s="87">
        <v>3.337240005E9</v>
      </c>
      <c r="C2589" s="88" t="s">
        <v>11557</v>
      </c>
      <c r="D2589" s="17" t="s">
        <v>21</v>
      </c>
      <c r="E2589" s="12" t="s">
        <v>3692</v>
      </c>
      <c r="F2589" s="18" t="s">
        <v>11683</v>
      </c>
      <c r="G2589" s="8">
        <v>2019.0</v>
      </c>
      <c r="H2589" s="8" t="s">
        <v>11684</v>
      </c>
      <c r="I2589" s="12" t="s">
        <v>11685</v>
      </c>
      <c r="J2589" s="12" t="s">
        <v>11686</v>
      </c>
      <c r="K2589" s="80" t="s">
        <v>11687</v>
      </c>
      <c r="L2589" s="7"/>
      <c r="M2589" s="7"/>
      <c r="N2589" s="7"/>
      <c r="O2589" s="7"/>
      <c r="P2589" s="7"/>
      <c r="Q2589" s="7"/>
      <c r="R2589" s="7"/>
      <c r="S2589" s="7"/>
      <c r="T2589" s="7"/>
      <c r="U2589" s="7"/>
      <c r="V2589" s="7"/>
      <c r="W2589" s="7"/>
      <c r="X2589" s="7"/>
      <c r="Y2589" s="7"/>
    </row>
    <row r="2590" ht="15.75" customHeight="1">
      <c r="A2590" s="87">
        <v>72.0</v>
      </c>
      <c r="B2590" s="87">
        <v>3.337240005E9</v>
      </c>
      <c r="C2590" s="88" t="s">
        <v>11557</v>
      </c>
      <c r="D2590" s="11" t="s">
        <v>21</v>
      </c>
      <c r="E2590" s="12" t="s">
        <v>33</v>
      </c>
      <c r="F2590" s="18" t="s">
        <v>11688</v>
      </c>
      <c r="G2590" s="8">
        <v>2017.0</v>
      </c>
      <c r="H2590" s="8" t="s">
        <v>11689</v>
      </c>
      <c r="I2590" s="12" t="s">
        <v>11690</v>
      </c>
      <c r="J2590" s="12" t="s">
        <v>11691</v>
      </c>
      <c r="K2590" s="80" t="s">
        <v>11692</v>
      </c>
      <c r="L2590" s="7"/>
      <c r="M2590" s="7"/>
      <c r="N2590" s="7"/>
      <c r="O2590" s="7"/>
      <c r="P2590" s="7"/>
      <c r="Q2590" s="7"/>
      <c r="R2590" s="7"/>
      <c r="S2590" s="7"/>
      <c r="T2590" s="7"/>
      <c r="U2590" s="7"/>
      <c r="V2590" s="7"/>
      <c r="W2590" s="7"/>
      <c r="X2590" s="7"/>
      <c r="Y2590" s="7"/>
    </row>
    <row r="2591" ht="15.75" customHeight="1">
      <c r="A2591" s="87">
        <v>72.0</v>
      </c>
      <c r="B2591" s="87">
        <v>3.337240005E9</v>
      </c>
      <c r="C2591" s="88" t="s">
        <v>11557</v>
      </c>
      <c r="D2591" s="17" t="s">
        <v>21</v>
      </c>
      <c r="E2591" s="12" t="s">
        <v>33</v>
      </c>
      <c r="F2591" s="18" t="s">
        <v>11693</v>
      </c>
      <c r="G2591" s="8">
        <v>2013.0</v>
      </c>
      <c r="H2591" s="123" t="s">
        <v>11694</v>
      </c>
      <c r="I2591" s="122" t="s">
        <v>11695</v>
      </c>
      <c r="J2591" s="122" t="s">
        <v>11696</v>
      </c>
      <c r="K2591" s="80" t="s">
        <v>11697</v>
      </c>
      <c r="L2591" s="7"/>
      <c r="M2591" s="7"/>
      <c r="N2591" s="7"/>
      <c r="O2591" s="7"/>
      <c r="P2591" s="7"/>
      <c r="Q2591" s="7"/>
      <c r="R2591" s="7"/>
      <c r="S2591" s="7"/>
      <c r="T2591" s="7"/>
      <c r="U2591" s="7"/>
      <c r="V2591" s="7"/>
      <c r="W2591" s="7"/>
      <c r="X2591" s="7"/>
      <c r="Y2591" s="7"/>
    </row>
    <row r="2592" ht="15.75" customHeight="1">
      <c r="A2592" s="87">
        <v>72.0</v>
      </c>
      <c r="B2592" s="87">
        <v>3.337240005E9</v>
      </c>
      <c r="C2592" s="88" t="s">
        <v>11557</v>
      </c>
      <c r="D2592" s="11" t="s">
        <v>21</v>
      </c>
      <c r="E2592" s="12" t="s">
        <v>16</v>
      </c>
      <c r="F2592" s="18" t="s">
        <v>11698</v>
      </c>
      <c r="G2592" s="8">
        <v>2020.0</v>
      </c>
      <c r="H2592" s="8" t="s">
        <v>11699</v>
      </c>
      <c r="I2592" s="12" t="s">
        <v>11700</v>
      </c>
      <c r="J2592" s="12" t="s">
        <v>11701</v>
      </c>
      <c r="K2592" s="80" t="s">
        <v>11702</v>
      </c>
      <c r="L2592" s="7"/>
      <c r="M2592" s="7"/>
      <c r="N2592" s="7"/>
      <c r="O2592" s="7"/>
      <c r="P2592" s="7"/>
      <c r="Q2592" s="7"/>
      <c r="R2592" s="7"/>
      <c r="S2592" s="7"/>
      <c r="T2592" s="7"/>
      <c r="U2592" s="7"/>
      <c r="V2592" s="7"/>
      <c r="W2592" s="7"/>
      <c r="X2592" s="7"/>
      <c r="Y2592" s="7"/>
    </row>
    <row r="2593" ht="15.75" customHeight="1">
      <c r="A2593" s="87">
        <v>72.0</v>
      </c>
      <c r="B2593" s="87">
        <v>3.337240005E9</v>
      </c>
      <c r="C2593" s="88" t="s">
        <v>11557</v>
      </c>
      <c r="D2593" s="17" t="s">
        <v>21</v>
      </c>
      <c r="E2593" s="12" t="s">
        <v>16</v>
      </c>
      <c r="F2593" s="18" t="s">
        <v>11703</v>
      </c>
      <c r="G2593" s="8">
        <v>2014.0</v>
      </c>
      <c r="H2593" s="8" t="s">
        <v>11704</v>
      </c>
      <c r="I2593" s="122" t="s">
        <v>11705</v>
      </c>
      <c r="J2593" s="122" t="s">
        <v>11706</v>
      </c>
      <c r="K2593" s="80" t="s">
        <v>11707</v>
      </c>
      <c r="L2593" s="7"/>
      <c r="M2593" s="7"/>
      <c r="N2593" s="7"/>
      <c r="O2593" s="7"/>
      <c r="P2593" s="7"/>
      <c r="Q2593" s="7"/>
      <c r="R2593" s="7"/>
      <c r="S2593" s="7"/>
      <c r="T2593" s="7"/>
      <c r="U2593" s="7"/>
      <c r="V2593" s="7"/>
      <c r="W2593" s="7"/>
      <c r="X2593" s="7"/>
      <c r="Y2593" s="7"/>
    </row>
    <row r="2594" ht="15.75" customHeight="1">
      <c r="A2594" s="87">
        <v>73.0</v>
      </c>
      <c r="B2594" s="87">
        <v>3.337240009E9</v>
      </c>
      <c r="C2594" s="88" t="s">
        <v>11708</v>
      </c>
      <c r="D2594" s="11" t="s">
        <v>12</v>
      </c>
      <c r="E2594" s="104" t="s">
        <v>3692</v>
      </c>
      <c r="F2594" s="18" t="s">
        <v>11709</v>
      </c>
      <c r="G2594" s="8">
        <v>2024.0</v>
      </c>
      <c r="H2594" s="88" t="s">
        <v>11710</v>
      </c>
      <c r="I2594" s="12" t="s">
        <v>11711</v>
      </c>
      <c r="J2594" s="12" t="s">
        <v>11712</v>
      </c>
      <c r="K2594" s="77" t="s">
        <v>11713</v>
      </c>
      <c r="L2594" s="7"/>
      <c r="M2594" s="7"/>
      <c r="N2594" s="7"/>
      <c r="O2594" s="7"/>
      <c r="P2594" s="7"/>
      <c r="Q2594" s="7"/>
      <c r="R2594" s="7"/>
      <c r="S2594" s="7"/>
      <c r="T2594" s="7"/>
      <c r="U2594" s="7"/>
      <c r="V2594" s="7"/>
      <c r="W2594" s="7"/>
      <c r="X2594" s="7"/>
      <c r="Y2594" s="7"/>
    </row>
    <row r="2595" ht="15.75" customHeight="1">
      <c r="A2595" s="87">
        <v>73.0</v>
      </c>
      <c r="B2595" s="87">
        <v>3.337240009E9</v>
      </c>
      <c r="C2595" s="88" t="s">
        <v>11708</v>
      </c>
      <c r="D2595" s="17" t="s">
        <v>12</v>
      </c>
      <c r="E2595" s="12" t="s">
        <v>3692</v>
      </c>
      <c r="F2595" s="138" t="s">
        <v>11714</v>
      </c>
      <c r="G2595" s="8">
        <v>2023.0</v>
      </c>
      <c r="H2595" s="88" t="s">
        <v>11715</v>
      </c>
      <c r="I2595" s="153" t="s">
        <v>11716</v>
      </c>
      <c r="J2595" s="12" t="s">
        <v>11717</v>
      </c>
      <c r="K2595" s="80" t="s">
        <v>11718</v>
      </c>
      <c r="L2595" s="7"/>
      <c r="M2595" s="7"/>
      <c r="N2595" s="7"/>
      <c r="O2595" s="7"/>
      <c r="P2595" s="7"/>
      <c r="Q2595" s="7"/>
      <c r="R2595" s="7"/>
      <c r="S2595" s="7"/>
      <c r="T2595" s="7"/>
      <c r="U2595" s="7"/>
      <c r="V2595" s="7"/>
      <c r="W2595" s="7"/>
      <c r="X2595" s="7"/>
      <c r="Y2595" s="7"/>
    </row>
    <row r="2596" ht="15.75" customHeight="1">
      <c r="A2596" s="87">
        <v>73.0</v>
      </c>
      <c r="B2596" s="87">
        <v>3.337240009E9</v>
      </c>
      <c r="C2596" s="88" t="s">
        <v>11708</v>
      </c>
      <c r="D2596" s="11" t="s">
        <v>12</v>
      </c>
      <c r="E2596" s="12" t="s">
        <v>33</v>
      </c>
      <c r="F2596" s="257" t="s">
        <v>11719</v>
      </c>
      <c r="G2596" s="8">
        <v>2014.0</v>
      </c>
      <c r="H2596" s="261" t="s">
        <v>11720</v>
      </c>
      <c r="I2596" s="12" t="s">
        <v>11721</v>
      </c>
      <c r="J2596" s="374" t="s">
        <v>11722</v>
      </c>
      <c r="K2596" s="320" t="s">
        <v>11723</v>
      </c>
      <c r="L2596" s="7"/>
      <c r="M2596" s="7"/>
      <c r="N2596" s="7"/>
      <c r="O2596" s="7"/>
      <c r="P2596" s="7"/>
      <c r="Q2596" s="7"/>
      <c r="R2596" s="7"/>
      <c r="S2596" s="7"/>
      <c r="T2596" s="7"/>
      <c r="U2596" s="7"/>
      <c r="V2596" s="7"/>
      <c r="W2596" s="7"/>
      <c r="X2596" s="7"/>
      <c r="Y2596" s="7"/>
    </row>
    <row r="2597" ht="15.75" customHeight="1">
      <c r="A2597" s="87">
        <v>73.0</v>
      </c>
      <c r="B2597" s="87">
        <v>3.337240009E9</v>
      </c>
      <c r="C2597" s="88" t="s">
        <v>11708</v>
      </c>
      <c r="D2597" s="17" t="s">
        <v>12</v>
      </c>
      <c r="E2597" s="12" t="s">
        <v>33</v>
      </c>
      <c r="F2597" s="18" t="s">
        <v>11724</v>
      </c>
      <c r="G2597" s="8">
        <v>2021.0</v>
      </c>
      <c r="H2597" s="259" t="s">
        <v>11725</v>
      </c>
      <c r="I2597" s="12" t="s">
        <v>11726</v>
      </c>
      <c r="J2597" s="12" t="s">
        <v>11727</v>
      </c>
      <c r="K2597" s="80" t="s">
        <v>11728</v>
      </c>
      <c r="L2597" s="7"/>
      <c r="M2597" s="7"/>
      <c r="N2597" s="7"/>
      <c r="O2597" s="7"/>
      <c r="P2597" s="7"/>
      <c r="Q2597" s="7"/>
      <c r="R2597" s="7"/>
      <c r="S2597" s="7"/>
      <c r="T2597" s="7"/>
      <c r="U2597" s="7"/>
      <c r="V2597" s="7"/>
      <c r="W2597" s="7"/>
      <c r="X2597" s="7"/>
      <c r="Y2597" s="7"/>
    </row>
    <row r="2598" ht="15.75" customHeight="1">
      <c r="A2598" s="87">
        <v>73.0</v>
      </c>
      <c r="B2598" s="87">
        <v>3.337240009E9</v>
      </c>
      <c r="C2598" s="88" t="s">
        <v>11708</v>
      </c>
      <c r="D2598" s="11" t="s">
        <v>12</v>
      </c>
      <c r="E2598" s="12" t="s">
        <v>16</v>
      </c>
      <c r="F2598" s="156" t="s">
        <v>11729</v>
      </c>
      <c r="G2598" s="8">
        <v>2024.0</v>
      </c>
      <c r="H2598" s="261" t="s">
        <v>11730</v>
      </c>
      <c r="I2598" s="12" t="s">
        <v>11731</v>
      </c>
      <c r="J2598" s="12" t="s">
        <v>11732</v>
      </c>
      <c r="K2598" s="80" t="s">
        <v>11733</v>
      </c>
      <c r="L2598" s="7"/>
      <c r="M2598" s="7"/>
      <c r="N2598" s="7"/>
      <c r="O2598" s="7"/>
      <c r="P2598" s="7"/>
      <c r="Q2598" s="7"/>
      <c r="R2598" s="7"/>
      <c r="S2598" s="7"/>
      <c r="T2598" s="7"/>
      <c r="U2598" s="7"/>
      <c r="V2598" s="7"/>
      <c r="W2598" s="7"/>
      <c r="X2598" s="7"/>
      <c r="Y2598" s="7"/>
    </row>
    <row r="2599" ht="15.75" customHeight="1">
      <c r="A2599" s="87">
        <v>73.0</v>
      </c>
      <c r="B2599" s="87">
        <v>3.337240009E9</v>
      </c>
      <c r="C2599" s="88" t="s">
        <v>11708</v>
      </c>
      <c r="D2599" s="17" t="s">
        <v>12</v>
      </c>
      <c r="E2599" s="12" t="s">
        <v>16</v>
      </c>
      <c r="F2599" s="159" t="s">
        <v>11734</v>
      </c>
      <c r="G2599" s="8">
        <v>2025.0</v>
      </c>
      <c r="H2599" s="261" t="s">
        <v>11735</v>
      </c>
      <c r="I2599" s="12" t="s">
        <v>11736</v>
      </c>
      <c r="J2599" s="12" t="s">
        <v>11737</v>
      </c>
      <c r="K2599" s="322" t="s">
        <v>11738</v>
      </c>
      <c r="L2599" s="7"/>
      <c r="M2599" s="7"/>
      <c r="N2599" s="7"/>
      <c r="O2599" s="7"/>
      <c r="P2599" s="7"/>
      <c r="Q2599" s="7"/>
      <c r="R2599" s="7"/>
      <c r="S2599" s="7"/>
      <c r="T2599" s="7"/>
      <c r="U2599" s="7"/>
      <c r="V2599" s="7"/>
      <c r="W2599" s="7"/>
      <c r="X2599" s="7"/>
      <c r="Y2599" s="7"/>
    </row>
    <row r="2600" ht="15.75" customHeight="1">
      <c r="A2600" s="87">
        <v>73.0</v>
      </c>
      <c r="B2600" s="87">
        <v>3.337240009E9</v>
      </c>
      <c r="C2600" s="88" t="s">
        <v>11708</v>
      </c>
      <c r="D2600" s="11" t="s">
        <v>17</v>
      </c>
      <c r="E2600" s="12" t="s">
        <v>3692</v>
      </c>
      <c r="F2600" s="118" t="s">
        <v>11739</v>
      </c>
      <c r="G2600" s="8">
        <v>2024.0</v>
      </c>
      <c r="H2600" s="259" t="s">
        <v>11740</v>
      </c>
      <c r="I2600" s="12" t="s">
        <v>11741</v>
      </c>
      <c r="J2600" s="12" t="s">
        <v>11742</v>
      </c>
      <c r="K2600" s="77" t="s">
        <v>11743</v>
      </c>
      <c r="L2600" s="7"/>
      <c r="M2600" s="7"/>
      <c r="N2600" s="7"/>
      <c r="O2600" s="7"/>
      <c r="P2600" s="7"/>
      <c r="Q2600" s="7"/>
      <c r="R2600" s="7"/>
      <c r="S2600" s="7"/>
      <c r="T2600" s="7"/>
      <c r="U2600" s="7"/>
      <c r="V2600" s="7"/>
      <c r="W2600" s="7"/>
      <c r="X2600" s="7"/>
      <c r="Y2600" s="7"/>
    </row>
    <row r="2601" ht="15.75" customHeight="1">
      <c r="A2601" s="87">
        <v>73.0</v>
      </c>
      <c r="B2601" s="87">
        <v>3.337240009E9</v>
      </c>
      <c r="C2601" s="88" t="s">
        <v>11708</v>
      </c>
      <c r="D2601" s="17" t="s">
        <v>17</v>
      </c>
      <c r="E2601" s="12" t="s">
        <v>3692</v>
      </c>
      <c r="F2601" s="625" t="s">
        <v>11744</v>
      </c>
      <c r="G2601" s="8">
        <v>2021.0</v>
      </c>
      <c r="H2601" s="626" t="s">
        <v>11745</v>
      </c>
      <c r="I2601" s="179" t="s">
        <v>11746</v>
      </c>
      <c r="J2601" s="12" t="s">
        <v>11747</v>
      </c>
      <c r="K2601" s="322" t="s">
        <v>11748</v>
      </c>
      <c r="L2601" s="7"/>
      <c r="M2601" s="7"/>
      <c r="N2601" s="7"/>
      <c r="O2601" s="7"/>
      <c r="P2601" s="7"/>
      <c r="Q2601" s="7"/>
      <c r="R2601" s="7"/>
      <c r="S2601" s="7"/>
      <c r="T2601" s="7"/>
      <c r="U2601" s="7"/>
      <c r="V2601" s="7"/>
      <c r="W2601" s="7"/>
      <c r="X2601" s="7"/>
      <c r="Y2601" s="7"/>
    </row>
    <row r="2602" ht="15.75" customHeight="1">
      <c r="A2602" s="87">
        <v>73.0</v>
      </c>
      <c r="B2602" s="87">
        <v>3.337240009E9</v>
      </c>
      <c r="C2602" s="88" t="s">
        <v>11708</v>
      </c>
      <c r="D2602" s="11" t="s">
        <v>17</v>
      </c>
      <c r="E2602" s="12" t="s">
        <v>33</v>
      </c>
      <c r="F2602" s="18" t="s">
        <v>11749</v>
      </c>
      <c r="G2602" s="8">
        <v>2020.0</v>
      </c>
      <c r="H2602" s="627" t="s">
        <v>11750</v>
      </c>
      <c r="I2602" s="118" t="s">
        <v>11751</v>
      </c>
      <c r="J2602" s="179" t="s">
        <v>11752</v>
      </c>
      <c r="K2602" s="80" t="s">
        <v>11753</v>
      </c>
      <c r="L2602" s="7"/>
      <c r="M2602" s="7"/>
      <c r="N2602" s="7"/>
      <c r="O2602" s="7"/>
      <c r="P2602" s="7"/>
      <c r="Q2602" s="7"/>
      <c r="R2602" s="7"/>
      <c r="S2602" s="7"/>
      <c r="T2602" s="7"/>
      <c r="U2602" s="7"/>
      <c r="V2602" s="7"/>
      <c r="W2602" s="7"/>
      <c r="X2602" s="7"/>
      <c r="Y2602" s="7"/>
    </row>
    <row r="2603" ht="15.75" customHeight="1">
      <c r="A2603" s="87">
        <v>73.0</v>
      </c>
      <c r="B2603" s="87">
        <v>3.337240009E9</v>
      </c>
      <c r="C2603" s="88" t="s">
        <v>11708</v>
      </c>
      <c r="D2603" s="17" t="s">
        <v>17</v>
      </c>
      <c r="E2603" s="12" t="s">
        <v>33</v>
      </c>
      <c r="F2603" s="628" t="s">
        <v>11754</v>
      </c>
      <c r="G2603" s="8">
        <v>2024.0</v>
      </c>
      <c r="H2603" s="629" t="s">
        <v>11755</v>
      </c>
      <c r="I2603" s="179" t="s">
        <v>11756</v>
      </c>
      <c r="J2603" s="179" t="s">
        <v>11757</v>
      </c>
      <c r="K2603" s="80" t="s">
        <v>11758</v>
      </c>
      <c r="L2603" s="7"/>
      <c r="M2603" s="7"/>
      <c r="N2603" s="7"/>
      <c r="O2603" s="7"/>
      <c r="P2603" s="7"/>
      <c r="Q2603" s="7"/>
      <c r="R2603" s="7"/>
      <c r="S2603" s="7"/>
      <c r="T2603" s="7"/>
      <c r="U2603" s="7"/>
      <c r="V2603" s="7"/>
      <c r="W2603" s="7"/>
      <c r="X2603" s="7"/>
      <c r="Y2603" s="7"/>
    </row>
    <row r="2604" ht="15.75" customHeight="1">
      <c r="A2604" s="87">
        <v>73.0</v>
      </c>
      <c r="B2604" s="87">
        <v>3.337240009E9</v>
      </c>
      <c r="C2604" s="88" t="s">
        <v>11708</v>
      </c>
      <c r="D2604" s="11" t="s">
        <v>17</v>
      </c>
      <c r="E2604" s="12" t="s">
        <v>16</v>
      </c>
      <c r="F2604" s="18" t="s">
        <v>11759</v>
      </c>
      <c r="G2604" s="8">
        <v>2019.0</v>
      </c>
      <c r="H2604" s="88" t="s">
        <v>11760</v>
      </c>
      <c r="I2604" s="12" t="s">
        <v>11761</v>
      </c>
      <c r="J2604" s="118" t="s">
        <v>11762</v>
      </c>
      <c r="K2604" s="77" t="s">
        <v>11763</v>
      </c>
      <c r="L2604" s="7"/>
      <c r="M2604" s="7"/>
      <c r="N2604" s="7"/>
      <c r="O2604" s="7"/>
      <c r="P2604" s="7"/>
      <c r="Q2604" s="7"/>
      <c r="R2604" s="7"/>
      <c r="S2604" s="7"/>
      <c r="T2604" s="7"/>
      <c r="U2604" s="7"/>
      <c r="V2604" s="7"/>
      <c r="W2604" s="7"/>
      <c r="X2604" s="7"/>
      <c r="Y2604" s="7"/>
    </row>
    <row r="2605" ht="15.75" customHeight="1">
      <c r="A2605" s="87">
        <v>73.0</v>
      </c>
      <c r="B2605" s="87">
        <v>3.337240009E9</v>
      </c>
      <c r="C2605" s="88" t="s">
        <v>11708</v>
      </c>
      <c r="D2605" s="17" t="s">
        <v>17</v>
      </c>
      <c r="E2605" s="12" t="s">
        <v>16</v>
      </c>
      <c r="F2605" s="630" t="s">
        <v>11764</v>
      </c>
      <c r="G2605" s="8">
        <v>2018.0</v>
      </c>
      <c r="H2605" s="631" t="s">
        <v>11765</v>
      </c>
      <c r="I2605" s="179" t="s">
        <v>11766</v>
      </c>
      <c r="J2605" s="179" t="s">
        <v>11767</v>
      </c>
      <c r="K2605" s="322" t="s">
        <v>11768</v>
      </c>
      <c r="L2605" s="7"/>
      <c r="M2605" s="7"/>
      <c r="N2605" s="7"/>
      <c r="O2605" s="7"/>
      <c r="P2605" s="7"/>
      <c r="Q2605" s="7"/>
      <c r="R2605" s="7"/>
      <c r="S2605" s="7"/>
      <c r="T2605" s="7"/>
      <c r="U2605" s="7"/>
      <c r="V2605" s="7"/>
      <c r="W2605" s="7"/>
      <c r="X2605" s="7"/>
      <c r="Y2605" s="7"/>
    </row>
    <row r="2606" ht="15.75" customHeight="1">
      <c r="A2606" s="87">
        <v>73.0</v>
      </c>
      <c r="B2606" s="87">
        <v>3.337240009E9</v>
      </c>
      <c r="C2606" s="88" t="s">
        <v>11708</v>
      </c>
      <c r="D2606" s="11" t="s">
        <v>18</v>
      </c>
      <c r="E2606" s="12" t="s">
        <v>3692</v>
      </c>
      <c r="F2606" s="18" t="s">
        <v>11769</v>
      </c>
      <c r="G2606" s="8">
        <v>2025.0</v>
      </c>
      <c r="H2606" s="88" t="s">
        <v>11770</v>
      </c>
      <c r="I2606" s="12" t="s">
        <v>11771</v>
      </c>
      <c r="J2606" s="163" t="s">
        <v>11772</v>
      </c>
      <c r="K2606" s="77" t="s">
        <v>11773</v>
      </c>
      <c r="L2606" s="7"/>
      <c r="M2606" s="7"/>
      <c r="N2606" s="7"/>
      <c r="O2606" s="7"/>
      <c r="P2606" s="7"/>
      <c r="Q2606" s="7"/>
      <c r="R2606" s="7"/>
      <c r="S2606" s="7"/>
      <c r="T2606" s="7"/>
      <c r="U2606" s="7"/>
      <c r="V2606" s="7"/>
      <c r="W2606" s="7"/>
      <c r="X2606" s="7"/>
      <c r="Y2606" s="7"/>
    </row>
    <row r="2607" ht="15.75" customHeight="1">
      <c r="A2607" s="87">
        <v>73.0</v>
      </c>
      <c r="B2607" s="87">
        <v>3.337240009E9</v>
      </c>
      <c r="C2607" s="88" t="s">
        <v>11708</v>
      </c>
      <c r="D2607" s="17" t="s">
        <v>18</v>
      </c>
      <c r="E2607" s="12" t="s">
        <v>3692</v>
      </c>
      <c r="F2607" s="18" t="s">
        <v>11774</v>
      </c>
      <c r="G2607" s="8">
        <v>2025.0</v>
      </c>
      <c r="H2607" s="88" t="s">
        <v>11775</v>
      </c>
      <c r="I2607" s="12" t="s">
        <v>11776</v>
      </c>
      <c r="J2607" s="632" t="s">
        <v>11777</v>
      </c>
      <c r="K2607" s="77" t="s">
        <v>11778</v>
      </c>
      <c r="L2607" s="7"/>
      <c r="M2607" s="7"/>
      <c r="N2607" s="7"/>
      <c r="O2607" s="7"/>
      <c r="P2607" s="7"/>
      <c r="Q2607" s="7"/>
      <c r="R2607" s="7"/>
      <c r="S2607" s="7"/>
      <c r="T2607" s="7"/>
      <c r="U2607" s="7"/>
      <c r="V2607" s="7"/>
      <c r="W2607" s="7"/>
      <c r="X2607" s="7"/>
      <c r="Y2607" s="7"/>
    </row>
    <row r="2608" ht="15.75" customHeight="1">
      <c r="A2608" s="87">
        <v>73.0</v>
      </c>
      <c r="B2608" s="87">
        <v>3.337240009E9</v>
      </c>
      <c r="C2608" s="88" t="s">
        <v>11708</v>
      </c>
      <c r="D2608" s="11" t="s">
        <v>18</v>
      </c>
      <c r="E2608" s="12" t="s">
        <v>33</v>
      </c>
      <c r="F2608" s="159" t="s">
        <v>11779</v>
      </c>
      <c r="G2608" s="8">
        <v>2025.0</v>
      </c>
      <c r="H2608" s="88" t="s">
        <v>11780</v>
      </c>
      <c r="I2608" s="12" t="s">
        <v>11781</v>
      </c>
      <c r="J2608" s="12" t="s">
        <v>11782</v>
      </c>
      <c r="K2608" s="77" t="s">
        <v>11783</v>
      </c>
      <c r="L2608" s="633">
        <v>3.0</v>
      </c>
      <c r="M2608" s="7"/>
      <c r="N2608" s="7"/>
      <c r="O2608" s="7"/>
      <c r="P2608" s="7"/>
      <c r="Q2608" s="7"/>
      <c r="R2608" s="7"/>
      <c r="S2608" s="7"/>
      <c r="T2608" s="7"/>
      <c r="U2608" s="7"/>
      <c r="V2608" s="7"/>
      <c r="W2608" s="7"/>
      <c r="X2608" s="7"/>
      <c r="Y2608" s="7"/>
    </row>
    <row r="2609" ht="15.75" customHeight="1">
      <c r="A2609" s="87">
        <v>73.0</v>
      </c>
      <c r="B2609" s="87">
        <v>3.337240009E9</v>
      </c>
      <c r="C2609" s="88" t="s">
        <v>11708</v>
      </c>
      <c r="D2609" s="17" t="s">
        <v>18</v>
      </c>
      <c r="E2609" s="12" t="s">
        <v>33</v>
      </c>
      <c r="F2609" s="189" t="s">
        <v>11784</v>
      </c>
      <c r="G2609" s="8">
        <v>2025.0</v>
      </c>
      <c r="H2609" s="88" t="s">
        <v>11785</v>
      </c>
      <c r="I2609" s="12" t="s">
        <v>11786</v>
      </c>
      <c r="J2609" s="12" t="s">
        <v>11787</v>
      </c>
      <c r="K2609" s="77" t="s">
        <v>11788</v>
      </c>
      <c r="L2609" s="7"/>
      <c r="M2609" s="7"/>
      <c r="N2609" s="7"/>
      <c r="O2609" s="7"/>
      <c r="P2609" s="7"/>
      <c r="Q2609" s="7"/>
      <c r="R2609" s="7"/>
      <c r="S2609" s="7"/>
      <c r="T2609" s="7"/>
      <c r="U2609" s="7"/>
      <c r="V2609" s="7"/>
      <c r="W2609" s="7"/>
      <c r="X2609" s="7"/>
      <c r="Y2609" s="7"/>
    </row>
    <row r="2610" ht="15.75" customHeight="1">
      <c r="A2610" s="87">
        <v>73.0</v>
      </c>
      <c r="B2610" s="87">
        <v>3.337240009E9</v>
      </c>
      <c r="C2610" s="88" t="s">
        <v>11708</v>
      </c>
      <c r="D2610" s="11" t="s">
        <v>18</v>
      </c>
      <c r="E2610" s="12" t="s">
        <v>16</v>
      </c>
      <c r="F2610" s="18" t="s">
        <v>11789</v>
      </c>
      <c r="G2610" s="8">
        <v>2025.0</v>
      </c>
      <c r="H2610" s="88" t="s">
        <v>11790</v>
      </c>
      <c r="I2610" s="12" t="s">
        <v>11791</v>
      </c>
      <c r="J2610" s="12" t="s">
        <v>11792</v>
      </c>
      <c r="K2610" s="77" t="s">
        <v>11793</v>
      </c>
      <c r="L2610" s="7"/>
      <c r="M2610" s="7"/>
      <c r="N2610" s="7"/>
      <c r="O2610" s="7"/>
      <c r="P2610" s="7"/>
      <c r="Q2610" s="7"/>
      <c r="R2610" s="7"/>
      <c r="S2610" s="7"/>
      <c r="T2610" s="7"/>
      <c r="U2610" s="7"/>
      <c r="V2610" s="7"/>
      <c r="W2610" s="7"/>
      <c r="X2610" s="7"/>
      <c r="Y2610" s="7"/>
    </row>
    <row r="2611" ht="15.75" customHeight="1">
      <c r="A2611" s="87">
        <v>73.0</v>
      </c>
      <c r="B2611" s="87">
        <v>3.337240009E9</v>
      </c>
      <c r="C2611" s="88" t="s">
        <v>11708</v>
      </c>
      <c r="D2611" s="17" t="s">
        <v>18</v>
      </c>
      <c r="E2611" s="12" t="s">
        <v>16</v>
      </c>
      <c r="F2611" s="412" t="s">
        <v>11794</v>
      </c>
      <c r="G2611" s="8">
        <v>2025.0</v>
      </c>
      <c r="H2611" s="8" t="s">
        <v>11795</v>
      </c>
      <c r="I2611" s="12" t="s">
        <v>11796</v>
      </c>
      <c r="J2611" s="12" t="s">
        <v>11797</v>
      </c>
      <c r="K2611" s="77" t="s">
        <v>11798</v>
      </c>
      <c r="L2611" s="7"/>
      <c r="M2611" s="7"/>
      <c r="N2611" s="7"/>
      <c r="O2611" s="7"/>
      <c r="P2611" s="7"/>
      <c r="Q2611" s="7"/>
      <c r="R2611" s="7"/>
      <c r="S2611" s="7"/>
      <c r="T2611" s="7"/>
      <c r="U2611" s="7"/>
      <c r="V2611" s="7"/>
      <c r="W2611" s="7"/>
      <c r="X2611" s="7"/>
      <c r="Y2611" s="7"/>
    </row>
    <row r="2612" ht="15.75" customHeight="1">
      <c r="A2612" s="87">
        <v>73.0</v>
      </c>
      <c r="B2612" s="87">
        <v>3.337240009E9</v>
      </c>
      <c r="C2612" s="88" t="s">
        <v>11708</v>
      </c>
      <c r="D2612" s="11" t="s">
        <v>19</v>
      </c>
      <c r="E2612" s="12" t="s">
        <v>3692</v>
      </c>
      <c r="F2612" s="156" t="s">
        <v>11799</v>
      </c>
      <c r="G2612" s="8">
        <v>2022.0</v>
      </c>
      <c r="H2612" s="634" t="s">
        <v>11800</v>
      </c>
      <c r="I2612" s="88" t="s">
        <v>11801</v>
      </c>
      <c r="J2612" s="12" t="s">
        <v>11802</v>
      </c>
      <c r="K2612" s="80" t="s">
        <v>11803</v>
      </c>
      <c r="L2612" s="7"/>
      <c r="M2612" s="7"/>
      <c r="N2612" s="7"/>
      <c r="O2612" s="7"/>
      <c r="P2612" s="7"/>
      <c r="Q2612" s="7"/>
      <c r="R2612" s="7"/>
      <c r="S2612" s="7"/>
      <c r="T2612" s="7"/>
      <c r="U2612" s="7"/>
      <c r="V2612" s="7"/>
      <c r="W2612" s="7"/>
      <c r="X2612" s="7"/>
      <c r="Y2612" s="7"/>
    </row>
    <row r="2613" ht="15.75" customHeight="1">
      <c r="A2613" s="87">
        <v>73.0</v>
      </c>
      <c r="B2613" s="87">
        <v>3.337240009E9</v>
      </c>
      <c r="C2613" s="88" t="s">
        <v>11708</v>
      </c>
      <c r="D2613" s="17" t="s">
        <v>19</v>
      </c>
      <c r="E2613" s="12" t="s">
        <v>3692</v>
      </c>
      <c r="F2613" s="142" t="s">
        <v>11804</v>
      </c>
      <c r="G2613" s="8">
        <v>2025.0</v>
      </c>
      <c r="H2613" s="635" t="s">
        <v>11805</v>
      </c>
      <c r="I2613" s="143" t="s">
        <v>11806</v>
      </c>
      <c r="J2613" s="142" t="s">
        <v>11807</v>
      </c>
      <c r="K2613" s="322" t="s">
        <v>11808</v>
      </c>
      <c r="L2613" s="7"/>
      <c r="M2613" s="7"/>
      <c r="N2613" s="7"/>
      <c r="O2613" s="7"/>
      <c r="P2613" s="7"/>
      <c r="Q2613" s="7"/>
      <c r="R2613" s="7"/>
      <c r="S2613" s="7"/>
      <c r="T2613" s="7"/>
      <c r="U2613" s="7"/>
      <c r="V2613" s="7"/>
      <c r="W2613" s="7"/>
      <c r="X2613" s="7"/>
      <c r="Y2613" s="7"/>
    </row>
    <row r="2614" ht="15.75" customHeight="1">
      <c r="A2614" s="87">
        <v>73.0</v>
      </c>
      <c r="B2614" s="87">
        <v>3.337240009E9</v>
      </c>
      <c r="C2614" s="88" t="s">
        <v>11708</v>
      </c>
      <c r="D2614" s="11" t="s">
        <v>19</v>
      </c>
      <c r="E2614" s="12" t="s">
        <v>33</v>
      </c>
      <c r="F2614" s="156" t="s">
        <v>11809</v>
      </c>
      <c r="G2614" s="8">
        <v>2021.0</v>
      </c>
      <c r="H2614" s="636" t="s">
        <v>11810</v>
      </c>
      <c r="I2614" s="12" t="s">
        <v>11811</v>
      </c>
      <c r="J2614" s="12" t="s">
        <v>11812</v>
      </c>
      <c r="K2614" s="80" t="s">
        <v>11813</v>
      </c>
      <c r="L2614" s="7"/>
      <c r="M2614" s="7"/>
      <c r="N2614" s="7"/>
      <c r="O2614" s="7"/>
      <c r="P2614" s="7"/>
      <c r="Q2614" s="7"/>
      <c r="R2614" s="7"/>
      <c r="S2614" s="7"/>
      <c r="T2614" s="7"/>
      <c r="U2614" s="7"/>
      <c r="V2614" s="7"/>
      <c r="W2614" s="7"/>
      <c r="X2614" s="7"/>
      <c r="Y2614" s="7"/>
    </row>
    <row r="2615" ht="15.75" customHeight="1">
      <c r="A2615" s="87">
        <v>73.0</v>
      </c>
      <c r="B2615" s="87">
        <v>3.337240009E9</v>
      </c>
      <c r="C2615" s="88" t="s">
        <v>11708</v>
      </c>
      <c r="D2615" s="17" t="s">
        <v>19</v>
      </c>
      <c r="E2615" s="12" t="s">
        <v>33</v>
      </c>
      <c r="F2615" s="138" t="s">
        <v>11814</v>
      </c>
      <c r="G2615" s="8">
        <v>2024.0</v>
      </c>
      <c r="H2615" s="88" t="s">
        <v>11815</v>
      </c>
      <c r="I2615" s="12" t="s">
        <v>11816</v>
      </c>
      <c r="J2615" s="12" t="s">
        <v>11817</v>
      </c>
      <c r="K2615" s="77" t="s">
        <v>11818</v>
      </c>
      <c r="L2615" s="7"/>
      <c r="M2615" s="7"/>
      <c r="N2615" s="7"/>
      <c r="O2615" s="7"/>
      <c r="P2615" s="7"/>
      <c r="Q2615" s="7"/>
      <c r="R2615" s="7"/>
      <c r="S2615" s="7"/>
      <c r="T2615" s="7"/>
      <c r="U2615" s="7"/>
      <c r="V2615" s="7"/>
      <c r="W2615" s="7"/>
      <c r="X2615" s="7"/>
      <c r="Y2615" s="7"/>
    </row>
    <row r="2616" ht="15.75" customHeight="1">
      <c r="A2616" s="87">
        <v>73.0</v>
      </c>
      <c r="B2616" s="87">
        <v>3.337240009E9</v>
      </c>
      <c r="C2616" s="88" t="s">
        <v>11708</v>
      </c>
      <c r="D2616" s="11" t="s">
        <v>19</v>
      </c>
      <c r="E2616" s="12" t="s">
        <v>16</v>
      </c>
      <c r="F2616" s="138" t="s">
        <v>11819</v>
      </c>
      <c r="G2616" s="8">
        <v>2025.0</v>
      </c>
      <c r="H2616" s="88" t="s">
        <v>11820</v>
      </c>
      <c r="I2616" s="12" t="s">
        <v>11821</v>
      </c>
      <c r="J2616" s="12" t="s">
        <v>11822</v>
      </c>
      <c r="K2616" s="77" t="s">
        <v>11823</v>
      </c>
      <c r="L2616" s="7"/>
      <c r="M2616" s="7"/>
      <c r="N2616" s="7"/>
      <c r="O2616" s="7"/>
      <c r="P2616" s="7"/>
      <c r="Q2616" s="7"/>
      <c r="R2616" s="7"/>
      <c r="S2616" s="7"/>
      <c r="T2616" s="7"/>
      <c r="U2616" s="7"/>
      <c r="V2616" s="7"/>
      <c r="W2616" s="7"/>
      <c r="X2616" s="7"/>
      <c r="Y2616" s="7"/>
    </row>
    <row r="2617" ht="15.75" customHeight="1">
      <c r="A2617" s="87">
        <v>73.0</v>
      </c>
      <c r="B2617" s="87">
        <v>3.337240009E9</v>
      </c>
      <c r="C2617" s="88" t="s">
        <v>11708</v>
      </c>
      <c r="D2617" s="17" t="s">
        <v>19</v>
      </c>
      <c r="E2617" s="12" t="s">
        <v>16</v>
      </c>
      <c r="F2617" s="156" t="s">
        <v>11824</v>
      </c>
      <c r="G2617" s="8">
        <v>2025.0</v>
      </c>
      <c r="H2617" s="88" t="s">
        <v>11825</v>
      </c>
      <c r="I2617" s="12" t="s">
        <v>11826</v>
      </c>
      <c r="J2617" s="12" t="s">
        <v>11827</v>
      </c>
      <c r="K2617" s="322" t="s">
        <v>11828</v>
      </c>
      <c r="L2617" s="7"/>
      <c r="M2617" s="7"/>
      <c r="N2617" s="7"/>
      <c r="O2617" s="7"/>
      <c r="P2617" s="7"/>
      <c r="Q2617" s="7"/>
      <c r="R2617" s="7"/>
      <c r="S2617" s="7"/>
      <c r="T2617" s="7"/>
      <c r="U2617" s="7"/>
      <c r="V2617" s="7"/>
      <c r="W2617" s="7"/>
      <c r="X2617" s="7"/>
      <c r="Y2617" s="7"/>
    </row>
    <row r="2618" ht="15.75" customHeight="1">
      <c r="A2618" s="87">
        <v>73.0</v>
      </c>
      <c r="B2618" s="87">
        <v>3.337240009E9</v>
      </c>
      <c r="C2618" s="88" t="s">
        <v>11708</v>
      </c>
      <c r="D2618" s="11" t="s">
        <v>144</v>
      </c>
      <c r="E2618" s="12" t="s">
        <v>3692</v>
      </c>
      <c r="F2618" s="138" t="s">
        <v>11829</v>
      </c>
      <c r="G2618" s="8">
        <v>2021.0</v>
      </c>
      <c r="H2618" s="8" t="s">
        <v>11830</v>
      </c>
      <c r="I2618" s="135" t="s">
        <v>11831</v>
      </c>
      <c r="J2618" s="12" t="s">
        <v>11832</v>
      </c>
      <c r="K2618" s="80" t="s">
        <v>11833</v>
      </c>
      <c r="L2618" s="7"/>
      <c r="M2618" s="7"/>
      <c r="N2618" s="7"/>
      <c r="O2618" s="7"/>
      <c r="P2618" s="7"/>
      <c r="Q2618" s="7"/>
      <c r="R2618" s="7"/>
      <c r="S2618" s="7"/>
      <c r="T2618" s="7"/>
      <c r="U2618" s="7"/>
      <c r="V2618" s="7"/>
      <c r="W2618" s="7"/>
      <c r="X2618" s="7"/>
      <c r="Y2618" s="7"/>
    </row>
    <row r="2619" ht="15.75" customHeight="1">
      <c r="A2619" s="87">
        <v>73.0</v>
      </c>
      <c r="B2619" s="87">
        <v>3.337240009E9</v>
      </c>
      <c r="C2619" s="88" t="s">
        <v>11708</v>
      </c>
      <c r="D2619" s="17" t="s">
        <v>144</v>
      </c>
      <c r="E2619" s="12" t="s">
        <v>3692</v>
      </c>
      <c r="F2619" s="18" t="s">
        <v>11834</v>
      </c>
      <c r="G2619" s="8">
        <v>2021.0</v>
      </c>
      <c r="H2619" s="156" t="s">
        <v>11835</v>
      </c>
      <c r="I2619" s="12" t="s">
        <v>11836</v>
      </c>
      <c r="J2619" s="12" t="s">
        <v>11837</v>
      </c>
      <c r="K2619" s="80" t="s">
        <v>11838</v>
      </c>
      <c r="L2619" s="7"/>
      <c r="M2619" s="7"/>
      <c r="N2619" s="7"/>
      <c r="O2619" s="7"/>
      <c r="P2619" s="7"/>
      <c r="Q2619" s="7"/>
      <c r="R2619" s="7"/>
      <c r="S2619" s="7"/>
      <c r="T2619" s="7"/>
      <c r="U2619" s="7"/>
      <c r="V2619" s="7"/>
      <c r="W2619" s="7"/>
      <c r="X2619" s="7"/>
      <c r="Y2619" s="7"/>
    </row>
    <row r="2620" ht="15.75" customHeight="1">
      <c r="A2620" s="87">
        <v>73.0</v>
      </c>
      <c r="B2620" s="87">
        <v>3.337240009E9</v>
      </c>
      <c r="C2620" s="88" t="s">
        <v>11708</v>
      </c>
      <c r="D2620" s="11" t="s">
        <v>144</v>
      </c>
      <c r="E2620" s="12" t="s">
        <v>33</v>
      </c>
      <c r="F2620" s="18" t="s">
        <v>11839</v>
      </c>
      <c r="G2620" s="8">
        <v>2018.0</v>
      </c>
      <c r="H2620" s="88" t="s">
        <v>11840</v>
      </c>
      <c r="I2620" s="12" t="s">
        <v>11841</v>
      </c>
      <c r="J2620" s="12" t="s">
        <v>11842</v>
      </c>
      <c r="K2620" s="320" t="s">
        <v>11843</v>
      </c>
      <c r="L2620" s="7"/>
      <c r="M2620" s="7"/>
      <c r="N2620" s="7"/>
      <c r="O2620" s="7"/>
      <c r="P2620" s="7"/>
      <c r="Q2620" s="7"/>
      <c r="R2620" s="7"/>
      <c r="S2620" s="7"/>
      <c r="T2620" s="7"/>
      <c r="U2620" s="7"/>
      <c r="V2620" s="7"/>
      <c r="W2620" s="7"/>
      <c r="X2620" s="7"/>
      <c r="Y2620" s="7"/>
    </row>
    <row r="2621" ht="15.75" customHeight="1">
      <c r="A2621" s="87">
        <v>73.0</v>
      </c>
      <c r="B2621" s="87">
        <v>3.337240009E9</v>
      </c>
      <c r="C2621" s="88" t="s">
        <v>11708</v>
      </c>
      <c r="D2621" s="17" t="s">
        <v>144</v>
      </c>
      <c r="E2621" s="12" t="s">
        <v>33</v>
      </c>
      <c r="F2621" s="18" t="s">
        <v>11844</v>
      </c>
      <c r="G2621" s="8">
        <v>2018.0</v>
      </c>
      <c r="H2621" s="88" t="s">
        <v>11845</v>
      </c>
      <c r="I2621" s="12" t="s">
        <v>11846</v>
      </c>
      <c r="J2621" s="12" t="s">
        <v>11847</v>
      </c>
      <c r="K2621" s="80" t="s">
        <v>11848</v>
      </c>
      <c r="L2621" s="7"/>
      <c r="M2621" s="7"/>
      <c r="N2621" s="7"/>
      <c r="O2621" s="7"/>
      <c r="P2621" s="7"/>
      <c r="Q2621" s="7"/>
      <c r="R2621" s="7"/>
      <c r="S2621" s="7"/>
      <c r="T2621" s="7"/>
      <c r="U2621" s="7"/>
      <c r="V2621" s="7"/>
      <c r="W2621" s="7"/>
      <c r="X2621" s="7"/>
      <c r="Y2621" s="7"/>
    </row>
    <row r="2622" ht="15.75" customHeight="1">
      <c r="A2622" s="87">
        <v>73.0</v>
      </c>
      <c r="B2622" s="87">
        <v>3.337240009E9</v>
      </c>
      <c r="C2622" s="88" t="s">
        <v>11708</v>
      </c>
      <c r="D2622" s="11" t="s">
        <v>144</v>
      </c>
      <c r="E2622" s="12" t="s">
        <v>16</v>
      </c>
      <c r="F2622" s="18" t="s">
        <v>11849</v>
      </c>
      <c r="G2622" s="8">
        <v>2022.0</v>
      </c>
      <c r="H2622" s="88" t="s">
        <v>11850</v>
      </c>
      <c r="I2622" s="12" t="s">
        <v>11851</v>
      </c>
      <c r="J2622" s="12" t="s">
        <v>11852</v>
      </c>
      <c r="K2622" s="320" t="s">
        <v>11853</v>
      </c>
      <c r="L2622" s="7"/>
      <c r="M2622" s="7"/>
      <c r="N2622" s="7"/>
      <c r="O2622" s="7"/>
      <c r="P2622" s="7"/>
      <c r="Q2622" s="7"/>
      <c r="R2622" s="7"/>
      <c r="S2622" s="7"/>
      <c r="T2622" s="7"/>
      <c r="U2622" s="7"/>
      <c r="V2622" s="7"/>
      <c r="W2622" s="7"/>
      <c r="X2622" s="7"/>
      <c r="Y2622" s="7"/>
    </row>
    <row r="2623" ht="15.75" customHeight="1">
      <c r="A2623" s="87">
        <v>73.0</v>
      </c>
      <c r="B2623" s="87">
        <v>3.337240009E9</v>
      </c>
      <c r="C2623" s="88" t="s">
        <v>11708</v>
      </c>
      <c r="D2623" s="17" t="s">
        <v>144</v>
      </c>
      <c r="E2623" s="12" t="s">
        <v>16</v>
      </c>
      <c r="F2623" s="265" t="s">
        <v>11854</v>
      </c>
      <c r="G2623" s="8">
        <v>2020.0</v>
      </c>
      <c r="H2623" s="88" t="s">
        <v>11855</v>
      </c>
      <c r="I2623" s="12" t="s">
        <v>11856</v>
      </c>
      <c r="J2623" s="12" t="s">
        <v>11857</v>
      </c>
      <c r="K2623" s="80" t="s">
        <v>11858</v>
      </c>
      <c r="L2623" s="7"/>
      <c r="M2623" s="7"/>
      <c r="N2623" s="7"/>
      <c r="O2623" s="7"/>
      <c r="P2623" s="7"/>
      <c r="Q2623" s="7"/>
      <c r="R2623" s="7"/>
      <c r="S2623" s="7"/>
      <c r="T2623" s="7"/>
      <c r="U2623" s="7"/>
      <c r="V2623" s="7"/>
      <c r="W2623" s="7"/>
      <c r="X2623" s="7"/>
      <c r="Y2623" s="7"/>
    </row>
    <row r="2624" ht="15.75" customHeight="1">
      <c r="A2624" s="87">
        <v>73.0</v>
      </c>
      <c r="B2624" s="87">
        <v>3.337240009E9</v>
      </c>
      <c r="C2624" s="88" t="s">
        <v>11708</v>
      </c>
      <c r="D2624" s="11" t="s">
        <v>21</v>
      </c>
      <c r="E2624" s="12" t="s">
        <v>3692</v>
      </c>
      <c r="F2624" s="165" t="s">
        <v>11859</v>
      </c>
      <c r="G2624" s="8">
        <v>2017.0</v>
      </c>
      <c r="H2624" s="8" t="s">
        <v>11860</v>
      </c>
      <c r="I2624" s="12" t="s">
        <v>11861</v>
      </c>
      <c r="J2624" s="12" t="s">
        <v>11862</v>
      </c>
      <c r="K2624" s="320" t="s">
        <v>11863</v>
      </c>
      <c r="L2624" s="7"/>
      <c r="M2624" s="7"/>
      <c r="N2624" s="7"/>
      <c r="O2624" s="7"/>
      <c r="P2624" s="7"/>
      <c r="Q2624" s="7"/>
      <c r="R2624" s="7"/>
      <c r="S2624" s="7"/>
      <c r="T2624" s="7"/>
      <c r="U2624" s="7"/>
      <c r="V2624" s="7"/>
      <c r="W2624" s="7"/>
      <c r="X2624" s="7"/>
      <c r="Y2624" s="7"/>
    </row>
    <row r="2625" ht="15.75" customHeight="1">
      <c r="A2625" s="87">
        <v>73.0</v>
      </c>
      <c r="B2625" s="87">
        <v>3.337240009E9</v>
      </c>
      <c r="C2625" s="88" t="s">
        <v>11708</v>
      </c>
      <c r="D2625" s="17" t="s">
        <v>21</v>
      </c>
      <c r="E2625" s="12" t="s">
        <v>3692</v>
      </c>
      <c r="F2625" s="18" t="s">
        <v>11864</v>
      </c>
      <c r="G2625" s="8">
        <v>2010.0</v>
      </c>
      <c r="H2625" s="8" t="s">
        <v>11865</v>
      </c>
      <c r="I2625" s="88" t="s">
        <v>11866</v>
      </c>
      <c r="J2625" s="12" t="s">
        <v>11867</v>
      </c>
      <c r="K2625" s="80" t="s">
        <v>11868</v>
      </c>
      <c r="L2625" s="7"/>
      <c r="M2625" s="7"/>
      <c r="N2625" s="7"/>
      <c r="O2625" s="7"/>
      <c r="P2625" s="7"/>
      <c r="Q2625" s="7"/>
      <c r="R2625" s="7"/>
      <c r="S2625" s="7"/>
      <c r="T2625" s="7"/>
      <c r="U2625" s="7"/>
      <c r="V2625" s="7"/>
      <c r="W2625" s="7"/>
      <c r="X2625" s="7"/>
      <c r="Y2625" s="7"/>
    </row>
    <row r="2626" ht="15.75" customHeight="1">
      <c r="A2626" s="87">
        <v>73.0</v>
      </c>
      <c r="B2626" s="87">
        <v>3.337240009E9</v>
      </c>
      <c r="C2626" s="88" t="s">
        <v>11708</v>
      </c>
      <c r="D2626" s="11" t="s">
        <v>21</v>
      </c>
      <c r="E2626" s="12" t="s">
        <v>33</v>
      </c>
      <c r="F2626" s="18" t="s">
        <v>11869</v>
      </c>
      <c r="G2626" s="8">
        <v>2017.0</v>
      </c>
      <c r="H2626" s="8" t="s">
        <v>11870</v>
      </c>
      <c r="I2626" s="12" t="s">
        <v>11871</v>
      </c>
      <c r="J2626" s="12" t="s">
        <v>11872</v>
      </c>
      <c r="K2626" s="320" t="s">
        <v>11873</v>
      </c>
      <c r="L2626" s="7"/>
      <c r="M2626" s="7"/>
      <c r="N2626" s="7"/>
      <c r="O2626" s="7"/>
      <c r="P2626" s="7"/>
      <c r="Q2626" s="7"/>
      <c r="R2626" s="7"/>
      <c r="S2626" s="7"/>
      <c r="T2626" s="7"/>
      <c r="U2626" s="7"/>
      <c r="V2626" s="7"/>
      <c r="W2626" s="7"/>
      <c r="X2626" s="7"/>
      <c r="Y2626" s="7"/>
    </row>
    <row r="2627" ht="15.75" customHeight="1">
      <c r="A2627" s="87">
        <v>73.0</v>
      </c>
      <c r="B2627" s="87">
        <v>3.337240009E9</v>
      </c>
      <c r="C2627" s="88" t="s">
        <v>11708</v>
      </c>
      <c r="D2627" s="17" t="s">
        <v>21</v>
      </c>
      <c r="E2627" s="12" t="s">
        <v>33</v>
      </c>
      <c r="F2627" s="637" t="s">
        <v>11874</v>
      </c>
      <c r="G2627" s="8">
        <v>2010.0</v>
      </c>
      <c r="H2627" s="638" t="s">
        <v>11875</v>
      </c>
      <c r="I2627" s="12" t="s">
        <v>11876</v>
      </c>
      <c r="J2627" s="12" t="s">
        <v>11877</v>
      </c>
      <c r="K2627" s="80" t="s">
        <v>11878</v>
      </c>
      <c r="L2627" s="7"/>
      <c r="M2627" s="7"/>
      <c r="N2627" s="7"/>
      <c r="O2627" s="7"/>
      <c r="P2627" s="7"/>
      <c r="Q2627" s="7"/>
      <c r="R2627" s="7"/>
      <c r="S2627" s="7"/>
      <c r="T2627" s="7"/>
      <c r="U2627" s="7"/>
      <c r="V2627" s="7"/>
      <c r="W2627" s="7"/>
      <c r="X2627" s="7"/>
      <c r="Y2627" s="7"/>
    </row>
    <row r="2628" ht="15.75" customHeight="1">
      <c r="A2628" s="87">
        <v>73.0</v>
      </c>
      <c r="B2628" s="87">
        <v>3.337240009E9</v>
      </c>
      <c r="C2628" s="88" t="s">
        <v>11708</v>
      </c>
      <c r="D2628" s="11" t="s">
        <v>21</v>
      </c>
      <c r="E2628" s="12" t="s">
        <v>16</v>
      </c>
      <c r="F2628" s="639" t="s">
        <v>11879</v>
      </c>
      <c r="G2628" s="8">
        <v>2023.0</v>
      </c>
      <c r="H2628" s="8" t="s">
        <v>11880</v>
      </c>
      <c r="I2628" s="12" t="s">
        <v>11881</v>
      </c>
      <c r="J2628" s="12" t="s">
        <v>11882</v>
      </c>
      <c r="K2628" s="320" t="s">
        <v>11883</v>
      </c>
      <c r="L2628" s="7"/>
      <c r="M2628" s="7"/>
      <c r="N2628" s="7"/>
      <c r="O2628" s="7"/>
      <c r="P2628" s="7"/>
      <c r="Q2628" s="7"/>
      <c r="R2628" s="7"/>
      <c r="S2628" s="7"/>
      <c r="T2628" s="7"/>
      <c r="U2628" s="7"/>
      <c r="V2628" s="7"/>
      <c r="W2628" s="7"/>
      <c r="X2628" s="7"/>
      <c r="Y2628" s="7"/>
    </row>
    <row r="2629" ht="15.75" customHeight="1">
      <c r="A2629" s="87">
        <v>73.0</v>
      </c>
      <c r="B2629" s="87">
        <v>3.337240009E9</v>
      </c>
      <c r="C2629" s="88" t="s">
        <v>11708</v>
      </c>
      <c r="D2629" s="17" t="s">
        <v>21</v>
      </c>
      <c r="E2629" s="12" t="s">
        <v>16</v>
      </c>
      <c r="F2629" s="640" t="s">
        <v>11884</v>
      </c>
      <c r="G2629" s="8">
        <v>2011.0</v>
      </c>
      <c r="H2629" s="8" t="s">
        <v>11885</v>
      </c>
      <c r="I2629" s="12" t="s">
        <v>11886</v>
      </c>
      <c r="J2629" s="12" t="s">
        <v>11887</v>
      </c>
      <c r="K2629" s="322" t="s">
        <v>11888</v>
      </c>
      <c r="L2629" s="7"/>
      <c r="M2629" s="7"/>
      <c r="N2629" s="7"/>
      <c r="O2629" s="7"/>
      <c r="P2629" s="7"/>
      <c r="Q2629" s="7"/>
      <c r="R2629" s="7"/>
      <c r="S2629" s="7"/>
      <c r="T2629" s="7"/>
      <c r="U2629" s="7"/>
      <c r="V2629" s="7"/>
      <c r="W2629" s="7"/>
      <c r="X2629" s="7"/>
      <c r="Y2629" s="7"/>
    </row>
    <row r="2630" ht="15.75" customHeight="1">
      <c r="A2630" s="87">
        <v>74.0</v>
      </c>
      <c r="B2630" s="87">
        <v>3.337240015E9</v>
      </c>
      <c r="C2630" s="88" t="s">
        <v>11889</v>
      </c>
      <c r="D2630" s="11" t="s">
        <v>12</v>
      </c>
      <c r="E2630" s="12" t="s">
        <v>13</v>
      </c>
      <c r="F2630" s="18"/>
      <c r="G2630" s="14"/>
      <c r="H2630" s="14"/>
      <c r="I2630" s="15"/>
      <c r="J2630" s="15"/>
      <c r="K2630" s="16"/>
      <c r="L2630" s="7"/>
      <c r="M2630" s="7"/>
      <c r="N2630" s="7"/>
      <c r="O2630" s="7"/>
      <c r="P2630" s="7"/>
      <c r="Q2630" s="7"/>
      <c r="R2630" s="7"/>
      <c r="S2630" s="7"/>
      <c r="T2630" s="7"/>
      <c r="U2630" s="7"/>
      <c r="V2630" s="7"/>
      <c r="W2630" s="7"/>
      <c r="X2630" s="7"/>
      <c r="Y2630" s="7"/>
    </row>
    <row r="2631" ht="15.75" customHeight="1">
      <c r="A2631" s="87">
        <v>74.0</v>
      </c>
      <c r="B2631" s="87">
        <v>3.337240015E9</v>
      </c>
      <c r="C2631" s="88" t="s">
        <v>11889</v>
      </c>
      <c r="D2631" s="17" t="s">
        <v>12</v>
      </c>
      <c r="E2631" s="12" t="s">
        <v>13</v>
      </c>
      <c r="F2631" s="13"/>
      <c r="G2631" s="14"/>
      <c r="H2631" s="14"/>
      <c r="I2631" s="15"/>
      <c r="J2631" s="15"/>
      <c r="K2631" s="16"/>
      <c r="L2631" s="7"/>
      <c r="M2631" s="7"/>
      <c r="N2631" s="7"/>
      <c r="O2631" s="7"/>
      <c r="P2631" s="7"/>
      <c r="Q2631" s="7"/>
      <c r="R2631" s="7"/>
      <c r="S2631" s="7"/>
      <c r="T2631" s="7"/>
      <c r="U2631" s="7"/>
      <c r="V2631" s="7"/>
      <c r="W2631" s="7"/>
      <c r="X2631" s="7"/>
      <c r="Y2631" s="7"/>
    </row>
    <row r="2632" ht="15.75" customHeight="1">
      <c r="A2632" s="87">
        <v>74.0</v>
      </c>
      <c r="B2632" s="87">
        <v>3.337240015E9</v>
      </c>
      <c r="C2632" s="88" t="s">
        <v>11889</v>
      </c>
      <c r="D2632" s="11" t="s">
        <v>12</v>
      </c>
      <c r="E2632" s="12" t="s">
        <v>14</v>
      </c>
      <c r="F2632" s="13"/>
      <c r="G2632" s="14"/>
      <c r="H2632" s="14"/>
      <c r="I2632" s="15"/>
      <c r="J2632" s="15"/>
      <c r="K2632" s="16"/>
      <c r="L2632" s="7"/>
      <c r="M2632" s="7"/>
      <c r="N2632" s="7"/>
      <c r="O2632" s="7"/>
      <c r="P2632" s="7"/>
      <c r="Q2632" s="7"/>
      <c r="R2632" s="7"/>
      <c r="S2632" s="7"/>
      <c r="T2632" s="7"/>
      <c r="U2632" s="7"/>
      <c r="V2632" s="7"/>
      <c r="W2632" s="7"/>
      <c r="X2632" s="7"/>
      <c r="Y2632" s="7"/>
    </row>
    <row r="2633" ht="15.75" customHeight="1">
      <c r="A2633" s="87">
        <v>74.0</v>
      </c>
      <c r="B2633" s="87">
        <v>3.337240015E9</v>
      </c>
      <c r="C2633" s="88" t="s">
        <v>11889</v>
      </c>
      <c r="D2633" s="17" t="s">
        <v>12</v>
      </c>
      <c r="E2633" s="12" t="s">
        <v>14</v>
      </c>
      <c r="F2633" s="13"/>
      <c r="G2633" s="14"/>
      <c r="H2633" s="14"/>
      <c r="I2633" s="15"/>
      <c r="J2633" s="15"/>
      <c r="K2633" s="16"/>
      <c r="L2633" s="7"/>
      <c r="M2633" s="7"/>
      <c r="N2633" s="7"/>
      <c r="O2633" s="7"/>
      <c r="P2633" s="7"/>
      <c r="Q2633" s="7"/>
      <c r="R2633" s="7"/>
      <c r="S2633" s="7"/>
      <c r="T2633" s="7"/>
      <c r="U2633" s="7"/>
      <c r="V2633" s="7"/>
      <c r="W2633" s="7"/>
      <c r="X2633" s="7"/>
      <c r="Y2633" s="7"/>
    </row>
    <row r="2634" ht="15.75" customHeight="1">
      <c r="A2634" s="87">
        <v>74.0</v>
      </c>
      <c r="B2634" s="87">
        <v>3.337240015E9</v>
      </c>
      <c r="C2634" s="88" t="s">
        <v>11889</v>
      </c>
      <c r="D2634" s="11" t="s">
        <v>12</v>
      </c>
      <c r="E2634" s="12" t="s">
        <v>16</v>
      </c>
      <c r="F2634" s="13"/>
      <c r="G2634" s="14"/>
      <c r="H2634" s="14"/>
      <c r="I2634" s="15"/>
      <c r="J2634" s="15"/>
      <c r="K2634" s="16"/>
      <c r="L2634" s="7"/>
      <c r="M2634" s="7"/>
      <c r="N2634" s="7"/>
      <c r="O2634" s="7"/>
      <c r="P2634" s="7"/>
      <c r="Q2634" s="7"/>
      <c r="R2634" s="7"/>
      <c r="S2634" s="7"/>
      <c r="T2634" s="7"/>
      <c r="U2634" s="7"/>
      <c r="V2634" s="7"/>
      <c r="W2634" s="7"/>
      <c r="X2634" s="7"/>
      <c r="Y2634" s="7"/>
    </row>
    <row r="2635" ht="15.75" customHeight="1">
      <c r="A2635" s="87">
        <v>74.0</v>
      </c>
      <c r="B2635" s="87">
        <v>3.337240015E9</v>
      </c>
      <c r="C2635" s="88" t="s">
        <v>11889</v>
      </c>
      <c r="D2635" s="17" t="s">
        <v>12</v>
      </c>
      <c r="E2635" s="12" t="s">
        <v>16</v>
      </c>
      <c r="F2635" s="13"/>
      <c r="G2635" s="14"/>
      <c r="H2635" s="14"/>
      <c r="I2635" s="15"/>
      <c r="J2635" s="15"/>
      <c r="K2635" s="16"/>
      <c r="L2635" s="7"/>
      <c r="M2635" s="7"/>
      <c r="N2635" s="7"/>
      <c r="O2635" s="7"/>
      <c r="P2635" s="7"/>
      <c r="Q2635" s="7"/>
      <c r="R2635" s="7"/>
      <c r="S2635" s="7"/>
      <c r="T2635" s="7"/>
      <c r="U2635" s="7"/>
      <c r="V2635" s="7"/>
      <c r="W2635" s="7"/>
      <c r="X2635" s="7"/>
      <c r="Y2635" s="7"/>
    </row>
    <row r="2636" ht="15.75" customHeight="1">
      <c r="A2636" s="87">
        <v>74.0</v>
      </c>
      <c r="B2636" s="87">
        <v>3.337240015E9</v>
      </c>
      <c r="C2636" s="88" t="s">
        <v>11889</v>
      </c>
      <c r="D2636" s="11" t="s">
        <v>17</v>
      </c>
      <c r="E2636" s="12" t="s">
        <v>13</v>
      </c>
      <c r="F2636" s="13"/>
      <c r="G2636" s="14"/>
      <c r="H2636" s="14"/>
      <c r="I2636" s="15"/>
      <c r="J2636" s="15"/>
      <c r="K2636" s="16"/>
      <c r="L2636" s="7"/>
      <c r="M2636" s="7"/>
      <c r="N2636" s="7"/>
      <c r="O2636" s="7"/>
      <c r="P2636" s="7"/>
      <c r="Q2636" s="7"/>
      <c r="R2636" s="7"/>
      <c r="S2636" s="7"/>
      <c r="T2636" s="7"/>
      <c r="U2636" s="7"/>
      <c r="V2636" s="7"/>
      <c r="W2636" s="7"/>
      <c r="X2636" s="7"/>
      <c r="Y2636" s="7"/>
    </row>
    <row r="2637" ht="15.75" customHeight="1">
      <c r="A2637" s="87">
        <v>74.0</v>
      </c>
      <c r="B2637" s="87">
        <v>3.337240015E9</v>
      </c>
      <c r="C2637" s="88" t="s">
        <v>11889</v>
      </c>
      <c r="D2637" s="17" t="s">
        <v>17</v>
      </c>
      <c r="E2637" s="12" t="s">
        <v>13</v>
      </c>
      <c r="F2637" s="13"/>
      <c r="G2637" s="14"/>
      <c r="H2637" s="14"/>
      <c r="I2637" s="15"/>
      <c r="J2637" s="15"/>
      <c r="K2637" s="16"/>
      <c r="L2637" s="7"/>
      <c r="M2637" s="7"/>
      <c r="N2637" s="7"/>
      <c r="O2637" s="7"/>
      <c r="P2637" s="7"/>
      <c r="Q2637" s="7"/>
      <c r="R2637" s="7"/>
      <c r="S2637" s="7"/>
      <c r="T2637" s="7"/>
      <c r="U2637" s="7"/>
      <c r="V2637" s="7"/>
      <c r="W2637" s="7"/>
      <c r="X2637" s="7"/>
      <c r="Y2637" s="7"/>
    </row>
    <row r="2638" ht="15.75" customHeight="1">
      <c r="A2638" s="87">
        <v>74.0</v>
      </c>
      <c r="B2638" s="87">
        <v>3.337240015E9</v>
      </c>
      <c r="C2638" s="88" t="s">
        <v>11889</v>
      </c>
      <c r="D2638" s="11" t="s">
        <v>17</v>
      </c>
      <c r="E2638" s="12" t="s">
        <v>14</v>
      </c>
      <c r="F2638" s="13"/>
      <c r="G2638" s="14"/>
      <c r="H2638" s="14"/>
      <c r="I2638" s="15"/>
      <c r="J2638" s="15"/>
      <c r="K2638" s="16"/>
      <c r="L2638" s="7"/>
      <c r="M2638" s="7"/>
      <c r="N2638" s="7"/>
      <c r="O2638" s="7"/>
      <c r="P2638" s="7"/>
      <c r="Q2638" s="7"/>
      <c r="R2638" s="7"/>
      <c r="S2638" s="7"/>
      <c r="T2638" s="7"/>
      <c r="U2638" s="7"/>
      <c r="V2638" s="7"/>
      <c r="W2638" s="7"/>
      <c r="X2638" s="7"/>
      <c r="Y2638" s="7"/>
    </row>
    <row r="2639" ht="15.75" customHeight="1">
      <c r="A2639" s="87">
        <v>74.0</v>
      </c>
      <c r="B2639" s="87">
        <v>3.337240015E9</v>
      </c>
      <c r="C2639" s="88" t="s">
        <v>11889</v>
      </c>
      <c r="D2639" s="17" t="s">
        <v>17</v>
      </c>
      <c r="E2639" s="12" t="s">
        <v>14</v>
      </c>
      <c r="F2639" s="13"/>
      <c r="G2639" s="14"/>
      <c r="H2639" s="14"/>
      <c r="I2639" s="15"/>
      <c r="J2639" s="15"/>
      <c r="K2639" s="16"/>
      <c r="L2639" s="7"/>
      <c r="M2639" s="7"/>
      <c r="N2639" s="7"/>
      <c r="O2639" s="7"/>
      <c r="P2639" s="7"/>
      <c r="Q2639" s="7"/>
      <c r="R2639" s="7"/>
      <c r="S2639" s="7"/>
      <c r="T2639" s="7"/>
      <c r="U2639" s="7"/>
      <c r="V2639" s="7"/>
      <c r="W2639" s="7"/>
      <c r="X2639" s="7"/>
      <c r="Y2639" s="7"/>
    </row>
    <row r="2640" ht="15.75" customHeight="1">
      <c r="A2640" s="87">
        <v>74.0</v>
      </c>
      <c r="B2640" s="87">
        <v>3.337240015E9</v>
      </c>
      <c r="C2640" s="88" t="s">
        <v>11889</v>
      </c>
      <c r="D2640" s="11" t="s">
        <v>17</v>
      </c>
      <c r="E2640" s="12" t="s">
        <v>16</v>
      </c>
      <c r="F2640" s="13"/>
      <c r="G2640" s="14"/>
      <c r="H2640" s="14"/>
      <c r="I2640" s="15"/>
      <c r="J2640" s="15"/>
      <c r="K2640" s="16"/>
      <c r="L2640" s="7"/>
      <c r="M2640" s="7"/>
      <c r="N2640" s="7"/>
      <c r="O2640" s="7"/>
      <c r="P2640" s="7"/>
      <c r="Q2640" s="7"/>
      <c r="R2640" s="7"/>
      <c r="S2640" s="7"/>
      <c r="T2640" s="7"/>
      <c r="U2640" s="7"/>
      <c r="V2640" s="7"/>
      <c r="W2640" s="7"/>
      <c r="X2640" s="7"/>
      <c r="Y2640" s="7"/>
    </row>
    <row r="2641" ht="15.75" customHeight="1">
      <c r="A2641" s="87">
        <v>74.0</v>
      </c>
      <c r="B2641" s="87">
        <v>3.337240015E9</v>
      </c>
      <c r="C2641" s="88" t="s">
        <v>11889</v>
      </c>
      <c r="D2641" s="17" t="s">
        <v>17</v>
      </c>
      <c r="E2641" s="12" t="s">
        <v>16</v>
      </c>
      <c r="F2641" s="13"/>
      <c r="G2641" s="14"/>
      <c r="H2641" s="14"/>
      <c r="I2641" s="15"/>
      <c r="J2641" s="15"/>
      <c r="K2641" s="16"/>
      <c r="L2641" s="7"/>
      <c r="M2641" s="7"/>
      <c r="N2641" s="7"/>
      <c r="O2641" s="7"/>
      <c r="P2641" s="7"/>
      <c r="Q2641" s="7"/>
      <c r="R2641" s="7"/>
      <c r="S2641" s="7"/>
      <c r="T2641" s="7"/>
      <c r="U2641" s="7"/>
      <c r="V2641" s="7"/>
      <c r="W2641" s="7"/>
      <c r="X2641" s="7"/>
      <c r="Y2641" s="7"/>
    </row>
    <row r="2642" ht="15.75" customHeight="1">
      <c r="A2642" s="87">
        <v>74.0</v>
      </c>
      <c r="B2642" s="87">
        <v>3.337240015E9</v>
      </c>
      <c r="C2642" s="88" t="s">
        <v>11889</v>
      </c>
      <c r="D2642" s="11" t="s">
        <v>18</v>
      </c>
      <c r="E2642" s="12" t="s">
        <v>13</v>
      </c>
      <c r="F2642" s="13"/>
      <c r="G2642" s="14"/>
      <c r="H2642" s="14"/>
      <c r="I2642" s="15"/>
      <c r="J2642" s="15"/>
      <c r="K2642" s="16"/>
      <c r="L2642" s="7"/>
      <c r="M2642" s="7"/>
      <c r="N2642" s="7"/>
      <c r="O2642" s="7"/>
      <c r="P2642" s="7"/>
      <c r="Q2642" s="7"/>
      <c r="R2642" s="7"/>
      <c r="S2642" s="7"/>
      <c r="T2642" s="7"/>
      <c r="U2642" s="7"/>
      <c r="V2642" s="7"/>
      <c r="W2642" s="7"/>
      <c r="X2642" s="7"/>
      <c r="Y2642" s="7"/>
    </row>
    <row r="2643" ht="15.75" customHeight="1">
      <c r="A2643" s="87">
        <v>74.0</v>
      </c>
      <c r="B2643" s="87">
        <v>3.337240015E9</v>
      </c>
      <c r="C2643" s="88" t="s">
        <v>11889</v>
      </c>
      <c r="D2643" s="17" t="s">
        <v>18</v>
      </c>
      <c r="E2643" s="12" t="s">
        <v>13</v>
      </c>
      <c r="F2643" s="13"/>
      <c r="G2643" s="14"/>
      <c r="H2643" s="14"/>
      <c r="I2643" s="15"/>
      <c r="J2643" s="15"/>
      <c r="K2643" s="16"/>
      <c r="L2643" s="7"/>
      <c r="M2643" s="7"/>
      <c r="N2643" s="7"/>
      <c r="O2643" s="7"/>
      <c r="P2643" s="7"/>
      <c r="Q2643" s="7"/>
      <c r="R2643" s="7"/>
      <c r="S2643" s="7"/>
      <c r="T2643" s="7"/>
      <c r="U2643" s="7"/>
      <c r="V2643" s="7"/>
      <c r="W2643" s="7"/>
      <c r="X2643" s="7"/>
      <c r="Y2643" s="7"/>
    </row>
    <row r="2644" ht="15.75" customHeight="1">
      <c r="A2644" s="87">
        <v>74.0</v>
      </c>
      <c r="B2644" s="87">
        <v>3.337240015E9</v>
      </c>
      <c r="C2644" s="88" t="s">
        <v>11889</v>
      </c>
      <c r="D2644" s="11" t="s">
        <v>18</v>
      </c>
      <c r="E2644" s="12" t="s">
        <v>14</v>
      </c>
      <c r="F2644" s="13"/>
      <c r="G2644" s="14"/>
      <c r="H2644" s="14"/>
      <c r="I2644" s="15"/>
      <c r="J2644" s="15"/>
      <c r="K2644" s="16"/>
      <c r="L2644" s="7"/>
      <c r="M2644" s="7"/>
      <c r="N2644" s="7"/>
      <c r="O2644" s="7"/>
      <c r="P2644" s="7"/>
      <c r="Q2644" s="7"/>
      <c r="R2644" s="7"/>
      <c r="S2644" s="7"/>
      <c r="T2644" s="7"/>
      <c r="U2644" s="7"/>
      <c r="V2644" s="7"/>
      <c r="W2644" s="7"/>
      <c r="X2644" s="7"/>
      <c r="Y2644" s="7"/>
    </row>
    <row r="2645" ht="15.75" customHeight="1">
      <c r="A2645" s="87">
        <v>74.0</v>
      </c>
      <c r="B2645" s="87">
        <v>3.337240015E9</v>
      </c>
      <c r="C2645" s="88" t="s">
        <v>11889</v>
      </c>
      <c r="D2645" s="17" t="s">
        <v>18</v>
      </c>
      <c r="E2645" s="12" t="s">
        <v>14</v>
      </c>
      <c r="F2645" s="13"/>
      <c r="G2645" s="14"/>
      <c r="H2645" s="14"/>
      <c r="I2645" s="15"/>
      <c r="J2645" s="15"/>
      <c r="K2645" s="16"/>
      <c r="L2645" s="7"/>
      <c r="M2645" s="7"/>
      <c r="N2645" s="7"/>
      <c r="O2645" s="7"/>
      <c r="P2645" s="7"/>
      <c r="Q2645" s="7"/>
      <c r="R2645" s="7"/>
      <c r="S2645" s="7"/>
      <c r="T2645" s="7"/>
      <c r="U2645" s="7"/>
      <c r="V2645" s="7"/>
      <c r="W2645" s="7"/>
      <c r="X2645" s="7"/>
      <c r="Y2645" s="7"/>
    </row>
    <row r="2646" ht="15.75" customHeight="1">
      <c r="A2646" s="87">
        <v>74.0</v>
      </c>
      <c r="B2646" s="87">
        <v>3.337240015E9</v>
      </c>
      <c r="C2646" s="88" t="s">
        <v>11889</v>
      </c>
      <c r="D2646" s="11" t="s">
        <v>18</v>
      </c>
      <c r="E2646" s="12" t="s">
        <v>16</v>
      </c>
      <c r="F2646" s="13"/>
      <c r="G2646" s="14"/>
      <c r="H2646" s="14"/>
      <c r="I2646" s="15"/>
      <c r="J2646" s="15"/>
      <c r="K2646" s="16"/>
      <c r="L2646" s="7"/>
      <c r="M2646" s="7"/>
      <c r="N2646" s="7"/>
      <c r="O2646" s="7"/>
      <c r="P2646" s="7"/>
      <c r="Q2646" s="7"/>
      <c r="R2646" s="7"/>
      <c r="S2646" s="7"/>
      <c r="T2646" s="7"/>
      <c r="U2646" s="7"/>
      <c r="V2646" s="7"/>
      <c r="W2646" s="7"/>
      <c r="X2646" s="7"/>
      <c r="Y2646" s="7"/>
    </row>
    <row r="2647" ht="15.75" customHeight="1">
      <c r="A2647" s="87">
        <v>74.0</v>
      </c>
      <c r="B2647" s="87">
        <v>3.337240015E9</v>
      </c>
      <c r="C2647" s="88" t="s">
        <v>11889</v>
      </c>
      <c r="D2647" s="17" t="s">
        <v>18</v>
      </c>
      <c r="E2647" s="12" t="s">
        <v>16</v>
      </c>
      <c r="F2647" s="13"/>
      <c r="G2647" s="14"/>
      <c r="H2647" s="14"/>
      <c r="I2647" s="15"/>
      <c r="J2647" s="15"/>
      <c r="K2647" s="16"/>
      <c r="L2647" s="7"/>
      <c r="M2647" s="7"/>
      <c r="N2647" s="7"/>
      <c r="O2647" s="7"/>
      <c r="P2647" s="7"/>
      <c r="Q2647" s="7"/>
      <c r="R2647" s="7"/>
      <c r="S2647" s="7"/>
      <c r="T2647" s="7"/>
      <c r="U2647" s="7"/>
      <c r="V2647" s="7"/>
      <c r="W2647" s="7"/>
      <c r="X2647" s="7"/>
      <c r="Y2647" s="7"/>
    </row>
    <row r="2648" ht="15.75" customHeight="1">
      <c r="A2648" s="87">
        <v>74.0</v>
      </c>
      <c r="B2648" s="87">
        <v>3.337240015E9</v>
      </c>
      <c r="C2648" s="88" t="s">
        <v>11889</v>
      </c>
      <c r="D2648" s="11" t="s">
        <v>19</v>
      </c>
      <c r="E2648" s="12" t="s">
        <v>13</v>
      </c>
      <c r="F2648" s="13"/>
      <c r="G2648" s="14"/>
      <c r="H2648" s="14"/>
      <c r="I2648" s="15"/>
      <c r="J2648" s="15"/>
      <c r="K2648" s="16"/>
      <c r="L2648" s="7"/>
      <c r="M2648" s="7"/>
      <c r="N2648" s="7"/>
      <c r="O2648" s="7"/>
      <c r="P2648" s="7"/>
      <c r="Q2648" s="7"/>
      <c r="R2648" s="7"/>
      <c r="S2648" s="7"/>
      <c r="T2648" s="7"/>
      <c r="U2648" s="7"/>
      <c r="V2648" s="7"/>
      <c r="W2648" s="7"/>
      <c r="X2648" s="7"/>
      <c r="Y2648" s="7"/>
    </row>
    <row r="2649" ht="15.75" customHeight="1">
      <c r="A2649" s="87">
        <v>74.0</v>
      </c>
      <c r="B2649" s="87">
        <v>3.337240015E9</v>
      </c>
      <c r="C2649" s="88" t="s">
        <v>11889</v>
      </c>
      <c r="D2649" s="17" t="s">
        <v>19</v>
      </c>
      <c r="E2649" s="12" t="s">
        <v>13</v>
      </c>
      <c r="F2649" s="13"/>
      <c r="G2649" s="14"/>
      <c r="H2649" s="14"/>
      <c r="I2649" s="15"/>
      <c r="J2649" s="15"/>
      <c r="K2649" s="16"/>
      <c r="L2649" s="7"/>
      <c r="M2649" s="7"/>
      <c r="N2649" s="7"/>
      <c r="O2649" s="7"/>
      <c r="P2649" s="7"/>
      <c r="Q2649" s="7"/>
      <c r="R2649" s="7"/>
      <c r="S2649" s="7"/>
      <c r="T2649" s="7"/>
      <c r="U2649" s="7"/>
      <c r="V2649" s="7"/>
      <c r="W2649" s="7"/>
      <c r="X2649" s="7"/>
      <c r="Y2649" s="7"/>
    </row>
    <row r="2650" ht="15.75" customHeight="1">
      <c r="A2650" s="87">
        <v>74.0</v>
      </c>
      <c r="B2650" s="87">
        <v>3.337240015E9</v>
      </c>
      <c r="C2650" s="88" t="s">
        <v>11889</v>
      </c>
      <c r="D2650" s="11" t="s">
        <v>19</v>
      </c>
      <c r="E2650" s="12" t="s">
        <v>14</v>
      </c>
      <c r="F2650" s="13"/>
      <c r="G2650" s="14"/>
      <c r="H2650" s="14"/>
      <c r="I2650" s="15"/>
      <c r="J2650" s="15"/>
      <c r="K2650" s="16"/>
      <c r="L2650" s="7"/>
      <c r="M2650" s="7"/>
      <c r="N2650" s="7"/>
      <c r="O2650" s="7"/>
      <c r="P2650" s="7"/>
      <c r="Q2650" s="7"/>
      <c r="R2650" s="7"/>
      <c r="S2650" s="7"/>
      <c r="T2650" s="7"/>
      <c r="U2650" s="7"/>
      <c r="V2650" s="7"/>
      <c r="W2650" s="7"/>
      <c r="X2650" s="7"/>
      <c r="Y2650" s="7"/>
    </row>
    <row r="2651" ht="15.75" customHeight="1">
      <c r="A2651" s="87">
        <v>74.0</v>
      </c>
      <c r="B2651" s="87">
        <v>3.337240015E9</v>
      </c>
      <c r="C2651" s="88" t="s">
        <v>11889</v>
      </c>
      <c r="D2651" s="17" t="s">
        <v>19</v>
      </c>
      <c r="E2651" s="12" t="s">
        <v>14</v>
      </c>
      <c r="F2651" s="13"/>
      <c r="G2651" s="14"/>
      <c r="H2651" s="14"/>
      <c r="I2651" s="15"/>
      <c r="J2651" s="15"/>
      <c r="K2651" s="16"/>
      <c r="L2651" s="7"/>
      <c r="M2651" s="7"/>
      <c r="N2651" s="7"/>
      <c r="O2651" s="7"/>
      <c r="P2651" s="7"/>
      <c r="Q2651" s="7"/>
      <c r="R2651" s="7"/>
      <c r="S2651" s="7"/>
      <c r="T2651" s="7"/>
      <c r="U2651" s="7"/>
      <c r="V2651" s="7"/>
      <c r="W2651" s="7"/>
      <c r="X2651" s="7"/>
      <c r="Y2651" s="7"/>
    </row>
    <row r="2652" ht="15.75" customHeight="1">
      <c r="A2652" s="87">
        <v>74.0</v>
      </c>
      <c r="B2652" s="87">
        <v>3.337240015E9</v>
      </c>
      <c r="C2652" s="88" t="s">
        <v>11889</v>
      </c>
      <c r="D2652" s="11" t="s">
        <v>19</v>
      </c>
      <c r="E2652" s="12" t="s">
        <v>16</v>
      </c>
      <c r="F2652" s="13"/>
      <c r="G2652" s="14"/>
      <c r="H2652" s="14"/>
      <c r="I2652" s="15"/>
      <c r="J2652" s="15"/>
      <c r="K2652" s="16"/>
      <c r="L2652" s="7"/>
      <c r="M2652" s="7"/>
      <c r="N2652" s="7"/>
      <c r="O2652" s="7"/>
      <c r="P2652" s="7"/>
      <c r="Q2652" s="7"/>
      <c r="R2652" s="7"/>
      <c r="S2652" s="7"/>
      <c r="T2652" s="7"/>
      <c r="U2652" s="7"/>
      <c r="V2652" s="7"/>
      <c r="W2652" s="7"/>
      <c r="X2652" s="7"/>
      <c r="Y2652" s="7"/>
    </row>
    <row r="2653" ht="15.75" customHeight="1">
      <c r="A2653" s="87">
        <v>74.0</v>
      </c>
      <c r="B2653" s="87">
        <v>3.337240015E9</v>
      </c>
      <c r="C2653" s="88" t="s">
        <v>11889</v>
      </c>
      <c r="D2653" s="17" t="s">
        <v>19</v>
      </c>
      <c r="E2653" s="12" t="s">
        <v>16</v>
      </c>
      <c r="F2653" s="13"/>
      <c r="G2653" s="14"/>
      <c r="H2653" s="14"/>
      <c r="I2653" s="15"/>
      <c r="J2653" s="15"/>
      <c r="K2653" s="16"/>
      <c r="L2653" s="7"/>
      <c r="M2653" s="7"/>
      <c r="N2653" s="7"/>
      <c r="O2653" s="7"/>
      <c r="P2653" s="7"/>
      <c r="Q2653" s="7"/>
      <c r="R2653" s="7"/>
      <c r="S2653" s="7"/>
      <c r="T2653" s="7"/>
      <c r="U2653" s="7"/>
      <c r="V2653" s="7"/>
      <c r="W2653" s="7"/>
      <c r="X2653" s="7"/>
      <c r="Y2653" s="7"/>
    </row>
    <row r="2654" ht="15.75" customHeight="1">
      <c r="A2654" s="87">
        <v>74.0</v>
      </c>
      <c r="B2654" s="87">
        <v>3.337240015E9</v>
      </c>
      <c r="C2654" s="88" t="s">
        <v>11889</v>
      </c>
      <c r="D2654" s="11" t="s">
        <v>20</v>
      </c>
      <c r="E2654" s="12" t="s">
        <v>13</v>
      </c>
      <c r="F2654" s="13"/>
      <c r="G2654" s="14"/>
      <c r="H2654" s="14"/>
      <c r="I2654" s="15"/>
      <c r="J2654" s="15"/>
      <c r="K2654" s="16"/>
      <c r="L2654" s="7"/>
      <c r="M2654" s="7"/>
      <c r="N2654" s="7"/>
      <c r="O2654" s="7"/>
      <c r="P2654" s="7"/>
      <c r="Q2654" s="7"/>
      <c r="R2654" s="7"/>
      <c r="S2654" s="7"/>
      <c r="T2654" s="7"/>
      <c r="U2654" s="7"/>
      <c r="V2654" s="7"/>
      <c r="W2654" s="7"/>
      <c r="X2654" s="7"/>
      <c r="Y2654" s="7"/>
    </row>
    <row r="2655" ht="15.75" customHeight="1">
      <c r="A2655" s="87">
        <v>74.0</v>
      </c>
      <c r="B2655" s="87">
        <v>3.337240015E9</v>
      </c>
      <c r="C2655" s="88" t="s">
        <v>11889</v>
      </c>
      <c r="D2655" s="17" t="s">
        <v>20</v>
      </c>
      <c r="E2655" s="12" t="s">
        <v>13</v>
      </c>
      <c r="F2655" s="13"/>
      <c r="G2655" s="14"/>
      <c r="H2655" s="14"/>
      <c r="I2655" s="15"/>
      <c r="J2655" s="15"/>
      <c r="K2655" s="16"/>
      <c r="L2655" s="7"/>
      <c r="M2655" s="7"/>
      <c r="N2655" s="7"/>
      <c r="O2655" s="7"/>
      <c r="P2655" s="7"/>
      <c r="Q2655" s="7"/>
      <c r="R2655" s="7"/>
      <c r="S2655" s="7"/>
      <c r="T2655" s="7"/>
      <c r="U2655" s="7"/>
      <c r="V2655" s="7"/>
      <c r="W2655" s="7"/>
      <c r="X2655" s="7"/>
      <c r="Y2655" s="7"/>
    </row>
    <row r="2656" ht="15.75" customHeight="1">
      <c r="A2656" s="87">
        <v>74.0</v>
      </c>
      <c r="B2656" s="87">
        <v>3.337240015E9</v>
      </c>
      <c r="C2656" s="88" t="s">
        <v>11889</v>
      </c>
      <c r="D2656" s="11" t="s">
        <v>20</v>
      </c>
      <c r="E2656" s="12" t="s">
        <v>14</v>
      </c>
      <c r="F2656" s="13"/>
      <c r="G2656" s="14"/>
      <c r="H2656" s="14"/>
      <c r="I2656" s="15"/>
      <c r="J2656" s="15"/>
      <c r="K2656" s="16"/>
      <c r="L2656" s="7"/>
      <c r="M2656" s="7"/>
      <c r="N2656" s="7"/>
      <c r="O2656" s="7"/>
      <c r="P2656" s="7"/>
      <c r="Q2656" s="7"/>
      <c r="R2656" s="7"/>
      <c r="S2656" s="7"/>
      <c r="T2656" s="7"/>
      <c r="U2656" s="7"/>
      <c r="V2656" s="7"/>
      <c r="W2656" s="7"/>
      <c r="X2656" s="7"/>
      <c r="Y2656" s="7"/>
    </row>
    <row r="2657" ht="15.75" customHeight="1">
      <c r="A2657" s="87">
        <v>74.0</v>
      </c>
      <c r="B2657" s="87">
        <v>3.337240015E9</v>
      </c>
      <c r="C2657" s="88" t="s">
        <v>11889</v>
      </c>
      <c r="D2657" s="17" t="s">
        <v>20</v>
      </c>
      <c r="E2657" s="12" t="s">
        <v>14</v>
      </c>
      <c r="F2657" s="13"/>
      <c r="G2657" s="14"/>
      <c r="H2657" s="14"/>
      <c r="I2657" s="15"/>
      <c r="J2657" s="15"/>
      <c r="K2657" s="16"/>
      <c r="L2657" s="7"/>
      <c r="M2657" s="7"/>
      <c r="N2657" s="7"/>
      <c r="O2657" s="7"/>
      <c r="P2657" s="7"/>
      <c r="Q2657" s="7"/>
      <c r="R2657" s="7"/>
      <c r="S2657" s="7"/>
      <c r="T2657" s="7"/>
      <c r="U2657" s="7"/>
      <c r="V2657" s="7"/>
      <c r="W2657" s="7"/>
      <c r="X2657" s="7"/>
      <c r="Y2657" s="7"/>
    </row>
    <row r="2658" ht="15.75" customHeight="1">
      <c r="A2658" s="87">
        <v>74.0</v>
      </c>
      <c r="B2658" s="87">
        <v>3.337240015E9</v>
      </c>
      <c r="C2658" s="88" t="s">
        <v>11889</v>
      </c>
      <c r="D2658" s="11" t="s">
        <v>20</v>
      </c>
      <c r="E2658" s="12" t="s">
        <v>16</v>
      </c>
      <c r="F2658" s="13"/>
      <c r="G2658" s="14"/>
      <c r="H2658" s="14"/>
      <c r="I2658" s="15"/>
      <c r="J2658" s="15"/>
      <c r="K2658" s="16"/>
      <c r="L2658" s="7"/>
      <c r="M2658" s="7"/>
      <c r="N2658" s="7"/>
      <c r="O2658" s="7"/>
      <c r="P2658" s="7"/>
      <c r="Q2658" s="7"/>
      <c r="R2658" s="7"/>
      <c r="S2658" s="7"/>
      <c r="T2658" s="7"/>
      <c r="U2658" s="7"/>
      <c r="V2658" s="7"/>
      <c r="W2658" s="7"/>
      <c r="X2658" s="7"/>
      <c r="Y2658" s="7"/>
    </row>
    <row r="2659" ht="15.75" customHeight="1">
      <c r="A2659" s="87">
        <v>74.0</v>
      </c>
      <c r="B2659" s="87">
        <v>3.337240015E9</v>
      </c>
      <c r="C2659" s="88" t="s">
        <v>11889</v>
      </c>
      <c r="D2659" s="17" t="s">
        <v>20</v>
      </c>
      <c r="E2659" s="12" t="s">
        <v>16</v>
      </c>
      <c r="F2659" s="13"/>
      <c r="G2659" s="14"/>
      <c r="H2659" s="14"/>
      <c r="I2659" s="15"/>
      <c r="J2659" s="15"/>
      <c r="K2659" s="16"/>
      <c r="L2659" s="7"/>
      <c r="M2659" s="7"/>
      <c r="N2659" s="7"/>
      <c r="O2659" s="7"/>
      <c r="P2659" s="7"/>
      <c r="Q2659" s="7"/>
      <c r="R2659" s="7"/>
      <c r="S2659" s="7"/>
      <c r="T2659" s="7"/>
      <c r="U2659" s="7"/>
      <c r="V2659" s="7"/>
      <c r="W2659" s="7"/>
      <c r="X2659" s="7"/>
      <c r="Y2659" s="7"/>
    </row>
    <row r="2660" ht="15.75" customHeight="1">
      <c r="A2660" s="87">
        <v>74.0</v>
      </c>
      <c r="B2660" s="87">
        <v>3.337240015E9</v>
      </c>
      <c r="C2660" s="88" t="s">
        <v>11889</v>
      </c>
      <c r="D2660" s="11" t="s">
        <v>21</v>
      </c>
      <c r="E2660" s="12" t="s">
        <v>13</v>
      </c>
      <c r="F2660" s="13"/>
      <c r="G2660" s="14"/>
      <c r="H2660" s="14"/>
      <c r="I2660" s="15"/>
      <c r="J2660" s="15"/>
      <c r="K2660" s="16"/>
      <c r="L2660" s="7"/>
      <c r="M2660" s="7"/>
      <c r="N2660" s="7"/>
      <c r="O2660" s="7"/>
      <c r="P2660" s="7"/>
      <c r="Q2660" s="7"/>
      <c r="R2660" s="7"/>
      <c r="S2660" s="7"/>
      <c r="T2660" s="7"/>
      <c r="U2660" s="7"/>
      <c r="V2660" s="7"/>
      <c r="W2660" s="7"/>
      <c r="X2660" s="7"/>
      <c r="Y2660" s="7"/>
    </row>
    <row r="2661" ht="15.75" customHeight="1">
      <c r="A2661" s="87">
        <v>74.0</v>
      </c>
      <c r="B2661" s="87">
        <v>3.337240015E9</v>
      </c>
      <c r="C2661" s="88" t="s">
        <v>11889</v>
      </c>
      <c r="D2661" s="17" t="s">
        <v>21</v>
      </c>
      <c r="E2661" s="12" t="s">
        <v>13</v>
      </c>
      <c r="F2661" s="13"/>
      <c r="G2661" s="14"/>
      <c r="H2661" s="14"/>
      <c r="I2661" s="15"/>
      <c r="J2661" s="15"/>
      <c r="K2661" s="16"/>
      <c r="L2661" s="7"/>
      <c r="M2661" s="7"/>
      <c r="N2661" s="7"/>
      <c r="O2661" s="7"/>
      <c r="P2661" s="7"/>
      <c r="Q2661" s="7"/>
      <c r="R2661" s="7"/>
      <c r="S2661" s="7"/>
      <c r="T2661" s="7"/>
      <c r="U2661" s="7"/>
      <c r="V2661" s="7"/>
      <c r="W2661" s="7"/>
      <c r="X2661" s="7"/>
      <c r="Y2661" s="7"/>
    </row>
    <row r="2662" ht="15.75" customHeight="1">
      <c r="A2662" s="87">
        <v>74.0</v>
      </c>
      <c r="B2662" s="87">
        <v>3.337240015E9</v>
      </c>
      <c r="C2662" s="88" t="s">
        <v>11889</v>
      </c>
      <c r="D2662" s="11" t="s">
        <v>21</v>
      </c>
      <c r="E2662" s="12" t="s">
        <v>14</v>
      </c>
      <c r="F2662" s="13"/>
      <c r="G2662" s="14"/>
      <c r="H2662" s="14"/>
      <c r="I2662" s="15"/>
      <c r="J2662" s="15"/>
      <c r="K2662" s="16"/>
      <c r="L2662" s="7"/>
      <c r="M2662" s="7"/>
      <c r="N2662" s="7"/>
      <c r="O2662" s="7"/>
      <c r="P2662" s="7"/>
      <c r="Q2662" s="7"/>
      <c r="R2662" s="7"/>
      <c r="S2662" s="7"/>
      <c r="T2662" s="7"/>
      <c r="U2662" s="7"/>
      <c r="V2662" s="7"/>
      <c r="W2662" s="7"/>
      <c r="X2662" s="7"/>
      <c r="Y2662" s="7"/>
    </row>
    <row r="2663" ht="15.75" customHeight="1">
      <c r="A2663" s="87">
        <v>74.0</v>
      </c>
      <c r="B2663" s="87">
        <v>3.337240015E9</v>
      </c>
      <c r="C2663" s="88" t="s">
        <v>11889</v>
      </c>
      <c r="D2663" s="17" t="s">
        <v>21</v>
      </c>
      <c r="E2663" s="12" t="s">
        <v>14</v>
      </c>
      <c r="F2663" s="13"/>
      <c r="G2663" s="14"/>
      <c r="H2663" s="14"/>
      <c r="I2663" s="15"/>
      <c r="J2663" s="15"/>
      <c r="K2663" s="16"/>
      <c r="L2663" s="7"/>
      <c r="M2663" s="7"/>
      <c r="N2663" s="7"/>
      <c r="O2663" s="7"/>
      <c r="P2663" s="7"/>
      <c r="Q2663" s="7"/>
      <c r="R2663" s="7"/>
      <c r="S2663" s="7"/>
      <c r="T2663" s="7"/>
      <c r="U2663" s="7"/>
      <c r="V2663" s="7"/>
      <c r="W2663" s="7"/>
      <c r="X2663" s="7"/>
      <c r="Y2663" s="7"/>
    </row>
    <row r="2664" ht="15.75" customHeight="1">
      <c r="A2664" s="87">
        <v>74.0</v>
      </c>
      <c r="B2664" s="87">
        <v>3.337240015E9</v>
      </c>
      <c r="C2664" s="88" t="s">
        <v>11889</v>
      </c>
      <c r="D2664" s="11" t="s">
        <v>21</v>
      </c>
      <c r="E2664" s="12" t="s">
        <v>16</v>
      </c>
      <c r="F2664" s="13"/>
      <c r="G2664" s="14"/>
      <c r="H2664" s="14"/>
      <c r="I2664" s="15"/>
      <c r="J2664" s="15"/>
      <c r="K2664" s="16"/>
      <c r="L2664" s="7"/>
      <c r="M2664" s="7"/>
      <c r="N2664" s="7"/>
      <c r="O2664" s="7"/>
      <c r="P2664" s="7"/>
      <c r="Q2664" s="7"/>
      <c r="R2664" s="7"/>
      <c r="S2664" s="7"/>
      <c r="T2664" s="7"/>
      <c r="U2664" s="7"/>
      <c r="V2664" s="7"/>
      <c r="W2664" s="7"/>
      <c r="X2664" s="7"/>
      <c r="Y2664" s="7"/>
    </row>
    <row r="2665" ht="15.75" customHeight="1">
      <c r="A2665" s="87">
        <v>74.0</v>
      </c>
      <c r="B2665" s="87">
        <v>3.337240015E9</v>
      </c>
      <c r="C2665" s="88" t="s">
        <v>11889</v>
      </c>
      <c r="D2665" s="17" t="s">
        <v>21</v>
      </c>
      <c r="E2665" s="12" t="s">
        <v>16</v>
      </c>
      <c r="F2665" s="13"/>
      <c r="G2665" s="14"/>
      <c r="H2665" s="14"/>
      <c r="I2665" s="15"/>
      <c r="J2665" s="15"/>
      <c r="K2665" s="16"/>
      <c r="L2665" s="7"/>
      <c r="M2665" s="7"/>
      <c r="N2665" s="7"/>
      <c r="O2665" s="7"/>
      <c r="P2665" s="7"/>
      <c r="Q2665" s="7"/>
      <c r="R2665" s="7"/>
      <c r="S2665" s="7"/>
      <c r="T2665" s="7"/>
      <c r="U2665" s="7"/>
      <c r="V2665" s="7"/>
      <c r="W2665" s="7"/>
      <c r="X2665" s="7"/>
      <c r="Y2665" s="7"/>
    </row>
    <row r="2666" ht="15.75" customHeight="1">
      <c r="A2666" s="87">
        <v>75.0</v>
      </c>
      <c r="B2666" s="87">
        <v>3.337240016E9</v>
      </c>
      <c r="C2666" s="88" t="s">
        <v>11890</v>
      </c>
      <c r="D2666" s="11" t="s">
        <v>2177</v>
      </c>
      <c r="E2666" s="12" t="s">
        <v>11891</v>
      </c>
      <c r="F2666" s="18" t="s">
        <v>11892</v>
      </c>
      <c r="G2666" s="8">
        <v>2023.0</v>
      </c>
      <c r="H2666" s="8" t="s">
        <v>11893</v>
      </c>
      <c r="I2666" s="12" t="s">
        <v>11894</v>
      </c>
      <c r="J2666" s="12" t="s">
        <v>11895</v>
      </c>
      <c r="K2666" s="77" t="s">
        <v>11896</v>
      </c>
      <c r="L2666" s="7"/>
      <c r="M2666" s="7"/>
      <c r="N2666" s="7"/>
      <c r="O2666" s="7"/>
      <c r="P2666" s="7"/>
      <c r="Q2666" s="7"/>
      <c r="R2666" s="7"/>
      <c r="S2666" s="7"/>
      <c r="T2666" s="7"/>
      <c r="U2666" s="7"/>
      <c r="V2666" s="7"/>
      <c r="W2666" s="7"/>
      <c r="X2666" s="7"/>
      <c r="Y2666" s="7"/>
    </row>
    <row r="2667" ht="15.75" customHeight="1">
      <c r="A2667" s="87">
        <v>75.0</v>
      </c>
      <c r="B2667" s="87">
        <v>3.337240016E9</v>
      </c>
      <c r="C2667" s="88" t="s">
        <v>11890</v>
      </c>
      <c r="D2667" s="17" t="s">
        <v>2177</v>
      </c>
      <c r="E2667" s="12" t="s">
        <v>14</v>
      </c>
      <c r="F2667" s="18" t="s">
        <v>11897</v>
      </c>
      <c r="G2667" s="8">
        <v>2013.0</v>
      </c>
      <c r="H2667" s="8" t="s">
        <v>11898</v>
      </c>
      <c r="I2667" s="12" t="s">
        <v>11899</v>
      </c>
      <c r="J2667" s="12" t="s">
        <v>11900</v>
      </c>
      <c r="K2667" s="77" t="s">
        <v>11901</v>
      </c>
      <c r="L2667" s="7"/>
      <c r="M2667" s="7"/>
      <c r="N2667" s="7"/>
      <c r="O2667" s="7"/>
      <c r="P2667" s="7"/>
      <c r="Q2667" s="7"/>
      <c r="R2667" s="7"/>
      <c r="S2667" s="7"/>
      <c r="T2667" s="7"/>
      <c r="U2667" s="7"/>
      <c r="V2667" s="7"/>
      <c r="W2667" s="7"/>
      <c r="X2667" s="7"/>
      <c r="Y2667" s="7"/>
    </row>
    <row r="2668" ht="15.75" customHeight="1">
      <c r="A2668" s="87">
        <v>75.0</v>
      </c>
      <c r="B2668" s="87">
        <v>3.337240016E9</v>
      </c>
      <c r="C2668" s="88" t="s">
        <v>11890</v>
      </c>
      <c r="D2668" s="11" t="s">
        <v>2177</v>
      </c>
      <c r="E2668" s="12" t="s">
        <v>16</v>
      </c>
      <c r="F2668" s="18" t="s">
        <v>11902</v>
      </c>
      <c r="G2668" s="8">
        <v>2023.0</v>
      </c>
      <c r="H2668" s="8" t="s">
        <v>11903</v>
      </c>
      <c r="I2668" s="12" t="s">
        <v>11904</v>
      </c>
      <c r="J2668" s="12" t="s">
        <v>11905</v>
      </c>
      <c r="K2668" s="77" t="s">
        <v>11906</v>
      </c>
      <c r="L2668" s="7"/>
      <c r="M2668" s="7"/>
      <c r="N2668" s="7"/>
      <c r="O2668" s="7"/>
      <c r="P2668" s="7"/>
      <c r="Q2668" s="7"/>
      <c r="R2668" s="7"/>
      <c r="S2668" s="7"/>
      <c r="T2668" s="7"/>
      <c r="U2668" s="7"/>
      <c r="V2668" s="7"/>
      <c r="W2668" s="7"/>
      <c r="X2668" s="7"/>
      <c r="Y2668" s="7"/>
    </row>
    <row r="2669" ht="15.75" customHeight="1">
      <c r="A2669" s="87">
        <v>75.0</v>
      </c>
      <c r="B2669" s="87">
        <v>3.337240016E9</v>
      </c>
      <c r="C2669" s="88" t="s">
        <v>11890</v>
      </c>
      <c r="D2669" s="17" t="s">
        <v>2177</v>
      </c>
      <c r="E2669" s="12" t="s">
        <v>11891</v>
      </c>
      <c r="F2669" s="18" t="s">
        <v>11907</v>
      </c>
      <c r="G2669" s="8">
        <v>2014.0</v>
      </c>
      <c r="H2669" s="8" t="s">
        <v>11908</v>
      </c>
      <c r="I2669" s="12" t="s">
        <v>11909</v>
      </c>
      <c r="J2669" s="12" t="s">
        <v>11910</v>
      </c>
      <c r="K2669" s="77" t="s">
        <v>11911</v>
      </c>
      <c r="L2669" s="7"/>
      <c r="M2669" s="7"/>
      <c r="N2669" s="7"/>
      <c r="O2669" s="7"/>
      <c r="P2669" s="7"/>
      <c r="Q2669" s="7"/>
      <c r="R2669" s="7"/>
      <c r="S2669" s="7"/>
      <c r="T2669" s="7"/>
      <c r="U2669" s="7"/>
      <c r="V2669" s="7"/>
      <c r="W2669" s="7"/>
      <c r="X2669" s="7"/>
      <c r="Y2669" s="7"/>
    </row>
    <row r="2670" ht="15.75" customHeight="1">
      <c r="A2670" s="87">
        <v>75.0</v>
      </c>
      <c r="B2670" s="87">
        <v>3.337240016E9</v>
      </c>
      <c r="C2670" s="88" t="s">
        <v>11890</v>
      </c>
      <c r="D2670" s="11" t="s">
        <v>2177</v>
      </c>
      <c r="E2670" s="12" t="s">
        <v>14</v>
      </c>
      <c r="F2670" s="18" t="s">
        <v>11912</v>
      </c>
      <c r="G2670" s="8">
        <v>2024.0</v>
      </c>
      <c r="H2670" s="8" t="s">
        <v>11913</v>
      </c>
      <c r="I2670" s="12" t="s">
        <v>11914</v>
      </c>
      <c r="J2670" s="12" t="s">
        <v>11915</v>
      </c>
      <c r="K2670" s="77" t="s">
        <v>11916</v>
      </c>
      <c r="L2670" s="7"/>
      <c r="M2670" s="7"/>
      <c r="N2670" s="7"/>
      <c r="O2670" s="7"/>
      <c r="P2670" s="7"/>
      <c r="Q2670" s="7"/>
      <c r="R2670" s="7"/>
      <c r="S2670" s="7"/>
      <c r="T2670" s="7"/>
      <c r="U2670" s="7"/>
      <c r="V2670" s="7"/>
      <c r="W2670" s="7"/>
      <c r="X2670" s="7"/>
      <c r="Y2670" s="7"/>
    </row>
    <row r="2671" ht="15.75" customHeight="1">
      <c r="A2671" s="87">
        <v>75.0</v>
      </c>
      <c r="B2671" s="87">
        <v>3.337240016E9</v>
      </c>
      <c r="C2671" s="88" t="s">
        <v>11890</v>
      </c>
      <c r="D2671" s="17" t="s">
        <v>2177</v>
      </c>
      <c r="E2671" s="12" t="s">
        <v>16</v>
      </c>
      <c r="F2671" s="18" t="s">
        <v>11917</v>
      </c>
      <c r="G2671" s="8">
        <v>2023.0</v>
      </c>
      <c r="H2671" s="8" t="s">
        <v>11918</v>
      </c>
      <c r="I2671" s="12" t="s">
        <v>11919</v>
      </c>
      <c r="J2671" s="12" t="s">
        <v>11920</v>
      </c>
      <c r="K2671" s="77" t="s">
        <v>11921</v>
      </c>
      <c r="L2671" s="7"/>
      <c r="M2671" s="7"/>
      <c r="N2671" s="7"/>
      <c r="O2671" s="7"/>
      <c r="P2671" s="7"/>
      <c r="Q2671" s="7"/>
      <c r="R2671" s="7"/>
      <c r="S2671" s="7"/>
      <c r="T2671" s="7"/>
      <c r="U2671" s="7"/>
      <c r="V2671" s="7"/>
      <c r="W2671" s="7"/>
      <c r="X2671" s="7"/>
      <c r="Y2671" s="7"/>
    </row>
    <row r="2672" ht="15.75" customHeight="1">
      <c r="A2672" s="87">
        <v>75.0</v>
      </c>
      <c r="B2672" s="87">
        <v>3.337240016E9</v>
      </c>
      <c r="C2672" s="88" t="s">
        <v>11890</v>
      </c>
      <c r="D2672" s="11" t="s">
        <v>17</v>
      </c>
      <c r="E2672" s="12" t="s">
        <v>11891</v>
      </c>
      <c r="F2672" s="18" t="s">
        <v>11922</v>
      </c>
      <c r="G2672" s="8">
        <v>2023.0</v>
      </c>
      <c r="H2672" s="8" t="s">
        <v>11923</v>
      </c>
      <c r="I2672" s="12" t="s">
        <v>11924</v>
      </c>
      <c r="J2672" s="12" t="s">
        <v>11925</v>
      </c>
      <c r="K2672" s="77" t="s">
        <v>11926</v>
      </c>
      <c r="L2672" s="7"/>
      <c r="M2672" s="7"/>
      <c r="N2672" s="7"/>
      <c r="O2672" s="7"/>
      <c r="P2672" s="7"/>
      <c r="Q2672" s="7"/>
      <c r="R2672" s="7"/>
      <c r="S2672" s="7"/>
      <c r="T2672" s="7"/>
      <c r="U2672" s="7"/>
      <c r="V2672" s="7"/>
      <c r="W2672" s="7"/>
      <c r="X2672" s="7"/>
      <c r="Y2672" s="7"/>
    </row>
    <row r="2673" ht="15.75" customHeight="1">
      <c r="A2673" s="87">
        <v>75.0</v>
      </c>
      <c r="B2673" s="87">
        <v>3.337240016E9</v>
      </c>
      <c r="C2673" s="88" t="s">
        <v>11890</v>
      </c>
      <c r="D2673" s="17" t="s">
        <v>17</v>
      </c>
      <c r="E2673" s="12" t="s">
        <v>14</v>
      </c>
      <c r="F2673" s="18" t="s">
        <v>11927</v>
      </c>
      <c r="G2673" s="8">
        <v>2024.0</v>
      </c>
      <c r="H2673" s="8" t="s">
        <v>11928</v>
      </c>
      <c r="I2673" s="12" t="s">
        <v>11929</v>
      </c>
      <c r="J2673" s="12" t="s">
        <v>11930</v>
      </c>
      <c r="K2673" s="77" t="s">
        <v>11931</v>
      </c>
      <c r="L2673" s="7"/>
      <c r="M2673" s="7"/>
      <c r="N2673" s="7"/>
      <c r="O2673" s="7"/>
      <c r="P2673" s="7"/>
      <c r="Q2673" s="7"/>
      <c r="R2673" s="7"/>
      <c r="S2673" s="7"/>
      <c r="T2673" s="7"/>
      <c r="U2673" s="7"/>
      <c r="V2673" s="7"/>
      <c r="W2673" s="7"/>
      <c r="X2673" s="7"/>
      <c r="Y2673" s="7"/>
    </row>
    <row r="2674" ht="15.75" customHeight="1">
      <c r="A2674" s="87">
        <v>75.0</v>
      </c>
      <c r="B2674" s="87">
        <v>3.337240016E9</v>
      </c>
      <c r="C2674" s="88" t="s">
        <v>11890</v>
      </c>
      <c r="D2674" s="11" t="s">
        <v>17</v>
      </c>
      <c r="E2674" s="12" t="s">
        <v>16</v>
      </c>
      <c r="F2674" s="18" t="s">
        <v>11932</v>
      </c>
      <c r="G2674" s="8">
        <v>2024.0</v>
      </c>
      <c r="H2674" s="8" t="s">
        <v>11933</v>
      </c>
      <c r="I2674" s="12" t="s">
        <v>11934</v>
      </c>
      <c r="J2674" s="12" t="s">
        <v>11935</v>
      </c>
      <c r="K2674" s="77" t="s">
        <v>11936</v>
      </c>
      <c r="L2674" s="7"/>
      <c r="M2674" s="7"/>
      <c r="N2674" s="7"/>
      <c r="O2674" s="7"/>
      <c r="P2674" s="7"/>
      <c r="Q2674" s="7"/>
      <c r="R2674" s="7"/>
      <c r="S2674" s="7"/>
      <c r="T2674" s="7"/>
      <c r="U2674" s="7"/>
      <c r="V2674" s="7"/>
      <c r="W2674" s="7"/>
      <c r="X2674" s="7"/>
      <c r="Y2674" s="7"/>
    </row>
    <row r="2675" ht="15.75" customHeight="1">
      <c r="A2675" s="87">
        <v>75.0</v>
      </c>
      <c r="B2675" s="87">
        <v>3.337240016E9</v>
      </c>
      <c r="C2675" s="88" t="s">
        <v>11890</v>
      </c>
      <c r="D2675" s="17" t="s">
        <v>17</v>
      </c>
      <c r="E2675" s="12" t="s">
        <v>11891</v>
      </c>
      <c r="F2675" s="18" t="s">
        <v>11937</v>
      </c>
      <c r="G2675" s="8">
        <v>2020.0</v>
      </c>
      <c r="H2675" s="8" t="s">
        <v>11938</v>
      </c>
      <c r="I2675" s="12" t="s">
        <v>11939</v>
      </c>
      <c r="J2675" s="12" t="s">
        <v>11940</v>
      </c>
      <c r="K2675" s="77" t="s">
        <v>11941</v>
      </c>
      <c r="L2675" s="7"/>
      <c r="M2675" s="7"/>
      <c r="N2675" s="7"/>
      <c r="O2675" s="7"/>
      <c r="P2675" s="7"/>
      <c r="Q2675" s="7"/>
      <c r="R2675" s="7"/>
      <c r="S2675" s="7"/>
      <c r="T2675" s="7"/>
      <c r="U2675" s="7"/>
      <c r="V2675" s="7"/>
      <c r="W2675" s="7"/>
      <c r="X2675" s="7"/>
      <c r="Y2675" s="7"/>
    </row>
    <row r="2676" ht="15.75" customHeight="1">
      <c r="A2676" s="87">
        <v>75.0</v>
      </c>
      <c r="B2676" s="87">
        <v>3.337240016E9</v>
      </c>
      <c r="C2676" s="88" t="s">
        <v>11890</v>
      </c>
      <c r="D2676" s="11" t="s">
        <v>17</v>
      </c>
      <c r="E2676" s="12" t="s">
        <v>14</v>
      </c>
      <c r="F2676" s="18" t="s">
        <v>11942</v>
      </c>
      <c r="G2676" s="8">
        <v>2023.0</v>
      </c>
      <c r="H2676" s="8" t="s">
        <v>11943</v>
      </c>
      <c r="I2676" s="12" t="s">
        <v>11944</v>
      </c>
      <c r="J2676" s="12" t="s">
        <v>11945</v>
      </c>
      <c r="K2676" s="77" t="s">
        <v>11946</v>
      </c>
      <c r="L2676" s="7"/>
      <c r="M2676" s="7"/>
      <c r="N2676" s="7"/>
      <c r="O2676" s="7"/>
      <c r="P2676" s="7"/>
      <c r="Q2676" s="7"/>
      <c r="R2676" s="7"/>
      <c r="S2676" s="7"/>
      <c r="T2676" s="7"/>
      <c r="U2676" s="7"/>
      <c r="V2676" s="7"/>
      <c r="W2676" s="7"/>
      <c r="X2676" s="7"/>
      <c r="Y2676" s="7"/>
    </row>
    <row r="2677" ht="15.75" customHeight="1">
      <c r="A2677" s="87">
        <v>75.0</v>
      </c>
      <c r="B2677" s="87">
        <v>3.337240016E9</v>
      </c>
      <c r="C2677" s="88" t="s">
        <v>11890</v>
      </c>
      <c r="D2677" s="17" t="s">
        <v>17</v>
      </c>
      <c r="E2677" s="12" t="s">
        <v>16</v>
      </c>
      <c r="F2677" s="18" t="s">
        <v>11947</v>
      </c>
      <c r="G2677" s="8">
        <v>2024.0</v>
      </c>
      <c r="H2677" s="8" t="s">
        <v>11948</v>
      </c>
      <c r="I2677" s="12" t="s">
        <v>11949</v>
      </c>
      <c r="J2677" s="12" t="s">
        <v>11950</v>
      </c>
      <c r="K2677" s="77" t="s">
        <v>11951</v>
      </c>
      <c r="L2677" s="7"/>
      <c r="M2677" s="7"/>
      <c r="N2677" s="7"/>
      <c r="O2677" s="7"/>
      <c r="P2677" s="7"/>
      <c r="Q2677" s="7"/>
      <c r="R2677" s="7"/>
      <c r="S2677" s="7"/>
      <c r="T2677" s="7"/>
      <c r="U2677" s="7"/>
      <c r="V2677" s="7"/>
      <c r="W2677" s="7"/>
      <c r="X2677" s="7"/>
      <c r="Y2677" s="7"/>
    </row>
    <row r="2678" ht="15.75" customHeight="1">
      <c r="A2678" s="87">
        <v>75.0</v>
      </c>
      <c r="B2678" s="87">
        <v>3.337240016E9</v>
      </c>
      <c r="C2678" s="88" t="s">
        <v>11890</v>
      </c>
      <c r="D2678" s="11" t="s">
        <v>18</v>
      </c>
      <c r="E2678" s="12" t="s">
        <v>11891</v>
      </c>
      <c r="F2678" s="18" t="s">
        <v>11952</v>
      </c>
      <c r="G2678" s="8">
        <v>2023.0</v>
      </c>
      <c r="H2678" s="8" t="s">
        <v>11953</v>
      </c>
      <c r="I2678" s="12" t="s">
        <v>11954</v>
      </c>
      <c r="J2678" s="12" t="s">
        <v>11955</v>
      </c>
      <c r="K2678" s="77" t="s">
        <v>11956</v>
      </c>
      <c r="L2678" s="7"/>
      <c r="M2678" s="7"/>
      <c r="N2678" s="7"/>
      <c r="O2678" s="7"/>
      <c r="P2678" s="7"/>
      <c r="Q2678" s="7"/>
      <c r="R2678" s="7"/>
      <c r="S2678" s="7"/>
      <c r="T2678" s="7"/>
      <c r="U2678" s="7"/>
      <c r="V2678" s="7"/>
      <c r="W2678" s="7"/>
      <c r="X2678" s="7"/>
      <c r="Y2678" s="7"/>
    </row>
    <row r="2679" ht="15.75" customHeight="1">
      <c r="A2679" s="87">
        <v>75.0</v>
      </c>
      <c r="B2679" s="87">
        <v>3.337240016E9</v>
      </c>
      <c r="C2679" s="88" t="s">
        <v>11890</v>
      </c>
      <c r="D2679" s="17" t="s">
        <v>18</v>
      </c>
      <c r="E2679" s="12" t="s">
        <v>14</v>
      </c>
      <c r="F2679" s="18" t="s">
        <v>11957</v>
      </c>
      <c r="G2679" s="8">
        <v>2021.0</v>
      </c>
      <c r="H2679" s="8" t="s">
        <v>11958</v>
      </c>
      <c r="I2679" s="12" t="s">
        <v>11959</v>
      </c>
      <c r="J2679" s="12" t="s">
        <v>11960</v>
      </c>
      <c r="K2679" s="77" t="s">
        <v>11961</v>
      </c>
      <c r="L2679" s="7"/>
      <c r="M2679" s="7"/>
      <c r="N2679" s="7"/>
      <c r="O2679" s="7"/>
      <c r="P2679" s="7"/>
      <c r="Q2679" s="7"/>
      <c r="R2679" s="7"/>
      <c r="S2679" s="7"/>
      <c r="T2679" s="7"/>
      <c r="U2679" s="7"/>
      <c r="V2679" s="7"/>
      <c r="W2679" s="7"/>
      <c r="X2679" s="7"/>
      <c r="Y2679" s="7"/>
    </row>
    <row r="2680" ht="15.75" customHeight="1">
      <c r="A2680" s="87">
        <v>75.0</v>
      </c>
      <c r="B2680" s="87">
        <v>3.337240016E9</v>
      </c>
      <c r="C2680" s="88" t="s">
        <v>11890</v>
      </c>
      <c r="D2680" s="11" t="s">
        <v>18</v>
      </c>
      <c r="E2680" s="12" t="s">
        <v>16</v>
      </c>
      <c r="F2680" s="18" t="s">
        <v>11962</v>
      </c>
      <c r="G2680" s="8">
        <v>2024.0</v>
      </c>
      <c r="H2680" s="8" t="s">
        <v>11963</v>
      </c>
      <c r="I2680" s="12" t="s">
        <v>11964</v>
      </c>
      <c r="J2680" s="12" t="s">
        <v>11965</v>
      </c>
      <c r="K2680" s="77" t="s">
        <v>11966</v>
      </c>
      <c r="L2680" s="7"/>
      <c r="M2680" s="7"/>
      <c r="N2680" s="7"/>
      <c r="O2680" s="7"/>
      <c r="P2680" s="7"/>
      <c r="Q2680" s="7"/>
      <c r="R2680" s="7"/>
      <c r="S2680" s="7"/>
      <c r="T2680" s="7"/>
      <c r="U2680" s="7"/>
      <c r="V2680" s="7"/>
      <c r="W2680" s="7"/>
      <c r="X2680" s="7"/>
      <c r="Y2680" s="7"/>
    </row>
    <row r="2681" ht="15.75" customHeight="1">
      <c r="A2681" s="87">
        <v>75.0</v>
      </c>
      <c r="B2681" s="87">
        <v>3.337240016E9</v>
      </c>
      <c r="C2681" s="88" t="s">
        <v>11890</v>
      </c>
      <c r="D2681" s="17" t="s">
        <v>18</v>
      </c>
      <c r="E2681" s="12" t="s">
        <v>11891</v>
      </c>
      <c r="F2681" s="18" t="s">
        <v>11967</v>
      </c>
      <c r="G2681" s="8">
        <v>2018.0</v>
      </c>
      <c r="H2681" s="8" t="s">
        <v>11968</v>
      </c>
      <c r="I2681" s="12" t="s">
        <v>11969</v>
      </c>
      <c r="J2681" s="12" t="s">
        <v>11970</v>
      </c>
      <c r="K2681" s="77" t="s">
        <v>11971</v>
      </c>
      <c r="L2681" s="7"/>
      <c r="M2681" s="7"/>
      <c r="N2681" s="7"/>
      <c r="O2681" s="7"/>
      <c r="P2681" s="7"/>
      <c r="Q2681" s="7"/>
      <c r="R2681" s="7"/>
      <c r="S2681" s="7"/>
      <c r="T2681" s="7"/>
      <c r="U2681" s="7"/>
      <c r="V2681" s="7"/>
      <c r="W2681" s="7"/>
      <c r="X2681" s="7"/>
      <c r="Y2681" s="7"/>
    </row>
    <row r="2682" ht="15.75" customHeight="1">
      <c r="A2682" s="87">
        <v>75.0</v>
      </c>
      <c r="B2682" s="87">
        <v>3.337240016E9</v>
      </c>
      <c r="C2682" s="88" t="s">
        <v>11890</v>
      </c>
      <c r="D2682" s="11" t="s">
        <v>18</v>
      </c>
      <c r="E2682" s="12" t="s">
        <v>14</v>
      </c>
      <c r="F2682" s="18" t="s">
        <v>11972</v>
      </c>
      <c r="G2682" s="8">
        <v>2022.0</v>
      </c>
      <c r="H2682" s="8" t="s">
        <v>11973</v>
      </c>
      <c r="I2682" s="12" t="s">
        <v>11974</v>
      </c>
      <c r="J2682" s="12" t="s">
        <v>11975</v>
      </c>
      <c r="K2682" s="77" t="s">
        <v>11976</v>
      </c>
      <c r="L2682" s="7"/>
      <c r="M2682" s="7"/>
      <c r="N2682" s="7"/>
      <c r="O2682" s="7"/>
      <c r="P2682" s="7"/>
      <c r="Q2682" s="7"/>
      <c r="R2682" s="7"/>
      <c r="S2682" s="7"/>
      <c r="T2682" s="7"/>
      <c r="U2682" s="7"/>
      <c r="V2682" s="7"/>
      <c r="W2682" s="7"/>
      <c r="X2682" s="7"/>
      <c r="Y2682" s="7"/>
    </row>
    <row r="2683" ht="15.75" customHeight="1">
      <c r="A2683" s="87">
        <v>75.0</v>
      </c>
      <c r="B2683" s="87">
        <v>3.337240016E9</v>
      </c>
      <c r="C2683" s="88" t="s">
        <v>11890</v>
      </c>
      <c r="D2683" s="17" t="s">
        <v>18</v>
      </c>
      <c r="E2683" s="12" t="s">
        <v>16</v>
      </c>
      <c r="F2683" s="18" t="s">
        <v>11977</v>
      </c>
      <c r="G2683" s="8">
        <v>2015.0</v>
      </c>
      <c r="H2683" s="8" t="s">
        <v>11978</v>
      </c>
      <c r="I2683" s="12" t="s">
        <v>11979</v>
      </c>
      <c r="J2683" s="12" t="s">
        <v>11980</v>
      </c>
      <c r="K2683" s="77" t="s">
        <v>11981</v>
      </c>
      <c r="L2683" s="7"/>
      <c r="M2683" s="7"/>
      <c r="N2683" s="7"/>
      <c r="O2683" s="7"/>
      <c r="P2683" s="7"/>
      <c r="Q2683" s="7"/>
      <c r="R2683" s="7"/>
      <c r="S2683" s="7"/>
      <c r="T2683" s="7"/>
      <c r="U2683" s="7"/>
      <c r="V2683" s="7"/>
      <c r="W2683" s="7"/>
      <c r="X2683" s="7"/>
      <c r="Y2683" s="7"/>
    </row>
    <row r="2684" ht="15.75" customHeight="1">
      <c r="A2684" s="87">
        <v>75.0</v>
      </c>
      <c r="B2684" s="87">
        <v>3.337240016E9</v>
      </c>
      <c r="C2684" s="88" t="s">
        <v>11890</v>
      </c>
      <c r="D2684" s="11" t="s">
        <v>8194</v>
      </c>
      <c r="E2684" s="12" t="s">
        <v>11891</v>
      </c>
      <c r="F2684" s="18" t="s">
        <v>11982</v>
      </c>
      <c r="G2684" s="8">
        <v>2025.0</v>
      </c>
      <c r="H2684" s="8" t="s">
        <v>11983</v>
      </c>
      <c r="I2684" s="12" t="s">
        <v>11984</v>
      </c>
      <c r="J2684" s="12" t="s">
        <v>11985</v>
      </c>
      <c r="K2684" s="77" t="s">
        <v>11986</v>
      </c>
      <c r="L2684" s="7"/>
      <c r="M2684" s="7"/>
      <c r="N2684" s="7"/>
      <c r="O2684" s="7"/>
      <c r="P2684" s="7"/>
      <c r="Q2684" s="7"/>
      <c r="R2684" s="7"/>
      <c r="S2684" s="7"/>
      <c r="T2684" s="7"/>
      <c r="U2684" s="7"/>
      <c r="V2684" s="7"/>
      <c r="W2684" s="7"/>
      <c r="X2684" s="7"/>
      <c r="Y2684" s="7"/>
    </row>
    <row r="2685" ht="15.75" customHeight="1">
      <c r="A2685" s="87">
        <v>75.0</v>
      </c>
      <c r="B2685" s="87">
        <v>3.337240016E9</v>
      </c>
      <c r="C2685" s="88" t="s">
        <v>11890</v>
      </c>
      <c r="D2685" s="17" t="s">
        <v>8194</v>
      </c>
      <c r="E2685" s="12" t="s">
        <v>14</v>
      </c>
      <c r="F2685" s="18" t="s">
        <v>11987</v>
      </c>
      <c r="G2685" s="8">
        <v>2023.0</v>
      </c>
      <c r="H2685" s="8" t="s">
        <v>11988</v>
      </c>
      <c r="I2685" s="12" t="s">
        <v>11989</v>
      </c>
      <c r="J2685" s="12" t="s">
        <v>11990</v>
      </c>
      <c r="K2685" s="77" t="s">
        <v>11991</v>
      </c>
      <c r="L2685" s="7"/>
      <c r="M2685" s="7"/>
      <c r="N2685" s="7"/>
      <c r="O2685" s="7"/>
      <c r="P2685" s="7"/>
      <c r="Q2685" s="7"/>
      <c r="R2685" s="7"/>
      <c r="S2685" s="7"/>
      <c r="T2685" s="7"/>
      <c r="U2685" s="7"/>
      <c r="V2685" s="7"/>
      <c r="W2685" s="7"/>
      <c r="X2685" s="7"/>
      <c r="Y2685" s="7"/>
    </row>
    <row r="2686" ht="15.75" customHeight="1">
      <c r="A2686" s="87">
        <v>75.0</v>
      </c>
      <c r="B2686" s="87">
        <v>3.337240016E9</v>
      </c>
      <c r="C2686" s="88" t="s">
        <v>11890</v>
      </c>
      <c r="D2686" s="11" t="s">
        <v>8194</v>
      </c>
      <c r="E2686" s="12" t="s">
        <v>16</v>
      </c>
      <c r="F2686" s="18" t="s">
        <v>11992</v>
      </c>
      <c r="G2686" s="8">
        <v>2024.0</v>
      </c>
      <c r="H2686" s="8" t="s">
        <v>11993</v>
      </c>
      <c r="I2686" s="12" t="s">
        <v>11994</v>
      </c>
      <c r="J2686" s="12" t="s">
        <v>11995</v>
      </c>
      <c r="K2686" s="77" t="s">
        <v>11996</v>
      </c>
      <c r="L2686" s="7"/>
      <c r="M2686" s="7"/>
      <c r="N2686" s="7"/>
      <c r="O2686" s="7"/>
      <c r="P2686" s="7"/>
      <c r="Q2686" s="7"/>
      <c r="R2686" s="7"/>
      <c r="S2686" s="7"/>
      <c r="T2686" s="7"/>
      <c r="U2686" s="7"/>
      <c r="V2686" s="7"/>
      <c r="W2686" s="7"/>
      <c r="X2686" s="7"/>
      <c r="Y2686" s="7"/>
    </row>
    <row r="2687" ht="15.75" customHeight="1">
      <c r="A2687" s="87">
        <v>75.0</v>
      </c>
      <c r="B2687" s="87">
        <v>3.337240016E9</v>
      </c>
      <c r="C2687" s="88" t="s">
        <v>11890</v>
      </c>
      <c r="D2687" s="17" t="s">
        <v>8194</v>
      </c>
      <c r="E2687" s="12" t="s">
        <v>11891</v>
      </c>
      <c r="F2687" s="18" t="s">
        <v>11997</v>
      </c>
      <c r="G2687" s="8">
        <v>2019.0</v>
      </c>
      <c r="H2687" s="8" t="s">
        <v>11998</v>
      </c>
      <c r="I2687" s="12" t="s">
        <v>11999</v>
      </c>
      <c r="J2687" s="12" t="s">
        <v>12000</v>
      </c>
      <c r="K2687" s="77" t="s">
        <v>12001</v>
      </c>
      <c r="L2687" s="7"/>
      <c r="M2687" s="7"/>
      <c r="N2687" s="7"/>
      <c r="O2687" s="7"/>
      <c r="P2687" s="7"/>
      <c r="Q2687" s="7"/>
      <c r="R2687" s="7"/>
      <c r="S2687" s="7"/>
      <c r="T2687" s="7"/>
      <c r="U2687" s="7"/>
      <c r="V2687" s="7"/>
      <c r="W2687" s="7"/>
      <c r="X2687" s="7"/>
      <c r="Y2687" s="7"/>
    </row>
    <row r="2688" ht="15.75" customHeight="1">
      <c r="A2688" s="87">
        <v>75.0</v>
      </c>
      <c r="B2688" s="87">
        <v>3.337240016E9</v>
      </c>
      <c r="C2688" s="88" t="s">
        <v>11890</v>
      </c>
      <c r="D2688" s="11" t="s">
        <v>8194</v>
      </c>
      <c r="E2688" s="12" t="s">
        <v>14</v>
      </c>
      <c r="F2688" s="18" t="s">
        <v>12002</v>
      </c>
      <c r="G2688" s="8">
        <v>2023.0</v>
      </c>
      <c r="H2688" s="8" t="s">
        <v>12003</v>
      </c>
      <c r="I2688" s="12" t="s">
        <v>12004</v>
      </c>
      <c r="J2688" s="12" t="s">
        <v>12005</v>
      </c>
      <c r="K2688" s="77" t="s">
        <v>12006</v>
      </c>
      <c r="L2688" s="7"/>
      <c r="M2688" s="7"/>
      <c r="N2688" s="7"/>
      <c r="O2688" s="7"/>
      <c r="P2688" s="7"/>
      <c r="Q2688" s="7"/>
      <c r="R2688" s="7"/>
      <c r="S2688" s="7"/>
      <c r="T2688" s="7"/>
      <c r="U2688" s="7"/>
      <c r="V2688" s="7"/>
      <c r="W2688" s="7"/>
      <c r="X2688" s="7"/>
      <c r="Y2688" s="7"/>
    </row>
    <row r="2689" ht="15.75" customHeight="1">
      <c r="A2689" s="87">
        <v>75.0</v>
      </c>
      <c r="B2689" s="87">
        <v>3.337240016E9</v>
      </c>
      <c r="C2689" s="88" t="s">
        <v>11890</v>
      </c>
      <c r="D2689" s="17" t="s">
        <v>8194</v>
      </c>
      <c r="E2689" s="12" t="s">
        <v>16</v>
      </c>
      <c r="F2689" s="18" t="s">
        <v>12007</v>
      </c>
      <c r="G2689" s="8">
        <v>2023.0</v>
      </c>
      <c r="H2689" s="8" t="s">
        <v>12008</v>
      </c>
      <c r="I2689" s="12" t="s">
        <v>12009</v>
      </c>
      <c r="J2689" s="12" t="s">
        <v>12010</v>
      </c>
      <c r="K2689" s="77" t="s">
        <v>12011</v>
      </c>
      <c r="L2689" s="7"/>
      <c r="M2689" s="7"/>
      <c r="N2689" s="7"/>
      <c r="O2689" s="7"/>
      <c r="P2689" s="7"/>
      <c r="Q2689" s="7"/>
      <c r="R2689" s="7"/>
      <c r="S2689" s="7"/>
      <c r="T2689" s="7"/>
      <c r="U2689" s="7"/>
      <c r="V2689" s="7"/>
      <c r="W2689" s="7"/>
      <c r="X2689" s="7"/>
      <c r="Y2689" s="7"/>
    </row>
    <row r="2690" ht="15.75" customHeight="1">
      <c r="A2690" s="87">
        <v>75.0</v>
      </c>
      <c r="B2690" s="87">
        <v>3.337240016E9</v>
      </c>
      <c r="C2690" s="88" t="s">
        <v>11890</v>
      </c>
      <c r="D2690" s="11" t="s">
        <v>144</v>
      </c>
      <c r="E2690" s="12" t="s">
        <v>11891</v>
      </c>
      <c r="F2690" s="18" t="s">
        <v>12012</v>
      </c>
      <c r="G2690" s="8">
        <v>2022.0</v>
      </c>
      <c r="H2690" s="8" t="s">
        <v>12013</v>
      </c>
      <c r="I2690" s="12" t="s">
        <v>12014</v>
      </c>
      <c r="J2690" s="12" t="s">
        <v>12015</v>
      </c>
      <c r="K2690" s="77" t="s">
        <v>12016</v>
      </c>
      <c r="L2690" s="7"/>
      <c r="M2690" s="7"/>
      <c r="N2690" s="7"/>
      <c r="O2690" s="7"/>
      <c r="P2690" s="7"/>
      <c r="Q2690" s="7"/>
      <c r="R2690" s="7"/>
      <c r="S2690" s="7"/>
      <c r="T2690" s="7"/>
      <c r="U2690" s="7"/>
      <c r="V2690" s="7"/>
      <c r="W2690" s="7"/>
      <c r="X2690" s="7"/>
      <c r="Y2690" s="7"/>
    </row>
    <row r="2691" ht="15.75" customHeight="1">
      <c r="A2691" s="87">
        <v>75.0</v>
      </c>
      <c r="B2691" s="87">
        <v>3.337240016E9</v>
      </c>
      <c r="C2691" s="88" t="s">
        <v>11890</v>
      </c>
      <c r="D2691" s="17" t="s">
        <v>144</v>
      </c>
      <c r="E2691" s="12" t="s">
        <v>14</v>
      </c>
      <c r="F2691" s="18" t="s">
        <v>12017</v>
      </c>
      <c r="G2691" s="8">
        <v>2024.0</v>
      </c>
      <c r="H2691" s="8" t="s">
        <v>12018</v>
      </c>
      <c r="I2691" s="12" t="s">
        <v>12019</v>
      </c>
      <c r="J2691" s="12" t="s">
        <v>12020</v>
      </c>
      <c r="K2691" s="77" t="s">
        <v>12021</v>
      </c>
      <c r="L2691" s="7"/>
      <c r="M2691" s="7"/>
      <c r="N2691" s="7"/>
      <c r="O2691" s="7"/>
      <c r="P2691" s="7"/>
      <c r="Q2691" s="7"/>
      <c r="R2691" s="7"/>
      <c r="S2691" s="7"/>
      <c r="T2691" s="7"/>
      <c r="U2691" s="7"/>
      <c r="V2691" s="7"/>
      <c r="W2691" s="7"/>
      <c r="X2691" s="7"/>
      <c r="Y2691" s="7"/>
    </row>
    <row r="2692" ht="15.75" customHeight="1">
      <c r="A2692" s="87">
        <v>75.0</v>
      </c>
      <c r="B2692" s="87">
        <v>3.337240016E9</v>
      </c>
      <c r="C2692" s="88" t="s">
        <v>11890</v>
      </c>
      <c r="D2692" s="11" t="s">
        <v>144</v>
      </c>
      <c r="E2692" s="12" t="s">
        <v>16</v>
      </c>
      <c r="F2692" s="18" t="s">
        <v>12022</v>
      </c>
      <c r="G2692" s="8">
        <v>2023.0</v>
      </c>
      <c r="H2692" s="8" t="s">
        <v>12023</v>
      </c>
      <c r="I2692" s="12" t="s">
        <v>12024</v>
      </c>
      <c r="J2692" s="12" t="s">
        <v>12025</v>
      </c>
      <c r="K2692" s="77" t="s">
        <v>12026</v>
      </c>
      <c r="L2692" s="7"/>
      <c r="M2692" s="7"/>
      <c r="N2692" s="7"/>
      <c r="O2692" s="7"/>
      <c r="P2692" s="7"/>
      <c r="Q2692" s="7"/>
      <c r="R2692" s="7"/>
      <c r="S2692" s="7"/>
      <c r="T2692" s="7"/>
      <c r="U2692" s="7"/>
      <c r="V2692" s="7"/>
      <c r="W2692" s="7"/>
      <c r="X2692" s="7"/>
      <c r="Y2692" s="7"/>
    </row>
    <row r="2693" ht="15.75" customHeight="1">
      <c r="A2693" s="87">
        <v>75.0</v>
      </c>
      <c r="B2693" s="87">
        <v>3.337240016E9</v>
      </c>
      <c r="C2693" s="88" t="s">
        <v>11890</v>
      </c>
      <c r="D2693" s="17" t="s">
        <v>144</v>
      </c>
      <c r="E2693" s="12" t="s">
        <v>11891</v>
      </c>
      <c r="F2693" s="18" t="s">
        <v>12027</v>
      </c>
      <c r="G2693" s="8">
        <v>2019.0</v>
      </c>
      <c r="H2693" s="8" t="s">
        <v>12028</v>
      </c>
      <c r="I2693" s="12" t="s">
        <v>12029</v>
      </c>
      <c r="J2693" s="12" t="s">
        <v>12030</v>
      </c>
      <c r="K2693" s="77" t="s">
        <v>12031</v>
      </c>
      <c r="L2693" s="7"/>
      <c r="M2693" s="7"/>
      <c r="N2693" s="7"/>
      <c r="O2693" s="7"/>
      <c r="P2693" s="7"/>
      <c r="Q2693" s="7"/>
      <c r="R2693" s="7"/>
      <c r="S2693" s="7"/>
      <c r="T2693" s="7"/>
      <c r="U2693" s="7"/>
      <c r="V2693" s="7"/>
      <c r="W2693" s="7"/>
      <c r="X2693" s="7"/>
      <c r="Y2693" s="7"/>
    </row>
    <row r="2694" ht="15.75" customHeight="1">
      <c r="A2694" s="87">
        <v>75.0</v>
      </c>
      <c r="B2694" s="87">
        <v>3.337240016E9</v>
      </c>
      <c r="C2694" s="88" t="s">
        <v>11890</v>
      </c>
      <c r="D2694" s="11" t="s">
        <v>144</v>
      </c>
      <c r="E2694" s="12" t="s">
        <v>14</v>
      </c>
      <c r="F2694" s="18" t="s">
        <v>12032</v>
      </c>
      <c r="G2694" s="8">
        <v>2024.0</v>
      </c>
      <c r="H2694" s="8" t="s">
        <v>12033</v>
      </c>
      <c r="I2694" s="12" t="s">
        <v>12034</v>
      </c>
      <c r="J2694" s="12" t="s">
        <v>12035</v>
      </c>
      <c r="K2694" s="77" t="s">
        <v>12036</v>
      </c>
      <c r="L2694" s="7"/>
      <c r="M2694" s="7"/>
      <c r="N2694" s="7"/>
      <c r="O2694" s="7"/>
      <c r="P2694" s="7"/>
      <c r="Q2694" s="7"/>
      <c r="R2694" s="7"/>
      <c r="S2694" s="7"/>
      <c r="T2694" s="7"/>
      <c r="U2694" s="7"/>
      <c r="V2694" s="7"/>
      <c r="W2694" s="7"/>
      <c r="X2694" s="7"/>
      <c r="Y2694" s="7"/>
    </row>
    <row r="2695" ht="15.75" customHeight="1">
      <c r="A2695" s="87">
        <v>75.0</v>
      </c>
      <c r="B2695" s="87">
        <v>3.337240016E9</v>
      </c>
      <c r="C2695" s="88" t="s">
        <v>11890</v>
      </c>
      <c r="D2695" s="17" t="s">
        <v>144</v>
      </c>
      <c r="E2695" s="12" t="s">
        <v>16</v>
      </c>
      <c r="F2695" s="18" t="s">
        <v>12037</v>
      </c>
      <c r="G2695" s="8">
        <v>2021.0</v>
      </c>
      <c r="H2695" s="8" t="s">
        <v>12038</v>
      </c>
      <c r="I2695" s="12" t="s">
        <v>12039</v>
      </c>
      <c r="J2695" s="12" t="s">
        <v>12040</v>
      </c>
      <c r="K2695" s="77" t="s">
        <v>12041</v>
      </c>
      <c r="L2695" s="7"/>
      <c r="M2695" s="7"/>
      <c r="N2695" s="7"/>
      <c r="O2695" s="7"/>
      <c r="P2695" s="7"/>
      <c r="Q2695" s="7"/>
      <c r="R2695" s="7"/>
      <c r="S2695" s="7"/>
      <c r="T2695" s="7"/>
      <c r="U2695" s="7"/>
      <c r="V2695" s="7"/>
      <c r="W2695" s="7"/>
      <c r="X2695" s="7"/>
      <c r="Y2695" s="7"/>
    </row>
    <row r="2696" ht="15.75" customHeight="1">
      <c r="A2696" s="87">
        <v>75.0</v>
      </c>
      <c r="B2696" s="87">
        <v>3.337240016E9</v>
      </c>
      <c r="C2696" s="88" t="s">
        <v>11890</v>
      </c>
      <c r="D2696" s="11" t="s">
        <v>8255</v>
      </c>
      <c r="E2696" s="12" t="s">
        <v>11891</v>
      </c>
      <c r="F2696" s="18" t="s">
        <v>12042</v>
      </c>
      <c r="G2696" s="8">
        <v>2018.0</v>
      </c>
      <c r="H2696" s="8" t="s">
        <v>12043</v>
      </c>
      <c r="I2696" s="12" t="s">
        <v>12044</v>
      </c>
      <c r="J2696" s="12" t="s">
        <v>12045</v>
      </c>
      <c r="K2696" s="77" t="s">
        <v>12046</v>
      </c>
      <c r="L2696" s="7"/>
      <c r="M2696" s="7"/>
      <c r="N2696" s="7"/>
      <c r="O2696" s="7"/>
      <c r="P2696" s="7"/>
      <c r="Q2696" s="7"/>
      <c r="R2696" s="7"/>
      <c r="S2696" s="7"/>
      <c r="T2696" s="7"/>
      <c r="U2696" s="7"/>
      <c r="V2696" s="7"/>
      <c r="W2696" s="7"/>
      <c r="X2696" s="7"/>
      <c r="Y2696" s="7"/>
    </row>
    <row r="2697" ht="15.75" customHeight="1">
      <c r="A2697" s="87">
        <v>75.0</v>
      </c>
      <c r="B2697" s="87">
        <v>3.337240016E9</v>
      </c>
      <c r="C2697" s="88" t="s">
        <v>11890</v>
      </c>
      <c r="D2697" s="17" t="s">
        <v>8255</v>
      </c>
      <c r="E2697" s="12" t="s">
        <v>14</v>
      </c>
      <c r="F2697" s="18" t="s">
        <v>12047</v>
      </c>
      <c r="G2697" s="8">
        <v>2020.0</v>
      </c>
      <c r="H2697" s="8" t="s">
        <v>12048</v>
      </c>
      <c r="I2697" s="12" t="s">
        <v>12049</v>
      </c>
      <c r="J2697" s="12" t="s">
        <v>12050</v>
      </c>
      <c r="K2697" s="77" t="s">
        <v>12051</v>
      </c>
      <c r="L2697" s="7"/>
      <c r="M2697" s="7"/>
      <c r="N2697" s="7"/>
      <c r="O2697" s="7"/>
      <c r="P2697" s="7"/>
      <c r="Q2697" s="7"/>
      <c r="R2697" s="7"/>
      <c r="S2697" s="7"/>
      <c r="T2697" s="7"/>
      <c r="U2697" s="7"/>
      <c r="V2697" s="7"/>
      <c r="W2697" s="7"/>
      <c r="X2697" s="7"/>
      <c r="Y2697" s="7"/>
    </row>
    <row r="2698" ht="15.75" customHeight="1">
      <c r="A2698" s="87">
        <v>75.0</v>
      </c>
      <c r="B2698" s="87">
        <v>3.337240016E9</v>
      </c>
      <c r="C2698" s="88" t="s">
        <v>11890</v>
      </c>
      <c r="D2698" s="11" t="s">
        <v>8255</v>
      </c>
      <c r="E2698" s="12" t="s">
        <v>16</v>
      </c>
      <c r="F2698" s="18" t="s">
        <v>12052</v>
      </c>
      <c r="G2698" s="8">
        <v>2022.0</v>
      </c>
      <c r="H2698" s="8" t="s">
        <v>12053</v>
      </c>
      <c r="I2698" s="12" t="s">
        <v>12054</v>
      </c>
      <c r="J2698" s="12" t="s">
        <v>12055</v>
      </c>
      <c r="K2698" s="77" t="s">
        <v>12056</v>
      </c>
      <c r="L2698" s="7"/>
      <c r="M2698" s="7"/>
      <c r="N2698" s="7"/>
      <c r="O2698" s="7"/>
      <c r="P2698" s="7"/>
      <c r="Q2698" s="7"/>
      <c r="R2698" s="7"/>
      <c r="S2698" s="7"/>
      <c r="T2698" s="7"/>
      <c r="U2698" s="7"/>
      <c r="V2698" s="7"/>
      <c r="W2698" s="7"/>
      <c r="X2698" s="7"/>
      <c r="Y2698" s="7"/>
    </row>
    <row r="2699" ht="15.75" customHeight="1">
      <c r="A2699" s="87">
        <v>75.0</v>
      </c>
      <c r="B2699" s="87">
        <v>3.337240016E9</v>
      </c>
      <c r="C2699" s="88" t="s">
        <v>11890</v>
      </c>
      <c r="D2699" s="17" t="s">
        <v>8255</v>
      </c>
      <c r="E2699" s="12" t="s">
        <v>11891</v>
      </c>
      <c r="F2699" s="18" t="s">
        <v>12057</v>
      </c>
      <c r="G2699" s="8">
        <v>2020.0</v>
      </c>
      <c r="H2699" s="8" t="s">
        <v>12058</v>
      </c>
      <c r="I2699" s="12" t="s">
        <v>12059</v>
      </c>
      <c r="J2699" s="12" t="s">
        <v>12060</v>
      </c>
      <c r="K2699" s="77" t="s">
        <v>12061</v>
      </c>
      <c r="L2699" s="7"/>
      <c r="M2699" s="7"/>
      <c r="N2699" s="7"/>
      <c r="O2699" s="7"/>
      <c r="P2699" s="7"/>
      <c r="Q2699" s="7"/>
      <c r="R2699" s="7"/>
      <c r="S2699" s="7"/>
      <c r="T2699" s="7"/>
      <c r="U2699" s="7"/>
      <c r="V2699" s="7"/>
      <c r="W2699" s="7"/>
      <c r="X2699" s="7"/>
      <c r="Y2699" s="7"/>
    </row>
    <row r="2700" ht="15.75" customHeight="1">
      <c r="A2700" s="87">
        <v>75.0</v>
      </c>
      <c r="B2700" s="87">
        <v>3.337240016E9</v>
      </c>
      <c r="C2700" s="88" t="s">
        <v>11890</v>
      </c>
      <c r="D2700" s="11" t="s">
        <v>8255</v>
      </c>
      <c r="E2700" s="12" t="s">
        <v>14</v>
      </c>
      <c r="F2700" s="18" t="s">
        <v>12062</v>
      </c>
      <c r="G2700" s="8">
        <v>2017.0</v>
      </c>
      <c r="H2700" s="8" t="s">
        <v>12063</v>
      </c>
      <c r="I2700" s="12" t="s">
        <v>12064</v>
      </c>
      <c r="J2700" s="12" t="s">
        <v>12065</v>
      </c>
      <c r="K2700" s="77" t="s">
        <v>12066</v>
      </c>
      <c r="L2700" s="7"/>
      <c r="M2700" s="7"/>
      <c r="N2700" s="7"/>
      <c r="O2700" s="7"/>
      <c r="P2700" s="7"/>
      <c r="Q2700" s="7"/>
      <c r="R2700" s="7"/>
      <c r="S2700" s="7"/>
      <c r="T2700" s="7"/>
      <c r="U2700" s="7"/>
      <c r="V2700" s="7"/>
      <c r="W2700" s="7"/>
      <c r="X2700" s="7"/>
      <c r="Y2700" s="7"/>
    </row>
    <row r="2701" ht="15.75" customHeight="1">
      <c r="A2701" s="87">
        <v>75.0</v>
      </c>
      <c r="B2701" s="87">
        <v>3.337240016E9</v>
      </c>
      <c r="C2701" s="88" t="s">
        <v>11890</v>
      </c>
      <c r="D2701" s="17" t="s">
        <v>8255</v>
      </c>
      <c r="E2701" s="12" t="s">
        <v>16</v>
      </c>
      <c r="F2701" s="18" t="s">
        <v>12067</v>
      </c>
      <c r="G2701" s="8">
        <v>2015.0</v>
      </c>
      <c r="H2701" s="8" t="s">
        <v>12068</v>
      </c>
      <c r="I2701" s="12" t="s">
        <v>12069</v>
      </c>
      <c r="J2701" s="12" t="s">
        <v>12070</v>
      </c>
      <c r="K2701" s="77" t="s">
        <v>12071</v>
      </c>
      <c r="L2701" s="7"/>
      <c r="M2701" s="7"/>
      <c r="N2701" s="7"/>
      <c r="O2701" s="7"/>
      <c r="P2701" s="7"/>
      <c r="Q2701" s="7"/>
      <c r="R2701" s="7"/>
      <c r="S2701" s="7"/>
      <c r="T2701" s="7"/>
      <c r="U2701" s="7"/>
      <c r="V2701" s="7"/>
      <c r="W2701" s="7"/>
      <c r="X2701" s="7"/>
      <c r="Y2701" s="7"/>
    </row>
    <row r="2702" ht="15.75" customHeight="1">
      <c r="A2702" s="87">
        <v>76.0</v>
      </c>
      <c r="B2702" s="87">
        <v>3.337240018E9</v>
      </c>
      <c r="C2702" s="88" t="s">
        <v>12072</v>
      </c>
      <c r="D2702" s="11" t="s">
        <v>2177</v>
      </c>
      <c r="E2702" s="115" t="s">
        <v>13</v>
      </c>
      <c r="F2702" s="18" t="s">
        <v>12073</v>
      </c>
      <c r="G2702" s="8">
        <v>2011.0</v>
      </c>
      <c r="H2702" s="641" t="s">
        <v>12074</v>
      </c>
      <c r="I2702" s="141" t="s">
        <v>12075</v>
      </c>
      <c r="J2702" s="8" t="s">
        <v>12076</v>
      </c>
      <c r="K2702" s="80" t="s">
        <v>12077</v>
      </c>
      <c r="L2702" s="642"/>
      <c r="M2702" s="7"/>
      <c r="N2702" s="7"/>
      <c r="O2702" s="7"/>
      <c r="P2702" s="7"/>
      <c r="Q2702" s="7"/>
      <c r="R2702" s="7"/>
      <c r="S2702" s="7"/>
      <c r="T2702" s="7"/>
      <c r="U2702" s="7"/>
      <c r="V2702" s="7"/>
      <c r="W2702" s="7"/>
      <c r="X2702" s="7"/>
      <c r="Y2702" s="7"/>
    </row>
    <row r="2703" ht="15.75" customHeight="1">
      <c r="A2703" s="87">
        <v>76.0</v>
      </c>
      <c r="B2703" s="87">
        <v>3.337240018E9</v>
      </c>
      <c r="C2703" s="88" t="s">
        <v>12072</v>
      </c>
      <c r="D2703" s="17" t="s">
        <v>2177</v>
      </c>
      <c r="E2703" s="12" t="s">
        <v>13</v>
      </c>
      <c r="F2703" s="643" t="s">
        <v>12078</v>
      </c>
      <c r="G2703" s="26">
        <v>2023.0</v>
      </c>
      <c r="H2703" s="8" t="s">
        <v>12079</v>
      </c>
      <c r="I2703" s="644" t="s">
        <v>12080</v>
      </c>
      <c r="J2703" s="8" t="s">
        <v>12081</v>
      </c>
      <c r="K2703" s="322" t="s">
        <v>12082</v>
      </c>
      <c r="L2703" s="642"/>
      <c r="M2703" s="7"/>
      <c r="N2703" s="7"/>
      <c r="O2703" s="7"/>
      <c r="P2703" s="7"/>
      <c r="Q2703" s="7"/>
      <c r="R2703" s="7"/>
      <c r="S2703" s="7"/>
      <c r="T2703" s="7"/>
      <c r="U2703" s="7"/>
      <c r="V2703" s="7"/>
      <c r="W2703" s="7"/>
      <c r="X2703" s="7"/>
      <c r="Y2703" s="7"/>
    </row>
    <row r="2704" ht="15.75" customHeight="1">
      <c r="A2704" s="87">
        <v>76.0</v>
      </c>
      <c r="B2704" s="87">
        <v>3.337240018E9</v>
      </c>
      <c r="C2704" s="88" t="s">
        <v>12072</v>
      </c>
      <c r="D2704" s="11" t="s">
        <v>2177</v>
      </c>
      <c r="E2704" s="121" t="s">
        <v>33</v>
      </c>
      <c r="F2704" s="645" t="s">
        <v>12083</v>
      </c>
      <c r="G2704" s="8">
        <v>2016.0</v>
      </c>
      <c r="H2704" s="115" t="s">
        <v>12084</v>
      </c>
      <c r="I2704" s="8" t="s">
        <v>12085</v>
      </c>
      <c r="J2704" s="334" t="s">
        <v>12086</v>
      </c>
      <c r="K2704" s="80" t="s">
        <v>12087</v>
      </c>
      <c r="L2704" s="7"/>
      <c r="M2704" s="7"/>
      <c r="N2704" s="7"/>
      <c r="O2704" s="7"/>
      <c r="P2704" s="7"/>
      <c r="Q2704" s="7"/>
      <c r="R2704" s="7"/>
      <c r="S2704" s="7"/>
      <c r="T2704" s="7"/>
      <c r="U2704" s="7"/>
      <c r="V2704" s="7"/>
      <c r="W2704" s="7"/>
      <c r="X2704" s="7"/>
      <c r="Y2704" s="7"/>
    </row>
    <row r="2705" ht="15.75" customHeight="1">
      <c r="A2705" s="87">
        <v>76.0</v>
      </c>
      <c r="B2705" s="87">
        <v>3.337240018E9</v>
      </c>
      <c r="C2705" s="88" t="s">
        <v>12072</v>
      </c>
      <c r="D2705" s="17" t="s">
        <v>2177</v>
      </c>
      <c r="E2705" s="283" t="s">
        <v>33</v>
      </c>
      <c r="F2705" s="646" t="s">
        <v>12088</v>
      </c>
      <c r="G2705" s="8">
        <v>2014.0</v>
      </c>
      <c r="H2705" s="641" t="s">
        <v>12089</v>
      </c>
      <c r="I2705" s="602" t="s">
        <v>12090</v>
      </c>
      <c r="J2705" s="647" t="s">
        <v>12091</v>
      </c>
      <c r="K2705" s="648" t="s">
        <v>12092</v>
      </c>
      <c r="L2705" s="7"/>
      <c r="M2705" s="7"/>
      <c r="N2705" s="7"/>
      <c r="O2705" s="7"/>
      <c r="P2705" s="7"/>
      <c r="Q2705" s="7"/>
      <c r="R2705" s="7"/>
      <c r="S2705" s="7"/>
      <c r="T2705" s="7"/>
      <c r="U2705" s="7"/>
      <c r="V2705" s="7"/>
      <c r="W2705" s="7"/>
      <c r="X2705" s="7"/>
      <c r="Y2705" s="7"/>
    </row>
    <row r="2706" ht="15.75" customHeight="1">
      <c r="A2706" s="87">
        <v>76.0</v>
      </c>
      <c r="B2706" s="87">
        <v>3.337240018E9</v>
      </c>
      <c r="C2706" s="88" t="s">
        <v>12072</v>
      </c>
      <c r="D2706" s="11" t="s">
        <v>2177</v>
      </c>
      <c r="E2706" s="121" t="s">
        <v>16</v>
      </c>
      <c r="F2706" s="18" t="s">
        <v>12093</v>
      </c>
      <c r="G2706" s="8">
        <v>2019.0</v>
      </c>
      <c r="H2706" s="8" t="s">
        <v>12094</v>
      </c>
      <c r="I2706" s="12" t="s">
        <v>12095</v>
      </c>
      <c r="J2706" s="12" t="s">
        <v>12096</v>
      </c>
      <c r="K2706" s="80" t="s">
        <v>12097</v>
      </c>
      <c r="L2706" s="7"/>
      <c r="M2706" s="7"/>
      <c r="N2706" s="7"/>
      <c r="O2706" s="7"/>
      <c r="P2706" s="7"/>
      <c r="Q2706" s="7"/>
      <c r="R2706" s="7"/>
      <c r="S2706" s="7"/>
      <c r="T2706" s="7"/>
      <c r="U2706" s="7"/>
      <c r="V2706" s="7"/>
      <c r="W2706" s="7"/>
      <c r="X2706" s="7"/>
      <c r="Y2706" s="7"/>
    </row>
    <row r="2707" ht="15.75" customHeight="1">
      <c r="A2707" s="87">
        <v>76.0</v>
      </c>
      <c r="B2707" s="87">
        <v>3.337240018E9</v>
      </c>
      <c r="C2707" s="88" t="s">
        <v>12072</v>
      </c>
      <c r="D2707" s="17" t="s">
        <v>2177</v>
      </c>
      <c r="E2707" s="121" t="s">
        <v>16</v>
      </c>
      <c r="F2707" s="18" t="s">
        <v>12098</v>
      </c>
      <c r="G2707" s="8">
        <v>2019.0</v>
      </c>
      <c r="H2707" s="8" t="s">
        <v>12099</v>
      </c>
      <c r="I2707" s="12" t="s">
        <v>12100</v>
      </c>
      <c r="J2707" s="12" t="s">
        <v>12101</v>
      </c>
      <c r="K2707" s="80" t="s">
        <v>12102</v>
      </c>
      <c r="L2707" s="7"/>
      <c r="M2707" s="7"/>
      <c r="N2707" s="7"/>
      <c r="O2707" s="7"/>
      <c r="P2707" s="7"/>
      <c r="Q2707" s="7"/>
      <c r="R2707" s="7"/>
      <c r="S2707" s="7"/>
      <c r="T2707" s="7"/>
      <c r="U2707" s="7"/>
      <c r="V2707" s="7"/>
      <c r="W2707" s="7"/>
      <c r="X2707" s="7"/>
      <c r="Y2707" s="7"/>
    </row>
    <row r="2708" ht="15.75" customHeight="1">
      <c r="A2708" s="87">
        <v>76.0</v>
      </c>
      <c r="B2708" s="87">
        <v>3.337240018E9</v>
      </c>
      <c r="C2708" s="88" t="s">
        <v>12072</v>
      </c>
      <c r="D2708" s="114" t="s">
        <v>17</v>
      </c>
      <c r="E2708" s="115" t="s">
        <v>13</v>
      </c>
      <c r="F2708" s="18" t="s">
        <v>12103</v>
      </c>
      <c r="G2708" s="649">
        <v>2020.0</v>
      </c>
      <c r="H2708" s="8" t="s">
        <v>12104</v>
      </c>
      <c r="I2708" s="12" t="s">
        <v>12105</v>
      </c>
      <c r="J2708" s="12" t="s">
        <v>12106</v>
      </c>
      <c r="K2708" s="80" t="s">
        <v>12107</v>
      </c>
      <c r="L2708" s="7"/>
      <c r="M2708" s="7"/>
      <c r="N2708" s="7"/>
      <c r="O2708" s="7"/>
      <c r="P2708" s="7"/>
      <c r="Q2708" s="7"/>
      <c r="R2708" s="7"/>
      <c r="S2708" s="7"/>
      <c r="T2708" s="7"/>
      <c r="U2708" s="7"/>
      <c r="V2708" s="7"/>
      <c r="W2708" s="7"/>
      <c r="X2708" s="7"/>
      <c r="Y2708" s="7"/>
    </row>
    <row r="2709" ht="15.75" customHeight="1">
      <c r="A2709" s="87">
        <v>76.0</v>
      </c>
      <c r="B2709" s="87">
        <v>3.337240018E9</v>
      </c>
      <c r="C2709" s="88" t="s">
        <v>12072</v>
      </c>
      <c r="D2709" s="114" t="s">
        <v>17</v>
      </c>
      <c r="E2709" s="114" t="s">
        <v>13</v>
      </c>
      <c r="F2709" s="18" t="s">
        <v>12108</v>
      </c>
      <c r="G2709" s="8">
        <v>2023.0</v>
      </c>
      <c r="H2709" s="8" t="s">
        <v>12109</v>
      </c>
      <c r="I2709" s="12" t="s">
        <v>12110</v>
      </c>
      <c r="J2709" s="12" t="s">
        <v>12111</v>
      </c>
      <c r="K2709" s="80" t="s">
        <v>12112</v>
      </c>
      <c r="L2709" s="7"/>
      <c r="M2709" s="7"/>
      <c r="N2709" s="7"/>
      <c r="O2709" s="7"/>
      <c r="P2709" s="7"/>
      <c r="Q2709" s="7"/>
      <c r="R2709" s="7"/>
      <c r="S2709" s="7"/>
      <c r="T2709" s="7"/>
      <c r="U2709" s="7"/>
      <c r="V2709" s="7"/>
      <c r="W2709" s="7"/>
      <c r="X2709" s="7"/>
      <c r="Y2709" s="7"/>
    </row>
    <row r="2710" ht="15.75" customHeight="1">
      <c r="A2710" s="87">
        <v>76.0</v>
      </c>
      <c r="B2710" s="87">
        <v>3.337240018E9</v>
      </c>
      <c r="C2710" s="88" t="s">
        <v>12072</v>
      </c>
      <c r="D2710" s="114" t="s">
        <v>17</v>
      </c>
      <c r="E2710" s="115" t="s">
        <v>33</v>
      </c>
      <c r="F2710" s="18" t="s">
        <v>12113</v>
      </c>
      <c r="G2710" s="8">
        <v>2020.0</v>
      </c>
      <c r="H2710" s="8" t="s">
        <v>12114</v>
      </c>
      <c r="I2710" s="12" t="s">
        <v>12115</v>
      </c>
      <c r="J2710" s="12" t="s">
        <v>12116</v>
      </c>
      <c r="K2710" s="80" t="s">
        <v>12117</v>
      </c>
      <c r="L2710" s="7"/>
      <c r="M2710" s="7"/>
      <c r="N2710" s="7"/>
      <c r="O2710" s="7"/>
      <c r="P2710" s="7"/>
      <c r="Q2710" s="7"/>
      <c r="R2710" s="7"/>
      <c r="S2710" s="7"/>
      <c r="T2710" s="7"/>
      <c r="U2710" s="7"/>
      <c r="V2710" s="7"/>
      <c r="W2710" s="7"/>
      <c r="X2710" s="7"/>
      <c r="Y2710" s="7"/>
    </row>
    <row r="2711" ht="15.75" customHeight="1">
      <c r="A2711" s="87">
        <v>76.0</v>
      </c>
      <c r="B2711" s="87">
        <v>3.337240018E9</v>
      </c>
      <c r="C2711" s="88" t="s">
        <v>12072</v>
      </c>
      <c r="D2711" s="114" t="s">
        <v>17</v>
      </c>
      <c r="E2711" s="114" t="s">
        <v>33</v>
      </c>
      <c r="F2711" s="18" t="s">
        <v>12118</v>
      </c>
      <c r="G2711" s="8">
        <v>2014.0</v>
      </c>
      <c r="H2711" s="8" t="s">
        <v>12119</v>
      </c>
      <c r="I2711" s="12" t="s">
        <v>12120</v>
      </c>
      <c r="J2711" s="12" t="s">
        <v>12121</v>
      </c>
      <c r="K2711" s="80" t="s">
        <v>12122</v>
      </c>
      <c r="L2711" s="7"/>
      <c r="M2711" s="7"/>
      <c r="N2711" s="7"/>
      <c r="O2711" s="7"/>
      <c r="P2711" s="7"/>
      <c r="Q2711" s="7"/>
      <c r="R2711" s="7"/>
      <c r="S2711" s="7"/>
      <c r="T2711" s="7"/>
      <c r="U2711" s="7"/>
      <c r="V2711" s="7"/>
      <c r="W2711" s="7"/>
      <c r="X2711" s="7"/>
      <c r="Y2711" s="7"/>
    </row>
    <row r="2712" ht="15.75" customHeight="1">
      <c r="A2712" s="87">
        <v>76.0</v>
      </c>
      <c r="B2712" s="87">
        <v>3.337240018E9</v>
      </c>
      <c r="C2712" s="88" t="s">
        <v>12072</v>
      </c>
      <c r="D2712" s="114" t="s">
        <v>17</v>
      </c>
      <c r="E2712" s="12" t="s">
        <v>1841</v>
      </c>
      <c r="F2712" s="18" t="s">
        <v>12123</v>
      </c>
      <c r="G2712" s="8">
        <v>2021.0</v>
      </c>
      <c r="H2712" s="8" t="s">
        <v>12124</v>
      </c>
      <c r="I2712" s="12" t="s">
        <v>12125</v>
      </c>
      <c r="J2712" s="12" t="s">
        <v>12126</v>
      </c>
      <c r="K2712" s="80" t="s">
        <v>12127</v>
      </c>
      <c r="L2712" s="7"/>
      <c r="M2712" s="7"/>
      <c r="N2712" s="7"/>
      <c r="O2712" s="7"/>
      <c r="P2712" s="7"/>
      <c r="Q2712" s="7"/>
      <c r="R2712" s="7"/>
      <c r="S2712" s="7"/>
      <c r="T2712" s="7"/>
      <c r="U2712" s="7"/>
      <c r="V2712" s="7"/>
      <c r="W2712" s="7"/>
      <c r="X2712" s="7"/>
      <c r="Y2712" s="7"/>
    </row>
    <row r="2713" ht="15.75" customHeight="1">
      <c r="A2713" s="87">
        <v>76.0</v>
      </c>
      <c r="B2713" s="87">
        <v>3.337240018E9</v>
      </c>
      <c r="C2713" s="88" t="s">
        <v>12072</v>
      </c>
      <c r="D2713" s="114" t="s">
        <v>17</v>
      </c>
      <c r="E2713" s="12" t="s">
        <v>1841</v>
      </c>
      <c r="F2713" s="18" t="s">
        <v>12128</v>
      </c>
      <c r="G2713" s="8">
        <v>2023.0</v>
      </c>
      <c r="H2713" s="8" t="s">
        <v>12129</v>
      </c>
      <c r="I2713" s="12" t="s">
        <v>12130</v>
      </c>
      <c r="J2713" s="12" t="s">
        <v>12131</v>
      </c>
      <c r="K2713" s="80" t="s">
        <v>12132</v>
      </c>
      <c r="L2713" s="7"/>
      <c r="M2713" s="7"/>
      <c r="N2713" s="7"/>
      <c r="O2713" s="7"/>
      <c r="P2713" s="7"/>
      <c r="Q2713" s="7"/>
      <c r="R2713" s="7"/>
      <c r="S2713" s="7"/>
      <c r="T2713" s="7"/>
      <c r="U2713" s="7"/>
      <c r="V2713" s="7"/>
      <c r="W2713" s="7"/>
      <c r="X2713" s="7"/>
      <c r="Y2713" s="7"/>
    </row>
    <row r="2714" ht="15.75" customHeight="1">
      <c r="A2714" s="87">
        <v>76.0</v>
      </c>
      <c r="B2714" s="87">
        <v>3.337240018E9</v>
      </c>
      <c r="C2714" s="88" t="s">
        <v>12072</v>
      </c>
      <c r="D2714" s="115" t="s">
        <v>18</v>
      </c>
      <c r="E2714" s="12" t="s">
        <v>11045</v>
      </c>
      <c r="F2714" s="18" t="s">
        <v>12133</v>
      </c>
      <c r="G2714" s="8">
        <v>2025.0</v>
      </c>
      <c r="H2714" s="8" t="s">
        <v>12134</v>
      </c>
      <c r="I2714" s="12" t="s">
        <v>12135</v>
      </c>
      <c r="J2714" s="12" t="s">
        <v>12136</v>
      </c>
      <c r="K2714" s="80" t="s">
        <v>12137</v>
      </c>
      <c r="L2714" s="7"/>
      <c r="M2714" s="7"/>
      <c r="N2714" s="7"/>
      <c r="O2714" s="7"/>
      <c r="P2714" s="7"/>
      <c r="Q2714" s="7"/>
      <c r="R2714" s="7"/>
      <c r="S2714" s="7"/>
      <c r="T2714" s="7"/>
      <c r="U2714" s="7"/>
      <c r="V2714" s="7"/>
      <c r="W2714" s="7"/>
      <c r="X2714" s="7"/>
      <c r="Y2714" s="7"/>
    </row>
    <row r="2715" ht="15.75" customHeight="1">
      <c r="A2715" s="87">
        <v>76.0</v>
      </c>
      <c r="B2715" s="87">
        <v>3.337240018E9</v>
      </c>
      <c r="C2715" s="88" t="s">
        <v>12072</v>
      </c>
      <c r="D2715" s="108" t="s">
        <v>18</v>
      </c>
      <c r="E2715" s="88" t="s">
        <v>11045</v>
      </c>
      <c r="F2715" s="18" t="s">
        <v>12138</v>
      </c>
      <c r="G2715" s="8">
        <v>2023.0</v>
      </c>
      <c r="H2715" s="8" t="s">
        <v>12139</v>
      </c>
      <c r="I2715" s="12" t="s">
        <v>12140</v>
      </c>
      <c r="J2715" s="12" t="s">
        <v>12141</v>
      </c>
      <c r="K2715" s="80" t="s">
        <v>12142</v>
      </c>
      <c r="L2715" s="7"/>
      <c r="M2715" s="7"/>
      <c r="N2715" s="7"/>
      <c r="O2715" s="7"/>
      <c r="P2715" s="7"/>
      <c r="Q2715" s="7"/>
      <c r="R2715" s="7"/>
      <c r="S2715" s="7"/>
      <c r="T2715" s="7"/>
      <c r="U2715" s="7"/>
      <c r="V2715" s="7"/>
      <c r="W2715" s="7"/>
      <c r="X2715" s="7"/>
      <c r="Y2715" s="7"/>
    </row>
    <row r="2716" ht="15.75" customHeight="1">
      <c r="A2716" s="87">
        <v>76.0</v>
      </c>
      <c r="B2716" s="87">
        <v>3.337240018E9</v>
      </c>
      <c r="C2716" s="88" t="s">
        <v>12072</v>
      </c>
      <c r="D2716" s="114" t="s">
        <v>18</v>
      </c>
      <c r="E2716" s="12" t="s">
        <v>33</v>
      </c>
      <c r="F2716" s="18" t="s">
        <v>12143</v>
      </c>
      <c r="G2716" s="8">
        <v>2024.0</v>
      </c>
      <c r="H2716" s="8" t="s">
        <v>12144</v>
      </c>
      <c r="I2716" s="12" t="s">
        <v>12145</v>
      </c>
      <c r="J2716" s="12" t="s">
        <v>12146</v>
      </c>
      <c r="K2716" s="80" t="s">
        <v>12147</v>
      </c>
      <c r="L2716" s="7"/>
      <c r="M2716" s="7"/>
      <c r="N2716" s="7"/>
      <c r="O2716" s="7"/>
      <c r="P2716" s="7"/>
      <c r="Q2716" s="7"/>
      <c r="R2716" s="7"/>
      <c r="S2716" s="7"/>
      <c r="T2716" s="7"/>
      <c r="U2716" s="7"/>
      <c r="V2716" s="7"/>
      <c r="W2716" s="7"/>
      <c r="X2716" s="7"/>
      <c r="Y2716" s="7"/>
    </row>
    <row r="2717" ht="15.75" customHeight="1">
      <c r="A2717" s="87">
        <v>76.0</v>
      </c>
      <c r="B2717" s="87">
        <v>3.337240018E9</v>
      </c>
      <c r="C2717" s="88" t="s">
        <v>12072</v>
      </c>
      <c r="D2717" s="17" t="s">
        <v>18</v>
      </c>
      <c r="E2717" s="12" t="s">
        <v>33</v>
      </c>
      <c r="F2717" s="18" t="s">
        <v>12148</v>
      </c>
      <c r="G2717" s="8">
        <v>2023.0</v>
      </c>
      <c r="H2717" s="8" t="s">
        <v>12149</v>
      </c>
      <c r="I2717" s="12" t="s">
        <v>12150</v>
      </c>
      <c r="J2717" s="12" t="s">
        <v>12151</v>
      </c>
      <c r="K2717" s="80" t="s">
        <v>12152</v>
      </c>
      <c r="L2717" s="7"/>
      <c r="M2717" s="7"/>
      <c r="N2717" s="7"/>
      <c r="O2717" s="7"/>
      <c r="P2717" s="7"/>
      <c r="Q2717" s="7"/>
      <c r="R2717" s="7"/>
      <c r="S2717" s="7"/>
      <c r="T2717" s="7"/>
      <c r="U2717" s="7"/>
      <c r="V2717" s="7"/>
      <c r="W2717" s="7"/>
      <c r="X2717" s="7"/>
      <c r="Y2717" s="7"/>
    </row>
    <row r="2718" ht="15.75" customHeight="1">
      <c r="A2718" s="87">
        <v>76.0</v>
      </c>
      <c r="B2718" s="87">
        <v>3.337240018E9</v>
      </c>
      <c r="C2718" s="88" t="s">
        <v>12072</v>
      </c>
      <c r="D2718" s="11" t="s">
        <v>18</v>
      </c>
      <c r="E2718" s="115" t="s">
        <v>16</v>
      </c>
      <c r="F2718" s="18" t="s">
        <v>12153</v>
      </c>
      <c r="G2718" s="8">
        <v>2023.0</v>
      </c>
      <c r="H2718" s="8" t="s">
        <v>12154</v>
      </c>
      <c r="I2718" s="12" t="s">
        <v>12155</v>
      </c>
      <c r="J2718" s="12" t="s">
        <v>12156</v>
      </c>
      <c r="K2718" s="80" t="s">
        <v>12157</v>
      </c>
      <c r="L2718" s="7"/>
      <c r="M2718" s="7"/>
      <c r="N2718" s="7"/>
      <c r="O2718" s="7"/>
      <c r="P2718" s="7"/>
      <c r="Q2718" s="7"/>
      <c r="R2718" s="7"/>
      <c r="S2718" s="7"/>
      <c r="T2718" s="7"/>
      <c r="U2718" s="7"/>
      <c r="V2718" s="7"/>
      <c r="W2718" s="7"/>
      <c r="X2718" s="7"/>
      <c r="Y2718" s="7"/>
    </row>
    <row r="2719" ht="15.75" customHeight="1">
      <c r="A2719" s="87">
        <v>76.0</v>
      </c>
      <c r="B2719" s="87">
        <v>3.337240018E9</v>
      </c>
      <c r="C2719" s="88" t="s">
        <v>12072</v>
      </c>
      <c r="D2719" s="17" t="s">
        <v>18</v>
      </c>
      <c r="E2719" s="114" t="s">
        <v>16</v>
      </c>
      <c r="F2719" s="18" t="s">
        <v>12158</v>
      </c>
      <c r="G2719" s="8">
        <v>2018.0</v>
      </c>
      <c r="H2719" s="8" t="s">
        <v>12159</v>
      </c>
      <c r="I2719" s="12" t="s">
        <v>12160</v>
      </c>
      <c r="J2719" s="12" t="s">
        <v>12161</v>
      </c>
      <c r="K2719" s="80" t="s">
        <v>12162</v>
      </c>
      <c r="L2719" s="7"/>
      <c r="M2719" s="7"/>
      <c r="N2719" s="7"/>
      <c r="O2719" s="7"/>
      <c r="P2719" s="7"/>
      <c r="Q2719" s="7"/>
      <c r="R2719" s="7"/>
      <c r="S2719" s="7"/>
      <c r="T2719" s="7"/>
      <c r="U2719" s="7"/>
      <c r="V2719" s="7"/>
      <c r="W2719" s="7"/>
      <c r="X2719" s="7"/>
      <c r="Y2719" s="7"/>
    </row>
    <row r="2720" ht="15.75" customHeight="1">
      <c r="A2720" s="87">
        <v>76.0</v>
      </c>
      <c r="B2720" s="87">
        <v>3.337240018E9</v>
      </c>
      <c r="C2720" s="88" t="s">
        <v>12072</v>
      </c>
      <c r="D2720" s="115" t="s">
        <v>19</v>
      </c>
      <c r="E2720" s="12" t="s">
        <v>11045</v>
      </c>
      <c r="F2720" s="18" t="s">
        <v>12163</v>
      </c>
      <c r="G2720" s="8">
        <v>2023.0</v>
      </c>
      <c r="H2720" s="8" t="s">
        <v>12164</v>
      </c>
      <c r="I2720" s="12" t="s">
        <v>12165</v>
      </c>
      <c r="J2720" s="12" t="s">
        <v>12166</v>
      </c>
      <c r="K2720" s="80" t="s">
        <v>12167</v>
      </c>
      <c r="L2720" s="7"/>
      <c r="M2720" s="7"/>
      <c r="N2720" s="7"/>
      <c r="O2720" s="7"/>
      <c r="P2720" s="7"/>
      <c r="Q2720" s="7"/>
      <c r="R2720" s="7"/>
      <c r="S2720" s="7"/>
      <c r="T2720" s="7"/>
      <c r="U2720" s="7"/>
      <c r="V2720" s="7"/>
      <c r="W2720" s="7"/>
      <c r="X2720" s="7"/>
      <c r="Y2720" s="7"/>
    </row>
    <row r="2721" ht="15.75" customHeight="1">
      <c r="A2721" s="87">
        <v>76.0</v>
      </c>
      <c r="B2721" s="87">
        <v>3.337240018E9</v>
      </c>
      <c r="C2721" s="88" t="s">
        <v>12072</v>
      </c>
      <c r="D2721" s="114" t="s">
        <v>19</v>
      </c>
      <c r="E2721" s="12" t="s">
        <v>11045</v>
      </c>
      <c r="F2721" s="18" t="s">
        <v>12168</v>
      </c>
      <c r="G2721" s="8">
        <v>2024.0</v>
      </c>
      <c r="H2721" s="8" t="s">
        <v>12169</v>
      </c>
      <c r="I2721" s="12" t="s">
        <v>12170</v>
      </c>
      <c r="J2721" s="12" t="s">
        <v>12171</v>
      </c>
      <c r="K2721" s="80" t="s">
        <v>12172</v>
      </c>
      <c r="L2721" s="7"/>
      <c r="M2721" s="7"/>
      <c r="N2721" s="7"/>
      <c r="O2721" s="7"/>
      <c r="P2721" s="7"/>
      <c r="Q2721" s="7"/>
      <c r="R2721" s="7"/>
      <c r="S2721" s="7"/>
      <c r="T2721" s="7"/>
      <c r="U2721" s="7"/>
      <c r="V2721" s="7"/>
      <c r="W2721" s="7"/>
      <c r="X2721" s="7"/>
      <c r="Y2721" s="7"/>
    </row>
    <row r="2722" ht="15.75" customHeight="1">
      <c r="A2722" s="87">
        <v>76.0</v>
      </c>
      <c r="B2722" s="87">
        <v>3.337240018E9</v>
      </c>
      <c r="C2722" s="88" t="s">
        <v>12072</v>
      </c>
      <c r="D2722" s="114" t="s">
        <v>19</v>
      </c>
      <c r="E2722" s="115" t="s">
        <v>33</v>
      </c>
      <c r="F2722" s="18" t="s">
        <v>12173</v>
      </c>
      <c r="G2722" s="8">
        <v>2023.0</v>
      </c>
      <c r="H2722" s="8" t="s">
        <v>12174</v>
      </c>
      <c r="I2722" s="12" t="s">
        <v>12175</v>
      </c>
      <c r="J2722" s="12" t="s">
        <v>12176</v>
      </c>
      <c r="K2722" s="80" t="s">
        <v>12177</v>
      </c>
      <c r="L2722" s="7"/>
      <c r="M2722" s="7"/>
      <c r="N2722" s="7"/>
      <c r="O2722" s="7"/>
      <c r="P2722" s="7"/>
      <c r="Q2722" s="7"/>
      <c r="R2722" s="7"/>
      <c r="S2722" s="7"/>
      <c r="T2722" s="7"/>
      <c r="U2722" s="7"/>
      <c r="V2722" s="7"/>
      <c r="W2722" s="7"/>
      <c r="X2722" s="7"/>
      <c r="Y2722" s="7"/>
    </row>
    <row r="2723" ht="15.75" customHeight="1">
      <c r="A2723" s="87">
        <v>76.0</v>
      </c>
      <c r="B2723" s="87">
        <v>3.337240018E9</v>
      </c>
      <c r="C2723" s="88" t="s">
        <v>12072</v>
      </c>
      <c r="D2723" s="114" t="s">
        <v>19</v>
      </c>
      <c r="E2723" s="12" t="s">
        <v>14</v>
      </c>
      <c r="F2723" s="18" t="s">
        <v>12178</v>
      </c>
      <c r="G2723" s="8">
        <v>2022.0</v>
      </c>
      <c r="H2723" s="8" t="s">
        <v>12179</v>
      </c>
      <c r="I2723" s="12" t="s">
        <v>12180</v>
      </c>
      <c r="J2723" s="12" t="s">
        <v>12181</v>
      </c>
      <c r="K2723" s="80" t="s">
        <v>12182</v>
      </c>
      <c r="L2723" s="7"/>
      <c r="M2723" s="7"/>
      <c r="N2723" s="7"/>
      <c r="O2723" s="7"/>
      <c r="P2723" s="7"/>
      <c r="Q2723" s="7"/>
      <c r="R2723" s="7"/>
      <c r="S2723" s="7"/>
      <c r="T2723" s="7"/>
      <c r="U2723" s="7"/>
      <c r="V2723" s="7"/>
      <c r="W2723" s="7"/>
      <c r="X2723" s="7"/>
      <c r="Y2723" s="7"/>
    </row>
    <row r="2724" ht="15.75" customHeight="1">
      <c r="A2724" s="87">
        <v>76.0</v>
      </c>
      <c r="B2724" s="87">
        <v>3.337240018E9</v>
      </c>
      <c r="C2724" s="88" t="s">
        <v>12072</v>
      </c>
      <c r="D2724" s="114" t="s">
        <v>19</v>
      </c>
      <c r="E2724" s="115" t="s">
        <v>16</v>
      </c>
      <c r="F2724" s="18" t="s">
        <v>12183</v>
      </c>
      <c r="G2724" s="8">
        <v>2023.0</v>
      </c>
      <c r="H2724" s="8" t="s">
        <v>12184</v>
      </c>
      <c r="I2724" s="12" t="s">
        <v>12185</v>
      </c>
      <c r="J2724" s="12" t="s">
        <v>12186</v>
      </c>
      <c r="K2724" s="80" t="s">
        <v>12187</v>
      </c>
      <c r="L2724" s="7"/>
      <c r="M2724" s="7"/>
      <c r="N2724" s="7"/>
      <c r="O2724" s="7"/>
      <c r="P2724" s="7"/>
      <c r="Q2724" s="7"/>
      <c r="R2724" s="7"/>
      <c r="S2724" s="7"/>
      <c r="T2724" s="7"/>
      <c r="U2724" s="7"/>
      <c r="V2724" s="7"/>
      <c r="W2724" s="7"/>
      <c r="X2724" s="7"/>
      <c r="Y2724" s="7"/>
    </row>
    <row r="2725" ht="15.75" customHeight="1">
      <c r="A2725" s="87">
        <v>76.0</v>
      </c>
      <c r="B2725" s="87">
        <v>3.337240018E9</v>
      </c>
      <c r="C2725" s="88" t="s">
        <v>12072</v>
      </c>
      <c r="D2725" s="114" t="s">
        <v>19</v>
      </c>
      <c r="E2725" s="114" t="s">
        <v>16</v>
      </c>
      <c r="F2725" s="18" t="s">
        <v>12188</v>
      </c>
      <c r="G2725" s="8">
        <v>2022.0</v>
      </c>
      <c r="H2725" s="8" t="s">
        <v>12189</v>
      </c>
      <c r="I2725" s="12" t="s">
        <v>12190</v>
      </c>
      <c r="J2725" s="12" t="s">
        <v>12191</v>
      </c>
      <c r="K2725" s="80" t="s">
        <v>12192</v>
      </c>
      <c r="L2725" s="7"/>
      <c r="M2725" s="7"/>
      <c r="N2725" s="7"/>
      <c r="O2725" s="7"/>
      <c r="P2725" s="7"/>
      <c r="Q2725" s="7"/>
      <c r="R2725" s="7"/>
      <c r="S2725" s="7"/>
      <c r="T2725" s="7"/>
      <c r="U2725" s="7"/>
      <c r="V2725" s="7"/>
      <c r="W2725" s="7"/>
      <c r="X2725" s="7"/>
      <c r="Y2725" s="7"/>
    </row>
    <row r="2726" ht="15.75" customHeight="1">
      <c r="A2726" s="87">
        <v>76.0</v>
      </c>
      <c r="B2726" s="87">
        <v>3.337240018E9</v>
      </c>
      <c r="C2726" s="88" t="s">
        <v>12072</v>
      </c>
      <c r="D2726" s="114" t="s">
        <v>144</v>
      </c>
      <c r="E2726" s="115" t="s">
        <v>13</v>
      </c>
      <c r="F2726" s="18" t="s">
        <v>12193</v>
      </c>
      <c r="G2726" s="8">
        <v>2021.0</v>
      </c>
      <c r="H2726" s="8" t="s">
        <v>12194</v>
      </c>
      <c r="I2726" s="12" t="s">
        <v>12195</v>
      </c>
      <c r="J2726" s="12" t="s">
        <v>12196</v>
      </c>
      <c r="K2726" s="80" t="s">
        <v>12197</v>
      </c>
      <c r="L2726" s="7"/>
      <c r="M2726" s="7"/>
      <c r="N2726" s="7"/>
      <c r="O2726" s="7"/>
      <c r="P2726" s="7"/>
      <c r="Q2726" s="7"/>
      <c r="R2726" s="7"/>
      <c r="S2726" s="7"/>
      <c r="T2726" s="7"/>
      <c r="U2726" s="7"/>
      <c r="V2726" s="7"/>
      <c r="W2726" s="7"/>
      <c r="X2726" s="7"/>
      <c r="Y2726" s="7"/>
    </row>
    <row r="2727" ht="15.75" customHeight="1">
      <c r="A2727" s="87">
        <v>76.0</v>
      </c>
      <c r="B2727" s="87">
        <v>3.337240018E9</v>
      </c>
      <c r="C2727" s="88" t="s">
        <v>12072</v>
      </c>
      <c r="D2727" s="114" t="s">
        <v>144</v>
      </c>
      <c r="E2727" s="114" t="s">
        <v>13</v>
      </c>
      <c r="F2727" s="18" t="s">
        <v>12198</v>
      </c>
      <c r="G2727" s="8">
        <v>2017.0</v>
      </c>
      <c r="H2727" s="8" t="s">
        <v>12199</v>
      </c>
      <c r="I2727" s="12" t="s">
        <v>12200</v>
      </c>
      <c r="J2727" s="12" t="s">
        <v>12201</v>
      </c>
      <c r="K2727" s="80" t="s">
        <v>12202</v>
      </c>
      <c r="L2727" s="7"/>
      <c r="M2727" s="7"/>
      <c r="N2727" s="7"/>
      <c r="O2727" s="7"/>
      <c r="P2727" s="7"/>
      <c r="Q2727" s="7"/>
      <c r="R2727" s="7"/>
      <c r="S2727" s="7"/>
      <c r="T2727" s="7"/>
      <c r="U2727" s="7"/>
      <c r="V2727" s="7"/>
      <c r="W2727" s="7"/>
      <c r="X2727" s="7"/>
      <c r="Y2727" s="7"/>
    </row>
    <row r="2728" ht="15.75" customHeight="1">
      <c r="A2728" s="87">
        <v>76.0</v>
      </c>
      <c r="B2728" s="87">
        <v>3.337240018E9</v>
      </c>
      <c r="C2728" s="88" t="s">
        <v>12072</v>
      </c>
      <c r="D2728" s="114" t="s">
        <v>144</v>
      </c>
      <c r="E2728" s="115" t="s">
        <v>33</v>
      </c>
      <c r="F2728" s="18" t="s">
        <v>12203</v>
      </c>
      <c r="G2728" s="8">
        <v>2021.0</v>
      </c>
      <c r="H2728" s="8" t="s">
        <v>12204</v>
      </c>
      <c r="I2728" s="12" t="s">
        <v>12205</v>
      </c>
      <c r="J2728" s="12" t="s">
        <v>12206</v>
      </c>
      <c r="K2728" s="80" t="s">
        <v>12207</v>
      </c>
      <c r="L2728" s="7"/>
      <c r="M2728" s="7"/>
      <c r="N2728" s="7"/>
      <c r="O2728" s="7"/>
      <c r="P2728" s="7"/>
      <c r="Q2728" s="7"/>
      <c r="R2728" s="7"/>
      <c r="S2728" s="7"/>
      <c r="T2728" s="7"/>
      <c r="U2728" s="7"/>
      <c r="V2728" s="7"/>
      <c r="W2728" s="7"/>
      <c r="X2728" s="7"/>
      <c r="Y2728" s="7"/>
    </row>
    <row r="2729" ht="15.75" customHeight="1">
      <c r="A2729" s="87">
        <v>76.0</v>
      </c>
      <c r="B2729" s="87">
        <v>3.337240018E9</v>
      </c>
      <c r="C2729" s="88" t="s">
        <v>12072</v>
      </c>
      <c r="D2729" s="114" t="s">
        <v>144</v>
      </c>
      <c r="E2729" s="114" t="s">
        <v>33</v>
      </c>
      <c r="F2729" s="18" t="s">
        <v>12208</v>
      </c>
      <c r="G2729" s="8">
        <v>2018.0</v>
      </c>
      <c r="H2729" s="8" t="s">
        <v>3461</v>
      </c>
      <c r="I2729" s="12" t="s">
        <v>12209</v>
      </c>
      <c r="J2729" s="12" t="s">
        <v>12210</v>
      </c>
      <c r="K2729" s="80" t="s">
        <v>12211</v>
      </c>
      <c r="L2729" s="7"/>
      <c r="M2729" s="7"/>
      <c r="N2729" s="7"/>
      <c r="O2729" s="7"/>
      <c r="P2729" s="7"/>
      <c r="Q2729" s="7"/>
      <c r="R2729" s="7"/>
      <c r="S2729" s="7"/>
      <c r="T2729" s="7"/>
      <c r="U2729" s="7"/>
      <c r="V2729" s="7"/>
      <c r="W2729" s="7"/>
      <c r="X2729" s="7"/>
      <c r="Y2729" s="7"/>
    </row>
    <row r="2730" ht="15.75" customHeight="1">
      <c r="A2730" s="87">
        <v>76.0</v>
      </c>
      <c r="B2730" s="87">
        <v>3.337240018E9</v>
      </c>
      <c r="C2730" s="88" t="s">
        <v>12072</v>
      </c>
      <c r="D2730" s="114" t="s">
        <v>144</v>
      </c>
      <c r="E2730" s="115" t="s">
        <v>16</v>
      </c>
      <c r="F2730" s="18" t="s">
        <v>12212</v>
      </c>
      <c r="G2730" s="8">
        <v>2021.0</v>
      </c>
      <c r="H2730" s="8" t="s">
        <v>12213</v>
      </c>
      <c r="I2730" s="12" t="s">
        <v>12214</v>
      </c>
      <c r="J2730" s="12" t="s">
        <v>12215</v>
      </c>
      <c r="K2730" s="80" t="s">
        <v>12216</v>
      </c>
      <c r="L2730" s="7"/>
      <c r="M2730" s="7"/>
      <c r="N2730" s="7"/>
      <c r="O2730" s="7"/>
      <c r="P2730" s="7"/>
      <c r="Q2730" s="7"/>
      <c r="R2730" s="7"/>
      <c r="S2730" s="7"/>
      <c r="T2730" s="7"/>
      <c r="U2730" s="7"/>
      <c r="V2730" s="7"/>
      <c r="W2730" s="7"/>
      <c r="X2730" s="7"/>
      <c r="Y2730" s="7"/>
    </row>
    <row r="2731" ht="15.75" customHeight="1">
      <c r="A2731" s="87">
        <v>76.0</v>
      </c>
      <c r="B2731" s="87">
        <v>3.337240018E9</v>
      </c>
      <c r="C2731" s="88" t="s">
        <v>12072</v>
      </c>
      <c r="D2731" s="114" t="s">
        <v>144</v>
      </c>
      <c r="E2731" s="114" t="s">
        <v>16</v>
      </c>
      <c r="F2731" s="18" t="s">
        <v>12217</v>
      </c>
      <c r="G2731" s="8">
        <v>2024.0</v>
      </c>
      <c r="H2731" s="8" t="s">
        <v>12218</v>
      </c>
      <c r="I2731" s="12" t="s">
        <v>12219</v>
      </c>
      <c r="J2731" s="12" t="s">
        <v>12220</v>
      </c>
      <c r="K2731" s="80" t="s">
        <v>12221</v>
      </c>
      <c r="L2731" s="7"/>
      <c r="M2731" s="7"/>
      <c r="N2731" s="7"/>
      <c r="O2731" s="7"/>
      <c r="P2731" s="7"/>
      <c r="Q2731" s="7"/>
      <c r="R2731" s="7"/>
      <c r="S2731" s="7"/>
      <c r="T2731" s="7"/>
      <c r="U2731" s="7"/>
      <c r="V2731" s="7"/>
      <c r="W2731" s="7"/>
      <c r="X2731" s="7"/>
      <c r="Y2731" s="7"/>
    </row>
    <row r="2732" ht="15.75" customHeight="1">
      <c r="A2732" s="87">
        <v>76.0</v>
      </c>
      <c r="B2732" s="87">
        <v>3.337240018E9</v>
      </c>
      <c r="C2732" s="88" t="s">
        <v>12072</v>
      </c>
      <c r="D2732" s="11" t="s">
        <v>21</v>
      </c>
      <c r="E2732" s="115" t="s">
        <v>13</v>
      </c>
      <c r="F2732" s="18" t="s">
        <v>12222</v>
      </c>
      <c r="G2732" s="8">
        <v>2024.0</v>
      </c>
      <c r="H2732" s="8" t="s">
        <v>12223</v>
      </c>
      <c r="I2732" s="12" t="s">
        <v>12224</v>
      </c>
      <c r="J2732" s="12" t="s">
        <v>12225</v>
      </c>
      <c r="K2732" s="80" t="s">
        <v>12226</v>
      </c>
      <c r="L2732" s="7"/>
      <c r="M2732" s="7"/>
      <c r="N2732" s="7"/>
      <c r="O2732" s="7"/>
      <c r="P2732" s="7"/>
      <c r="Q2732" s="7"/>
      <c r="R2732" s="7"/>
      <c r="S2732" s="7"/>
      <c r="T2732" s="7"/>
      <c r="U2732" s="7"/>
      <c r="V2732" s="7"/>
      <c r="W2732" s="7"/>
      <c r="X2732" s="7"/>
      <c r="Y2732" s="7"/>
    </row>
    <row r="2733" ht="15.75" customHeight="1">
      <c r="A2733" s="87">
        <v>76.0</v>
      </c>
      <c r="B2733" s="87">
        <v>3.337240018E9</v>
      </c>
      <c r="C2733" s="88" t="s">
        <v>12072</v>
      </c>
      <c r="D2733" s="17" t="s">
        <v>21</v>
      </c>
      <c r="E2733" s="114" t="s">
        <v>13</v>
      </c>
      <c r="F2733" s="18" t="s">
        <v>12227</v>
      </c>
      <c r="G2733" s="8">
        <v>2023.0</v>
      </c>
      <c r="H2733" s="8" t="s">
        <v>12228</v>
      </c>
      <c r="I2733" s="12" t="s">
        <v>12229</v>
      </c>
      <c r="J2733" s="12" t="s">
        <v>12230</v>
      </c>
      <c r="K2733" s="80" t="s">
        <v>12231</v>
      </c>
      <c r="L2733" s="7"/>
      <c r="M2733" s="7"/>
      <c r="N2733" s="7"/>
      <c r="O2733" s="7"/>
      <c r="P2733" s="7"/>
      <c r="Q2733" s="7"/>
      <c r="R2733" s="7"/>
      <c r="S2733" s="7"/>
      <c r="T2733" s="7"/>
      <c r="U2733" s="7"/>
      <c r="V2733" s="7"/>
      <c r="W2733" s="7"/>
      <c r="X2733" s="7"/>
      <c r="Y2733" s="7"/>
    </row>
    <row r="2734" ht="15.75" customHeight="1">
      <c r="A2734" s="87">
        <v>76.0</v>
      </c>
      <c r="B2734" s="87">
        <v>3.337240018E9</v>
      </c>
      <c r="C2734" s="88" t="s">
        <v>12072</v>
      </c>
      <c r="D2734" s="11" t="s">
        <v>21</v>
      </c>
      <c r="E2734" s="115" t="s">
        <v>33</v>
      </c>
      <c r="F2734" s="18" t="s">
        <v>12232</v>
      </c>
      <c r="G2734" s="8">
        <v>2018.0</v>
      </c>
      <c r="H2734" s="8" t="s">
        <v>12233</v>
      </c>
      <c r="I2734" s="12" t="s">
        <v>12234</v>
      </c>
      <c r="J2734" s="12" t="s">
        <v>12235</v>
      </c>
      <c r="K2734" s="80" t="s">
        <v>12236</v>
      </c>
      <c r="L2734" s="7"/>
      <c r="M2734" s="7"/>
      <c r="N2734" s="7"/>
      <c r="O2734" s="7"/>
      <c r="P2734" s="7"/>
      <c r="Q2734" s="7"/>
      <c r="R2734" s="7"/>
      <c r="S2734" s="7"/>
      <c r="T2734" s="7"/>
      <c r="U2734" s="7"/>
      <c r="V2734" s="7"/>
      <c r="W2734" s="7"/>
      <c r="X2734" s="7"/>
      <c r="Y2734" s="7"/>
    </row>
    <row r="2735" ht="15.75" customHeight="1">
      <c r="A2735" s="87">
        <v>76.0</v>
      </c>
      <c r="B2735" s="87">
        <v>3.337240018E9</v>
      </c>
      <c r="C2735" s="88" t="s">
        <v>12072</v>
      </c>
      <c r="D2735" s="17" t="s">
        <v>21</v>
      </c>
      <c r="E2735" s="114" t="s">
        <v>33</v>
      </c>
      <c r="F2735" s="18" t="s">
        <v>12237</v>
      </c>
      <c r="G2735" s="8">
        <v>2024.0</v>
      </c>
      <c r="H2735" s="8" t="s">
        <v>12238</v>
      </c>
      <c r="I2735" s="12" t="s">
        <v>12239</v>
      </c>
      <c r="J2735" s="12" t="s">
        <v>12240</v>
      </c>
      <c r="K2735" s="80" t="s">
        <v>12241</v>
      </c>
      <c r="L2735" s="7"/>
      <c r="M2735" s="7"/>
      <c r="N2735" s="7"/>
      <c r="O2735" s="7"/>
      <c r="P2735" s="7"/>
      <c r="Q2735" s="7"/>
      <c r="R2735" s="7"/>
      <c r="S2735" s="7"/>
      <c r="T2735" s="7"/>
      <c r="U2735" s="7"/>
      <c r="V2735" s="7"/>
      <c r="W2735" s="7"/>
      <c r="X2735" s="7"/>
      <c r="Y2735" s="7"/>
    </row>
    <row r="2736" ht="15.75" customHeight="1">
      <c r="A2736" s="87">
        <v>76.0</v>
      </c>
      <c r="B2736" s="87">
        <v>3.337240018E9</v>
      </c>
      <c r="C2736" s="88" t="s">
        <v>12072</v>
      </c>
      <c r="D2736" s="11" t="s">
        <v>21</v>
      </c>
      <c r="E2736" s="115" t="s">
        <v>16</v>
      </c>
      <c r="F2736" s="18" t="s">
        <v>12242</v>
      </c>
      <c r="G2736" s="8">
        <v>2019.0</v>
      </c>
      <c r="H2736" s="8" t="s">
        <v>12243</v>
      </c>
      <c r="I2736" s="12" t="s">
        <v>12244</v>
      </c>
      <c r="J2736" s="12" t="s">
        <v>12245</v>
      </c>
      <c r="K2736" s="80" t="s">
        <v>12246</v>
      </c>
      <c r="L2736" s="7"/>
      <c r="M2736" s="7"/>
      <c r="N2736" s="7"/>
      <c r="O2736" s="7"/>
      <c r="P2736" s="7"/>
      <c r="Q2736" s="7"/>
      <c r="R2736" s="7"/>
      <c r="S2736" s="7"/>
      <c r="T2736" s="7"/>
      <c r="U2736" s="7"/>
      <c r="V2736" s="7"/>
      <c r="W2736" s="7"/>
      <c r="X2736" s="7"/>
      <c r="Y2736" s="7"/>
    </row>
    <row r="2737" ht="15.75" customHeight="1">
      <c r="A2737" s="87">
        <v>76.0</v>
      </c>
      <c r="B2737" s="87">
        <v>3.337240018E9</v>
      </c>
      <c r="C2737" s="88" t="s">
        <v>12072</v>
      </c>
      <c r="D2737" s="17" t="s">
        <v>21</v>
      </c>
      <c r="E2737" s="114" t="s">
        <v>16</v>
      </c>
      <c r="F2737" s="18" t="s">
        <v>12247</v>
      </c>
      <c r="G2737" s="8">
        <v>2023.0</v>
      </c>
      <c r="H2737" s="8" t="s">
        <v>12248</v>
      </c>
      <c r="I2737" s="12" t="s">
        <v>12249</v>
      </c>
      <c r="J2737" s="12" t="s">
        <v>12250</v>
      </c>
      <c r="K2737" s="80" t="s">
        <v>12251</v>
      </c>
      <c r="L2737" s="7"/>
      <c r="M2737" s="7"/>
      <c r="N2737" s="7"/>
      <c r="O2737" s="7"/>
      <c r="P2737" s="7"/>
      <c r="Q2737" s="7"/>
      <c r="R2737" s="7"/>
      <c r="S2737" s="7"/>
      <c r="T2737" s="7"/>
      <c r="U2737" s="7"/>
      <c r="V2737" s="7"/>
      <c r="W2737" s="7"/>
      <c r="X2737" s="7"/>
      <c r="Y2737" s="7"/>
    </row>
    <row r="2738" ht="15.75" customHeight="1">
      <c r="A2738" s="87">
        <v>77.0</v>
      </c>
      <c r="B2738" s="87">
        <v>3.337240022E9</v>
      </c>
      <c r="C2738" s="88" t="s">
        <v>12252</v>
      </c>
      <c r="D2738" s="11" t="s">
        <v>12</v>
      </c>
      <c r="E2738" s="12" t="s">
        <v>13</v>
      </c>
      <c r="F2738" s="18" t="s">
        <v>12253</v>
      </c>
      <c r="G2738" s="8">
        <v>2020.0</v>
      </c>
      <c r="H2738" s="8" t="s">
        <v>12254</v>
      </c>
      <c r="I2738" s="12" t="s">
        <v>12255</v>
      </c>
      <c r="J2738" s="12" t="s">
        <v>12256</v>
      </c>
      <c r="K2738" s="320" t="s">
        <v>12257</v>
      </c>
      <c r="L2738" s="7"/>
      <c r="M2738" s="7"/>
      <c r="N2738" s="7"/>
      <c r="O2738" s="7"/>
      <c r="P2738" s="7"/>
      <c r="Q2738" s="7"/>
      <c r="R2738" s="7"/>
      <c r="S2738" s="7"/>
      <c r="T2738" s="7"/>
      <c r="U2738" s="7"/>
      <c r="V2738" s="7"/>
      <c r="W2738" s="7"/>
      <c r="X2738" s="7"/>
      <c r="Y2738" s="7"/>
    </row>
    <row r="2739" ht="15.75" customHeight="1">
      <c r="A2739" s="87">
        <v>77.0</v>
      </c>
      <c r="B2739" s="87">
        <v>3.337240022E9</v>
      </c>
      <c r="C2739" s="88" t="s">
        <v>12252</v>
      </c>
      <c r="D2739" s="17" t="s">
        <v>12</v>
      </c>
      <c r="E2739" s="12" t="s">
        <v>13</v>
      </c>
      <c r="F2739" s="18" t="s">
        <v>12258</v>
      </c>
      <c r="G2739" s="8">
        <v>2013.0</v>
      </c>
      <c r="H2739" s="8" t="s">
        <v>12259</v>
      </c>
      <c r="I2739" s="12" t="s">
        <v>12260</v>
      </c>
      <c r="J2739" s="12" t="s">
        <v>12261</v>
      </c>
      <c r="K2739" s="322" t="s">
        <v>12262</v>
      </c>
      <c r="L2739" s="7"/>
      <c r="M2739" s="7"/>
      <c r="N2739" s="7"/>
      <c r="O2739" s="7"/>
      <c r="P2739" s="7"/>
      <c r="Q2739" s="7"/>
      <c r="R2739" s="7"/>
      <c r="S2739" s="7"/>
      <c r="T2739" s="7"/>
      <c r="U2739" s="7"/>
      <c r="V2739" s="7"/>
      <c r="W2739" s="7"/>
      <c r="X2739" s="7"/>
      <c r="Y2739" s="7"/>
    </row>
    <row r="2740" ht="15.75" customHeight="1">
      <c r="A2740" s="87">
        <v>77.0</v>
      </c>
      <c r="B2740" s="87">
        <v>3.337240022E9</v>
      </c>
      <c r="C2740" s="88" t="s">
        <v>12252</v>
      </c>
      <c r="D2740" s="11" t="s">
        <v>12</v>
      </c>
      <c r="E2740" s="12" t="s">
        <v>33</v>
      </c>
      <c r="F2740" s="18" t="s">
        <v>12263</v>
      </c>
      <c r="G2740" s="8">
        <v>2015.0</v>
      </c>
      <c r="H2740" s="650" t="s">
        <v>12264</v>
      </c>
      <c r="I2740" s="12" t="s">
        <v>12265</v>
      </c>
      <c r="J2740" s="12" t="s">
        <v>12266</v>
      </c>
      <c r="K2740" s="80" t="s">
        <v>12267</v>
      </c>
      <c r="L2740" s="7"/>
      <c r="M2740" s="7"/>
      <c r="N2740" s="7"/>
      <c r="O2740" s="7"/>
      <c r="P2740" s="7"/>
      <c r="Q2740" s="7"/>
      <c r="R2740" s="7"/>
      <c r="S2740" s="7"/>
      <c r="T2740" s="7"/>
      <c r="U2740" s="7"/>
      <c r="V2740" s="7"/>
      <c r="W2740" s="7"/>
      <c r="X2740" s="7"/>
      <c r="Y2740" s="7"/>
    </row>
    <row r="2741" ht="15.75" customHeight="1">
      <c r="A2741" s="87">
        <v>77.0</v>
      </c>
      <c r="B2741" s="87">
        <v>3.337240022E9</v>
      </c>
      <c r="C2741" s="88" t="s">
        <v>12252</v>
      </c>
      <c r="D2741" s="17" t="s">
        <v>12</v>
      </c>
      <c r="E2741" s="12" t="s">
        <v>33</v>
      </c>
      <c r="F2741" s="18" t="s">
        <v>12268</v>
      </c>
      <c r="G2741" s="8">
        <v>2019.0</v>
      </c>
      <c r="H2741" s="8" t="s">
        <v>12269</v>
      </c>
      <c r="I2741" s="12" t="s">
        <v>12270</v>
      </c>
      <c r="J2741" s="12" t="s">
        <v>12271</v>
      </c>
      <c r="K2741" s="322" t="s">
        <v>12272</v>
      </c>
      <c r="L2741" s="7"/>
      <c r="M2741" s="7"/>
      <c r="N2741" s="7"/>
      <c r="O2741" s="7"/>
      <c r="P2741" s="7"/>
      <c r="Q2741" s="7"/>
      <c r="R2741" s="7"/>
      <c r="S2741" s="7"/>
      <c r="T2741" s="7"/>
      <c r="U2741" s="7"/>
      <c r="V2741" s="7"/>
      <c r="W2741" s="7"/>
      <c r="X2741" s="7"/>
      <c r="Y2741" s="7"/>
    </row>
    <row r="2742" ht="15.75" customHeight="1">
      <c r="A2742" s="87">
        <v>77.0</v>
      </c>
      <c r="B2742" s="87">
        <v>3.337240022E9</v>
      </c>
      <c r="C2742" s="88" t="s">
        <v>12252</v>
      </c>
      <c r="D2742" s="11" t="s">
        <v>12</v>
      </c>
      <c r="E2742" s="12" t="s">
        <v>16</v>
      </c>
      <c r="F2742" s="13"/>
      <c r="G2742" s="14"/>
      <c r="H2742" s="14"/>
      <c r="I2742" s="15"/>
      <c r="J2742" s="15"/>
      <c r="K2742" s="16"/>
      <c r="L2742" s="7"/>
      <c r="M2742" s="7"/>
      <c r="N2742" s="7"/>
      <c r="O2742" s="7"/>
      <c r="P2742" s="7"/>
      <c r="Q2742" s="7"/>
      <c r="R2742" s="7"/>
      <c r="S2742" s="7"/>
      <c r="T2742" s="7"/>
      <c r="U2742" s="7"/>
      <c r="V2742" s="7"/>
      <c r="W2742" s="7"/>
      <c r="X2742" s="7"/>
      <c r="Y2742" s="7"/>
    </row>
    <row r="2743" ht="15.75" customHeight="1">
      <c r="A2743" s="87">
        <v>77.0</v>
      </c>
      <c r="B2743" s="87">
        <v>3.337240022E9</v>
      </c>
      <c r="C2743" s="88" t="s">
        <v>12252</v>
      </c>
      <c r="D2743" s="17" t="s">
        <v>12</v>
      </c>
      <c r="E2743" s="12" t="s">
        <v>16</v>
      </c>
      <c r="F2743" s="651"/>
      <c r="G2743" s="14"/>
      <c r="H2743" s="14"/>
      <c r="I2743" s="15"/>
      <c r="J2743" s="15"/>
      <c r="K2743" s="16"/>
      <c r="L2743" s="7"/>
      <c r="M2743" s="7"/>
      <c r="N2743" s="7"/>
      <c r="O2743" s="7"/>
      <c r="P2743" s="7"/>
      <c r="Q2743" s="7"/>
      <c r="R2743" s="7"/>
      <c r="S2743" s="7"/>
      <c r="T2743" s="7"/>
      <c r="U2743" s="7"/>
      <c r="V2743" s="7"/>
      <c r="W2743" s="7"/>
      <c r="X2743" s="7"/>
      <c r="Y2743" s="7"/>
    </row>
    <row r="2744" ht="15.75" customHeight="1">
      <c r="A2744" s="87">
        <v>77.0</v>
      </c>
      <c r="B2744" s="87">
        <v>3.337240022E9</v>
      </c>
      <c r="C2744" s="88" t="s">
        <v>12252</v>
      </c>
      <c r="D2744" s="11" t="s">
        <v>17</v>
      </c>
      <c r="E2744" s="12" t="s">
        <v>13</v>
      </c>
      <c r="F2744" s="18" t="s">
        <v>12273</v>
      </c>
      <c r="G2744" s="8">
        <v>2023.0</v>
      </c>
      <c r="H2744" s="8" t="s">
        <v>12274</v>
      </c>
      <c r="I2744" s="12" t="s">
        <v>12275</v>
      </c>
      <c r="J2744" s="12" t="s">
        <v>12276</v>
      </c>
      <c r="K2744" s="80" t="s">
        <v>12277</v>
      </c>
      <c r="L2744" s="7"/>
      <c r="M2744" s="7"/>
      <c r="N2744" s="7"/>
      <c r="O2744" s="7"/>
      <c r="P2744" s="7"/>
      <c r="Q2744" s="7"/>
      <c r="R2744" s="7"/>
      <c r="S2744" s="7"/>
      <c r="T2744" s="7"/>
      <c r="U2744" s="7"/>
      <c r="V2744" s="7"/>
      <c r="W2744" s="7"/>
      <c r="X2744" s="7"/>
      <c r="Y2744" s="7"/>
    </row>
    <row r="2745" ht="15.75" customHeight="1">
      <c r="A2745" s="87">
        <v>77.0</v>
      </c>
      <c r="B2745" s="87">
        <v>3.337240022E9</v>
      </c>
      <c r="C2745" s="88" t="s">
        <v>12252</v>
      </c>
      <c r="D2745" s="17" t="s">
        <v>17</v>
      </c>
      <c r="E2745" s="12" t="s">
        <v>13</v>
      </c>
      <c r="F2745" s="18" t="s">
        <v>12278</v>
      </c>
      <c r="G2745" s="8">
        <v>2022.0</v>
      </c>
      <c r="H2745" s="8" t="s">
        <v>12279</v>
      </c>
      <c r="I2745" s="12" t="s">
        <v>12280</v>
      </c>
      <c r="J2745" s="12" t="s">
        <v>12280</v>
      </c>
      <c r="K2745" s="77" t="s">
        <v>12281</v>
      </c>
      <c r="L2745" s="7"/>
      <c r="M2745" s="7"/>
      <c r="N2745" s="7"/>
      <c r="O2745" s="7"/>
      <c r="P2745" s="7"/>
      <c r="Q2745" s="7"/>
      <c r="R2745" s="7"/>
      <c r="S2745" s="7"/>
      <c r="T2745" s="7"/>
      <c r="U2745" s="7"/>
      <c r="V2745" s="7"/>
      <c r="W2745" s="7"/>
      <c r="X2745" s="7"/>
      <c r="Y2745" s="7"/>
    </row>
    <row r="2746" ht="15.75" customHeight="1">
      <c r="A2746" s="87">
        <v>77.0</v>
      </c>
      <c r="B2746" s="87">
        <v>3.337240022E9</v>
      </c>
      <c r="C2746" s="88" t="s">
        <v>12252</v>
      </c>
      <c r="D2746" s="11" t="s">
        <v>17</v>
      </c>
      <c r="E2746" s="12" t="s">
        <v>33</v>
      </c>
      <c r="F2746" s="652" t="s">
        <v>12282</v>
      </c>
      <c r="G2746" s="8">
        <v>2023.0</v>
      </c>
      <c r="H2746" s="8" t="s">
        <v>12283</v>
      </c>
      <c r="I2746" s="12" t="s">
        <v>12284</v>
      </c>
      <c r="J2746" s="12" t="s">
        <v>12285</v>
      </c>
      <c r="K2746" s="80" t="s">
        <v>12286</v>
      </c>
      <c r="L2746" s="7"/>
      <c r="M2746" s="7"/>
      <c r="N2746" s="7"/>
      <c r="O2746" s="7"/>
      <c r="P2746" s="7"/>
      <c r="Q2746" s="7"/>
      <c r="R2746" s="7"/>
      <c r="S2746" s="7"/>
      <c r="T2746" s="7"/>
      <c r="U2746" s="7"/>
      <c r="V2746" s="7"/>
      <c r="W2746" s="7"/>
      <c r="X2746" s="7"/>
      <c r="Y2746" s="7"/>
    </row>
    <row r="2747" ht="15.75" customHeight="1">
      <c r="A2747" s="87">
        <v>77.0</v>
      </c>
      <c r="B2747" s="87">
        <v>3.337240022E9</v>
      </c>
      <c r="C2747" s="88" t="s">
        <v>12252</v>
      </c>
      <c r="D2747" s="17" t="s">
        <v>17</v>
      </c>
      <c r="E2747" s="12" t="s">
        <v>33</v>
      </c>
      <c r="F2747" s="18" t="s">
        <v>12287</v>
      </c>
      <c r="G2747" s="8">
        <v>2024.0</v>
      </c>
      <c r="H2747" s="8" t="s">
        <v>12288</v>
      </c>
      <c r="I2747" s="12" t="s">
        <v>12289</v>
      </c>
      <c r="J2747" s="12" t="s">
        <v>12290</v>
      </c>
      <c r="K2747" s="77" t="s">
        <v>12291</v>
      </c>
      <c r="L2747" s="7"/>
      <c r="M2747" s="7"/>
      <c r="N2747" s="7"/>
      <c r="O2747" s="7"/>
      <c r="P2747" s="7"/>
      <c r="Q2747" s="7"/>
      <c r="R2747" s="7"/>
      <c r="S2747" s="7"/>
      <c r="T2747" s="7"/>
      <c r="U2747" s="7"/>
      <c r="V2747" s="7"/>
      <c r="W2747" s="7"/>
      <c r="X2747" s="7"/>
      <c r="Y2747" s="7"/>
    </row>
    <row r="2748" ht="15.75" customHeight="1">
      <c r="A2748" s="87">
        <v>77.0</v>
      </c>
      <c r="B2748" s="87">
        <v>3.337240022E9</v>
      </c>
      <c r="C2748" s="88" t="s">
        <v>12252</v>
      </c>
      <c r="D2748" s="11" t="s">
        <v>17</v>
      </c>
      <c r="E2748" s="12" t="s">
        <v>16</v>
      </c>
      <c r="F2748" s="18" t="s">
        <v>12292</v>
      </c>
      <c r="G2748" s="8">
        <v>2018.0</v>
      </c>
      <c r="H2748" s="8" t="s">
        <v>12293</v>
      </c>
      <c r="I2748" s="12" t="s">
        <v>12294</v>
      </c>
      <c r="J2748" s="12" t="s">
        <v>12295</v>
      </c>
      <c r="K2748" s="80" t="s">
        <v>12296</v>
      </c>
      <c r="L2748" s="7"/>
      <c r="M2748" s="7"/>
      <c r="N2748" s="7"/>
      <c r="O2748" s="7"/>
      <c r="P2748" s="7"/>
      <c r="Q2748" s="7"/>
      <c r="R2748" s="7"/>
      <c r="S2748" s="7"/>
      <c r="T2748" s="7"/>
      <c r="U2748" s="7"/>
      <c r="V2748" s="7"/>
      <c r="W2748" s="7"/>
      <c r="X2748" s="7"/>
      <c r="Y2748" s="7"/>
    </row>
    <row r="2749" ht="15.75" customHeight="1">
      <c r="A2749" s="87">
        <v>77.0</v>
      </c>
      <c r="B2749" s="87">
        <v>3.337240022E9</v>
      </c>
      <c r="C2749" s="88" t="s">
        <v>12252</v>
      </c>
      <c r="D2749" s="17" t="s">
        <v>17</v>
      </c>
      <c r="E2749" s="12" t="s">
        <v>16</v>
      </c>
      <c r="F2749" s="18" t="s">
        <v>12297</v>
      </c>
      <c r="G2749" s="8">
        <v>2023.0</v>
      </c>
      <c r="H2749" s="8" t="s">
        <v>12298</v>
      </c>
      <c r="I2749" s="12" t="s">
        <v>12299</v>
      </c>
      <c r="J2749" s="12" t="s">
        <v>12300</v>
      </c>
      <c r="K2749" s="80" t="s">
        <v>12301</v>
      </c>
      <c r="L2749" s="7"/>
      <c r="M2749" s="7"/>
      <c r="N2749" s="7"/>
      <c r="O2749" s="7"/>
      <c r="P2749" s="7"/>
      <c r="Q2749" s="7"/>
      <c r="R2749" s="7"/>
      <c r="S2749" s="7"/>
      <c r="T2749" s="7"/>
      <c r="U2749" s="7"/>
      <c r="V2749" s="7"/>
      <c r="W2749" s="7"/>
      <c r="X2749" s="7"/>
      <c r="Y2749" s="7"/>
    </row>
    <row r="2750" ht="15.75" customHeight="1">
      <c r="A2750" s="87">
        <v>77.0</v>
      </c>
      <c r="B2750" s="87">
        <v>3.337240022E9</v>
      </c>
      <c r="C2750" s="88" t="s">
        <v>12252</v>
      </c>
      <c r="D2750" s="11" t="s">
        <v>18</v>
      </c>
      <c r="E2750" s="12" t="s">
        <v>13</v>
      </c>
      <c r="F2750" s="18" t="s">
        <v>12302</v>
      </c>
      <c r="G2750" s="8">
        <v>2021.0</v>
      </c>
      <c r="H2750" s="8" t="s">
        <v>12303</v>
      </c>
      <c r="I2750" s="12" t="s">
        <v>12304</v>
      </c>
      <c r="J2750" s="12" t="s">
        <v>12305</v>
      </c>
      <c r="K2750" s="80" t="s">
        <v>12306</v>
      </c>
      <c r="L2750" s="7"/>
      <c r="M2750" s="7"/>
      <c r="N2750" s="7"/>
      <c r="O2750" s="7"/>
      <c r="P2750" s="7"/>
      <c r="Q2750" s="7"/>
      <c r="R2750" s="7"/>
      <c r="S2750" s="7"/>
      <c r="T2750" s="7"/>
      <c r="U2750" s="7"/>
      <c r="V2750" s="7"/>
      <c r="W2750" s="7"/>
      <c r="X2750" s="7"/>
      <c r="Y2750" s="7"/>
    </row>
    <row r="2751" ht="15.75" customHeight="1">
      <c r="A2751" s="87">
        <v>77.0</v>
      </c>
      <c r="B2751" s="87">
        <v>3.337240022E9</v>
      </c>
      <c r="C2751" s="88" t="s">
        <v>12252</v>
      </c>
      <c r="D2751" s="17" t="s">
        <v>18</v>
      </c>
      <c r="E2751" s="12" t="s">
        <v>13</v>
      </c>
      <c r="F2751" s="18" t="s">
        <v>12307</v>
      </c>
      <c r="G2751" s="8">
        <v>2025.0</v>
      </c>
      <c r="H2751" s="8" t="s">
        <v>12308</v>
      </c>
      <c r="I2751" s="12" t="s">
        <v>12309</v>
      </c>
      <c r="J2751" s="12" t="s">
        <v>12310</v>
      </c>
      <c r="K2751" s="80" t="s">
        <v>12311</v>
      </c>
      <c r="L2751" s="7"/>
      <c r="M2751" s="7"/>
      <c r="N2751" s="7"/>
      <c r="O2751" s="7"/>
      <c r="P2751" s="7"/>
      <c r="Q2751" s="7"/>
      <c r="R2751" s="7"/>
      <c r="S2751" s="7"/>
      <c r="T2751" s="7"/>
      <c r="U2751" s="7"/>
      <c r="V2751" s="7"/>
      <c r="W2751" s="7"/>
      <c r="X2751" s="7"/>
      <c r="Y2751" s="7"/>
    </row>
    <row r="2752" ht="15.75" customHeight="1">
      <c r="A2752" s="87">
        <v>77.0</v>
      </c>
      <c r="B2752" s="87">
        <v>3.337240022E9</v>
      </c>
      <c r="C2752" s="88" t="s">
        <v>12252</v>
      </c>
      <c r="D2752" s="11" t="s">
        <v>18</v>
      </c>
      <c r="E2752" s="12" t="s">
        <v>33</v>
      </c>
      <c r="F2752" s="18" t="s">
        <v>12312</v>
      </c>
      <c r="G2752" s="8">
        <v>2024.0</v>
      </c>
      <c r="H2752" s="8" t="s">
        <v>12313</v>
      </c>
      <c r="I2752" s="12" t="s">
        <v>12314</v>
      </c>
      <c r="J2752" s="12" t="s">
        <v>12315</v>
      </c>
      <c r="K2752" s="80" t="s">
        <v>12316</v>
      </c>
      <c r="L2752" s="7"/>
      <c r="M2752" s="7"/>
      <c r="N2752" s="7"/>
      <c r="O2752" s="7"/>
      <c r="P2752" s="7"/>
      <c r="Q2752" s="7"/>
      <c r="R2752" s="7"/>
      <c r="S2752" s="7"/>
      <c r="T2752" s="7"/>
      <c r="U2752" s="7"/>
      <c r="V2752" s="7"/>
      <c r="W2752" s="7"/>
      <c r="X2752" s="7"/>
      <c r="Y2752" s="7"/>
    </row>
    <row r="2753" ht="15.75" customHeight="1">
      <c r="A2753" s="87">
        <v>77.0</v>
      </c>
      <c r="B2753" s="87">
        <v>3.337240022E9</v>
      </c>
      <c r="C2753" s="88" t="s">
        <v>12252</v>
      </c>
      <c r="D2753" s="17" t="s">
        <v>18</v>
      </c>
      <c r="E2753" s="12" t="s">
        <v>33</v>
      </c>
      <c r="F2753" s="18" t="s">
        <v>12317</v>
      </c>
      <c r="G2753" s="8">
        <v>2025.0</v>
      </c>
      <c r="H2753" s="8" t="s">
        <v>12318</v>
      </c>
      <c r="I2753" s="12" t="s">
        <v>12319</v>
      </c>
      <c r="J2753" s="12" t="s">
        <v>12320</v>
      </c>
      <c r="K2753" s="80" t="s">
        <v>12321</v>
      </c>
      <c r="L2753" s="7"/>
      <c r="M2753" s="7"/>
      <c r="N2753" s="7"/>
      <c r="O2753" s="7"/>
      <c r="P2753" s="7"/>
      <c r="Q2753" s="7"/>
      <c r="R2753" s="7"/>
      <c r="S2753" s="7"/>
      <c r="T2753" s="7"/>
      <c r="U2753" s="7"/>
      <c r="V2753" s="7"/>
      <c r="W2753" s="7"/>
      <c r="X2753" s="7"/>
      <c r="Y2753" s="7"/>
    </row>
    <row r="2754" ht="15.75" customHeight="1">
      <c r="A2754" s="87">
        <v>77.0</v>
      </c>
      <c r="B2754" s="87">
        <v>3.337240022E9</v>
      </c>
      <c r="C2754" s="88" t="s">
        <v>12252</v>
      </c>
      <c r="D2754" s="11" t="s">
        <v>18</v>
      </c>
      <c r="E2754" s="12" t="s">
        <v>16</v>
      </c>
      <c r="F2754" s="18" t="s">
        <v>12322</v>
      </c>
      <c r="G2754" s="8">
        <v>2024.0</v>
      </c>
      <c r="H2754" s="8" t="s">
        <v>12323</v>
      </c>
      <c r="I2754" s="12" t="s">
        <v>12324</v>
      </c>
      <c r="J2754" s="12" t="s">
        <v>12325</v>
      </c>
      <c r="K2754" s="80" t="s">
        <v>12326</v>
      </c>
      <c r="L2754" s="7"/>
      <c r="M2754" s="7"/>
      <c r="N2754" s="7"/>
      <c r="O2754" s="7"/>
      <c r="P2754" s="7"/>
      <c r="Q2754" s="7"/>
      <c r="R2754" s="7"/>
      <c r="S2754" s="7"/>
      <c r="T2754" s="7"/>
      <c r="U2754" s="7"/>
      <c r="V2754" s="7"/>
      <c r="W2754" s="7"/>
      <c r="X2754" s="7"/>
      <c r="Y2754" s="7"/>
    </row>
    <row r="2755" ht="15.75" customHeight="1">
      <c r="A2755" s="87">
        <v>77.0</v>
      </c>
      <c r="B2755" s="87">
        <v>3.337240022E9</v>
      </c>
      <c r="C2755" s="88" t="s">
        <v>12252</v>
      </c>
      <c r="D2755" s="17" t="s">
        <v>18</v>
      </c>
      <c r="E2755" s="12" t="s">
        <v>16</v>
      </c>
      <c r="F2755" s="18" t="s">
        <v>12327</v>
      </c>
      <c r="G2755" s="8">
        <v>2019.0</v>
      </c>
      <c r="H2755" s="8" t="s">
        <v>12328</v>
      </c>
      <c r="I2755" s="12" t="s">
        <v>12329</v>
      </c>
      <c r="J2755" s="12" t="s">
        <v>12330</v>
      </c>
      <c r="K2755" s="80" t="s">
        <v>12331</v>
      </c>
      <c r="L2755" s="7"/>
      <c r="M2755" s="7"/>
      <c r="N2755" s="7"/>
      <c r="O2755" s="7"/>
      <c r="P2755" s="7"/>
      <c r="Q2755" s="7"/>
      <c r="R2755" s="7"/>
      <c r="S2755" s="7"/>
      <c r="T2755" s="7"/>
      <c r="U2755" s="7"/>
      <c r="V2755" s="7"/>
      <c r="W2755" s="7"/>
      <c r="X2755" s="7"/>
      <c r="Y2755" s="7"/>
    </row>
    <row r="2756" ht="15.75" customHeight="1">
      <c r="A2756" s="87">
        <v>77.0</v>
      </c>
      <c r="B2756" s="87">
        <v>3.337240022E9</v>
      </c>
      <c r="C2756" s="88" t="s">
        <v>12252</v>
      </c>
      <c r="D2756" s="11" t="s">
        <v>19</v>
      </c>
      <c r="E2756" s="12" t="s">
        <v>13</v>
      </c>
      <c r="F2756" s="18" t="s">
        <v>12332</v>
      </c>
      <c r="G2756" s="8">
        <v>2025.0</v>
      </c>
      <c r="H2756" s="8" t="s">
        <v>12333</v>
      </c>
      <c r="I2756" s="12" t="s">
        <v>12334</v>
      </c>
      <c r="J2756" s="12" t="s">
        <v>12335</v>
      </c>
      <c r="K2756" s="80" t="s">
        <v>12336</v>
      </c>
      <c r="L2756" s="7"/>
      <c r="M2756" s="7"/>
      <c r="N2756" s="7"/>
      <c r="O2756" s="7"/>
      <c r="P2756" s="7"/>
      <c r="Q2756" s="7"/>
      <c r="R2756" s="7"/>
      <c r="S2756" s="7"/>
      <c r="T2756" s="7"/>
      <c r="U2756" s="7"/>
      <c r="V2756" s="7"/>
      <c r="W2756" s="7"/>
      <c r="X2756" s="7"/>
      <c r="Y2756" s="7"/>
    </row>
    <row r="2757" ht="15.75" customHeight="1">
      <c r="A2757" s="87">
        <v>77.0</v>
      </c>
      <c r="B2757" s="87">
        <v>3.337240022E9</v>
      </c>
      <c r="C2757" s="88" t="s">
        <v>12252</v>
      </c>
      <c r="D2757" s="17" t="s">
        <v>19</v>
      </c>
      <c r="E2757" s="12" t="s">
        <v>13</v>
      </c>
      <c r="F2757" s="18" t="s">
        <v>12337</v>
      </c>
      <c r="G2757" s="8">
        <v>2025.0</v>
      </c>
      <c r="H2757" s="8" t="s">
        <v>12338</v>
      </c>
      <c r="I2757" s="12" t="s">
        <v>12339</v>
      </c>
      <c r="J2757" s="12" t="s">
        <v>12340</v>
      </c>
      <c r="K2757" s="80" t="s">
        <v>12341</v>
      </c>
      <c r="L2757" s="7"/>
      <c r="M2757" s="7"/>
      <c r="N2757" s="7"/>
      <c r="O2757" s="7"/>
      <c r="P2757" s="7"/>
      <c r="Q2757" s="7"/>
      <c r="R2757" s="7"/>
      <c r="S2757" s="7"/>
      <c r="T2757" s="7"/>
      <c r="U2757" s="7"/>
      <c r="V2757" s="7"/>
      <c r="W2757" s="7"/>
      <c r="X2757" s="7"/>
      <c r="Y2757" s="7"/>
    </row>
    <row r="2758" ht="15.75" customHeight="1">
      <c r="A2758" s="87">
        <v>77.0</v>
      </c>
      <c r="B2758" s="87">
        <v>3.337240022E9</v>
      </c>
      <c r="C2758" s="88" t="s">
        <v>12252</v>
      </c>
      <c r="D2758" s="11" t="s">
        <v>19</v>
      </c>
      <c r="E2758" s="12" t="s">
        <v>33</v>
      </c>
      <c r="F2758" s="18" t="s">
        <v>12342</v>
      </c>
      <c r="G2758" s="8">
        <v>2020.0</v>
      </c>
      <c r="H2758" s="8" t="s">
        <v>12343</v>
      </c>
      <c r="I2758" s="12" t="s">
        <v>12344</v>
      </c>
      <c r="J2758" s="12" t="s">
        <v>12345</v>
      </c>
      <c r="K2758" s="80" t="s">
        <v>12346</v>
      </c>
      <c r="L2758" s="7"/>
      <c r="M2758" s="7"/>
      <c r="N2758" s="7"/>
      <c r="O2758" s="7"/>
      <c r="P2758" s="7"/>
      <c r="Q2758" s="7"/>
      <c r="R2758" s="7"/>
      <c r="S2758" s="7"/>
      <c r="T2758" s="7"/>
      <c r="U2758" s="7"/>
      <c r="V2758" s="7"/>
      <c r="W2758" s="7"/>
      <c r="X2758" s="7"/>
      <c r="Y2758" s="7"/>
    </row>
    <row r="2759" ht="15.75" customHeight="1">
      <c r="A2759" s="87">
        <v>77.0</v>
      </c>
      <c r="B2759" s="87">
        <v>3.337240022E9</v>
      </c>
      <c r="C2759" s="88" t="s">
        <v>12252</v>
      </c>
      <c r="D2759" s="17" t="s">
        <v>19</v>
      </c>
      <c r="E2759" s="12" t="s">
        <v>33</v>
      </c>
      <c r="F2759" s="18" t="s">
        <v>12347</v>
      </c>
      <c r="G2759" s="8">
        <v>2014.0</v>
      </c>
      <c r="H2759" s="8" t="s">
        <v>12348</v>
      </c>
      <c r="I2759" s="12" t="s">
        <v>12349</v>
      </c>
      <c r="J2759" s="12" t="s">
        <v>12350</v>
      </c>
      <c r="K2759" s="80" t="s">
        <v>12351</v>
      </c>
      <c r="L2759" s="7"/>
      <c r="M2759" s="7"/>
      <c r="N2759" s="7"/>
      <c r="O2759" s="7"/>
      <c r="P2759" s="7"/>
      <c r="Q2759" s="7"/>
      <c r="R2759" s="7"/>
      <c r="S2759" s="7"/>
      <c r="T2759" s="7"/>
      <c r="U2759" s="7"/>
      <c r="V2759" s="7"/>
      <c r="W2759" s="7"/>
      <c r="X2759" s="7"/>
      <c r="Y2759" s="7"/>
    </row>
    <row r="2760" ht="15.75" customHeight="1">
      <c r="A2760" s="87">
        <v>77.0</v>
      </c>
      <c r="B2760" s="87">
        <v>3.337240022E9</v>
      </c>
      <c r="C2760" s="88" t="s">
        <v>12252</v>
      </c>
      <c r="D2760" s="11" t="s">
        <v>19</v>
      </c>
      <c r="E2760" s="12" t="s">
        <v>16</v>
      </c>
      <c r="F2760" s="18" t="s">
        <v>12352</v>
      </c>
      <c r="G2760" s="8">
        <v>2023.0</v>
      </c>
      <c r="H2760" s="8" t="s">
        <v>12353</v>
      </c>
      <c r="I2760" s="12" t="s">
        <v>12354</v>
      </c>
      <c r="J2760" s="12" t="s">
        <v>12355</v>
      </c>
      <c r="K2760" s="80" t="s">
        <v>12356</v>
      </c>
      <c r="L2760" s="7"/>
      <c r="M2760" s="7"/>
      <c r="N2760" s="7"/>
      <c r="O2760" s="7"/>
      <c r="P2760" s="7"/>
      <c r="Q2760" s="7"/>
      <c r="R2760" s="7"/>
      <c r="S2760" s="7"/>
      <c r="T2760" s="7"/>
      <c r="U2760" s="7"/>
      <c r="V2760" s="7"/>
      <c r="W2760" s="7"/>
      <c r="X2760" s="7"/>
      <c r="Y2760" s="7"/>
    </row>
    <row r="2761" ht="15.75" customHeight="1">
      <c r="A2761" s="87">
        <v>77.0</v>
      </c>
      <c r="B2761" s="87">
        <v>3.337240022E9</v>
      </c>
      <c r="C2761" s="88" t="s">
        <v>12252</v>
      </c>
      <c r="D2761" s="17" t="s">
        <v>19</v>
      </c>
      <c r="E2761" s="12" t="s">
        <v>16</v>
      </c>
      <c r="F2761" s="18" t="s">
        <v>12357</v>
      </c>
      <c r="G2761" s="8">
        <v>2022.0</v>
      </c>
      <c r="H2761" s="8" t="s">
        <v>12358</v>
      </c>
      <c r="I2761" s="12" t="s">
        <v>12359</v>
      </c>
      <c r="J2761" s="12" t="s">
        <v>12360</v>
      </c>
      <c r="K2761" s="16"/>
      <c r="L2761" s="7"/>
      <c r="M2761" s="7"/>
      <c r="N2761" s="7"/>
      <c r="O2761" s="7"/>
      <c r="P2761" s="7"/>
      <c r="Q2761" s="7"/>
      <c r="R2761" s="7"/>
      <c r="S2761" s="7"/>
      <c r="T2761" s="7"/>
      <c r="U2761" s="7"/>
      <c r="V2761" s="7"/>
      <c r="W2761" s="7"/>
      <c r="X2761" s="7"/>
      <c r="Y2761" s="7"/>
    </row>
    <row r="2762" ht="15.75" customHeight="1">
      <c r="A2762" s="87">
        <v>77.0</v>
      </c>
      <c r="B2762" s="87">
        <v>3.337240022E9</v>
      </c>
      <c r="C2762" s="88" t="s">
        <v>12252</v>
      </c>
      <c r="D2762" s="11" t="s">
        <v>144</v>
      </c>
      <c r="E2762" s="12" t="s">
        <v>13</v>
      </c>
      <c r="F2762" s="18" t="s">
        <v>12361</v>
      </c>
      <c r="G2762" s="8">
        <v>2014.0</v>
      </c>
      <c r="H2762" s="8" t="s">
        <v>12362</v>
      </c>
      <c r="I2762" s="12" t="s">
        <v>12363</v>
      </c>
      <c r="J2762" s="12" t="s">
        <v>12364</v>
      </c>
      <c r="K2762" s="16"/>
      <c r="L2762" s="7"/>
      <c r="M2762" s="7"/>
      <c r="N2762" s="7"/>
      <c r="O2762" s="7"/>
      <c r="P2762" s="7"/>
      <c r="Q2762" s="7"/>
      <c r="R2762" s="7"/>
      <c r="S2762" s="7"/>
      <c r="T2762" s="7"/>
      <c r="U2762" s="7"/>
      <c r="V2762" s="7"/>
      <c r="W2762" s="7"/>
      <c r="X2762" s="7"/>
      <c r="Y2762" s="7"/>
    </row>
    <row r="2763" ht="15.75" customHeight="1">
      <c r="A2763" s="87">
        <v>77.0</v>
      </c>
      <c r="B2763" s="87">
        <v>3.337240022E9</v>
      </c>
      <c r="C2763" s="88" t="s">
        <v>12252</v>
      </c>
      <c r="D2763" s="17" t="s">
        <v>144</v>
      </c>
      <c r="E2763" s="12" t="s">
        <v>13</v>
      </c>
      <c r="F2763" s="18" t="s">
        <v>12365</v>
      </c>
      <c r="G2763" s="8">
        <v>2024.0</v>
      </c>
      <c r="H2763" s="8" t="s">
        <v>12366</v>
      </c>
      <c r="I2763" s="12" t="s">
        <v>12367</v>
      </c>
      <c r="J2763" s="12" t="s">
        <v>12368</v>
      </c>
      <c r="K2763" s="16"/>
      <c r="L2763" s="7"/>
      <c r="M2763" s="7"/>
      <c r="N2763" s="7"/>
      <c r="O2763" s="7"/>
      <c r="P2763" s="7"/>
      <c r="Q2763" s="7"/>
      <c r="R2763" s="7"/>
      <c r="S2763" s="7"/>
      <c r="T2763" s="7"/>
      <c r="U2763" s="7"/>
      <c r="V2763" s="7"/>
      <c r="W2763" s="7"/>
      <c r="X2763" s="7"/>
      <c r="Y2763" s="7"/>
    </row>
    <row r="2764" ht="15.75" customHeight="1">
      <c r="A2764" s="87">
        <v>77.0</v>
      </c>
      <c r="B2764" s="87">
        <v>3.337240022E9</v>
      </c>
      <c r="C2764" s="88" t="s">
        <v>12252</v>
      </c>
      <c r="D2764" s="11" t="s">
        <v>144</v>
      </c>
      <c r="E2764" s="12" t="s">
        <v>33</v>
      </c>
      <c r="F2764" s="18" t="s">
        <v>12369</v>
      </c>
      <c r="G2764" s="217">
        <v>2021.0</v>
      </c>
      <c r="H2764" s="8" t="s">
        <v>12370</v>
      </c>
      <c r="I2764" s="12" t="s">
        <v>12371</v>
      </c>
      <c r="J2764" s="12" t="s">
        <v>12372</v>
      </c>
      <c r="K2764" s="16"/>
      <c r="L2764" s="7"/>
      <c r="M2764" s="7"/>
      <c r="N2764" s="7"/>
      <c r="O2764" s="7"/>
      <c r="P2764" s="7"/>
      <c r="Q2764" s="7"/>
      <c r="R2764" s="7"/>
      <c r="S2764" s="7"/>
      <c r="T2764" s="7"/>
      <c r="U2764" s="7"/>
      <c r="V2764" s="7"/>
      <c r="W2764" s="7"/>
      <c r="X2764" s="7"/>
      <c r="Y2764" s="7"/>
    </row>
    <row r="2765" ht="15.75" customHeight="1">
      <c r="A2765" s="87">
        <v>77.0</v>
      </c>
      <c r="B2765" s="87">
        <v>3.337240022E9</v>
      </c>
      <c r="C2765" s="88" t="s">
        <v>12252</v>
      </c>
      <c r="D2765" s="17" t="s">
        <v>144</v>
      </c>
      <c r="E2765" s="12" t="s">
        <v>33</v>
      </c>
      <c r="F2765" s="123" t="s">
        <v>12373</v>
      </c>
      <c r="G2765" s="8">
        <v>2020.0</v>
      </c>
      <c r="H2765" s="8" t="s">
        <v>12374</v>
      </c>
      <c r="I2765" s="123" t="s">
        <v>12375</v>
      </c>
      <c r="J2765" s="12" t="s">
        <v>12376</v>
      </c>
      <c r="K2765" s="16"/>
      <c r="L2765" s="7"/>
      <c r="M2765" s="7"/>
      <c r="N2765" s="7"/>
      <c r="O2765" s="7"/>
      <c r="P2765" s="7"/>
      <c r="Q2765" s="7"/>
      <c r="R2765" s="7"/>
      <c r="S2765" s="7"/>
      <c r="T2765" s="7"/>
      <c r="U2765" s="7"/>
      <c r="V2765" s="7"/>
      <c r="W2765" s="7"/>
      <c r="X2765" s="7"/>
      <c r="Y2765" s="7"/>
    </row>
    <row r="2766" ht="15.75" customHeight="1">
      <c r="A2766" s="87">
        <v>77.0</v>
      </c>
      <c r="B2766" s="87">
        <v>3.337240022E9</v>
      </c>
      <c r="C2766" s="88" t="s">
        <v>12252</v>
      </c>
      <c r="D2766" s="11" t="s">
        <v>144</v>
      </c>
      <c r="E2766" s="12" t="s">
        <v>16</v>
      </c>
      <c r="F2766" s="18" t="s">
        <v>12377</v>
      </c>
      <c r="G2766" s="8">
        <v>2023.0</v>
      </c>
      <c r="H2766" s="8" t="s">
        <v>12378</v>
      </c>
      <c r="I2766" s="12" t="s">
        <v>12379</v>
      </c>
      <c r="J2766" s="12" t="s">
        <v>12380</v>
      </c>
      <c r="K2766" s="80" t="s">
        <v>5470</v>
      </c>
      <c r="L2766" s="7"/>
      <c r="M2766" s="7"/>
      <c r="N2766" s="7"/>
      <c r="O2766" s="7"/>
      <c r="P2766" s="7"/>
      <c r="Q2766" s="7"/>
      <c r="R2766" s="7"/>
      <c r="S2766" s="7"/>
      <c r="T2766" s="7"/>
      <c r="U2766" s="7"/>
      <c r="V2766" s="7"/>
      <c r="W2766" s="7"/>
      <c r="X2766" s="7"/>
      <c r="Y2766" s="7"/>
    </row>
    <row r="2767" ht="15.75" customHeight="1">
      <c r="A2767" s="87">
        <v>77.0</v>
      </c>
      <c r="B2767" s="87">
        <v>3.337240022E9</v>
      </c>
      <c r="C2767" s="88" t="s">
        <v>12252</v>
      </c>
      <c r="D2767" s="17" t="s">
        <v>144</v>
      </c>
      <c r="E2767" s="12" t="s">
        <v>16</v>
      </c>
      <c r="F2767" s="12" t="s">
        <v>16</v>
      </c>
      <c r="G2767" s="8">
        <v>2025.0</v>
      </c>
      <c r="H2767" s="8" t="s">
        <v>12381</v>
      </c>
      <c r="I2767" s="12" t="s">
        <v>12382</v>
      </c>
      <c r="J2767" s="12" t="s">
        <v>12383</v>
      </c>
      <c r="K2767" s="16"/>
      <c r="L2767" s="7"/>
      <c r="M2767" s="7"/>
      <c r="N2767" s="7"/>
      <c r="O2767" s="7"/>
      <c r="P2767" s="7"/>
      <c r="Q2767" s="7"/>
      <c r="R2767" s="7"/>
      <c r="S2767" s="7"/>
      <c r="T2767" s="7"/>
      <c r="U2767" s="7"/>
      <c r="V2767" s="7"/>
      <c r="W2767" s="7"/>
      <c r="X2767" s="7"/>
      <c r="Y2767" s="7"/>
    </row>
    <row r="2768" ht="15.75" customHeight="1">
      <c r="A2768" s="87">
        <v>77.0</v>
      </c>
      <c r="B2768" s="87">
        <v>3.337240022E9</v>
      </c>
      <c r="C2768" s="88" t="s">
        <v>12252</v>
      </c>
      <c r="D2768" s="11" t="s">
        <v>21</v>
      </c>
      <c r="E2768" s="12" t="s">
        <v>13</v>
      </c>
      <c r="F2768" s="653"/>
      <c r="G2768" s="14"/>
      <c r="H2768" s="14"/>
      <c r="I2768" s="15"/>
      <c r="J2768" s="15"/>
      <c r="K2768" s="16"/>
      <c r="L2768" s="7"/>
      <c r="M2768" s="7"/>
      <c r="N2768" s="7"/>
      <c r="O2768" s="7"/>
      <c r="P2768" s="7"/>
      <c r="Q2768" s="7"/>
      <c r="R2768" s="7"/>
      <c r="S2768" s="7"/>
      <c r="T2768" s="7"/>
      <c r="U2768" s="7"/>
      <c r="V2768" s="7"/>
      <c r="W2768" s="7"/>
      <c r="X2768" s="7"/>
      <c r="Y2768" s="7"/>
    </row>
    <row r="2769" ht="15.75" customHeight="1">
      <c r="A2769" s="87">
        <v>77.0</v>
      </c>
      <c r="B2769" s="87">
        <v>3.337240022E9</v>
      </c>
      <c r="C2769" s="88" t="s">
        <v>12252</v>
      </c>
      <c r="D2769" s="17" t="s">
        <v>21</v>
      </c>
      <c r="E2769" s="12" t="s">
        <v>13</v>
      </c>
      <c r="F2769" s="13"/>
      <c r="G2769" s="14"/>
      <c r="H2769" s="14"/>
      <c r="I2769" s="15"/>
      <c r="J2769" s="15"/>
      <c r="K2769" s="16"/>
      <c r="L2769" s="7"/>
      <c r="M2769" s="7"/>
      <c r="N2769" s="7"/>
      <c r="O2769" s="7"/>
      <c r="P2769" s="7"/>
      <c r="Q2769" s="7"/>
      <c r="R2769" s="7"/>
      <c r="S2769" s="7"/>
      <c r="T2769" s="7"/>
      <c r="U2769" s="7"/>
      <c r="V2769" s="7"/>
      <c r="W2769" s="7"/>
      <c r="X2769" s="7"/>
      <c r="Y2769" s="7"/>
    </row>
    <row r="2770" ht="15.75" customHeight="1">
      <c r="A2770" s="87">
        <v>77.0</v>
      </c>
      <c r="B2770" s="87">
        <v>3.337240022E9</v>
      </c>
      <c r="C2770" s="88" t="s">
        <v>12252</v>
      </c>
      <c r="D2770" s="11" t="s">
        <v>21</v>
      </c>
      <c r="E2770" s="12" t="s">
        <v>33</v>
      </c>
      <c r="F2770" s="13"/>
      <c r="G2770" s="14"/>
      <c r="H2770" s="14"/>
      <c r="I2770" s="15"/>
      <c r="J2770" s="15"/>
      <c r="K2770" s="16"/>
      <c r="L2770" s="7"/>
      <c r="M2770" s="7"/>
      <c r="N2770" s="7"/>
      <c r="O2770" s="7"/>
      <c r="P2770" s="7"/>
      <c r="Q2770" s="7"/>
      <c r="R2770" s="7"/>
      <c r="S2770" s="7"/>
      <c r="T2770" s="7"/>
      <c r="U2770" s="7"/>
      <c r="V2770" s="7"/>
      <c r="W2770" s="7"/>
      <c r="X2770" s="7"/>
      <c r="Y2770" s="7"/>
    </row>
    <row r="2771" ht="15.75" customHeight="1">
      <c r="A2771" s="87">
        <v>77.0</v>
      </c>
      <c r="B2771" s="87">
        <v>3.337240022E9</v>
      </c>
      <c r="C2771" s="88" t="s">
        <v>12252</v>
      </c>
      <c r="D2771" s="17" t="s">
        <v>21</v>
      </c>
      <c r="E2771" s="12" t="s">
        <v>33</v>
      </c>
      <c r="F2771" s="13"/>
      <c r="G2771" s="14"/>
      <c r="H2771" s="14"/>
      <c r="I2771" s="15"/>
      <c r="J2771" s="15"/>
      <c r="K2771" s="16"/>
      <c r="L2771" s="7"/>
      <c r="M2771" s="7"/>
      <c r="N2771" s="7"/>
      <c r="O2771" s="7"/>
      <c r="P2771" s="7"/>
      <c r="Q2771" s="7"/>
      <c r="R2771" s="7"/>
      <c r="S2771" s="7"/>
      <c r="T2771" s="7"/>
      <c r="U2771" s="7"/>
      <c r="V2771" s="7"/>
      <c r="W2771" s="7"/>
      <c r="X2771" s="7"/>
      <c r="Y2771" s="7"/>
    </row>
    <row r="2772" ht="15.75" customHeight="1">
      <c r="A2772" s="87">
        <v>77.0</v>
      </c>
      <c r="B2772" s="87">
        <v>3.337240022E9</v>
      </c>
      <c r="C2772" s="88" t="s">
        <v>12252</v>
      </c>
      <c r="D2772" s="11" t="s">
        <v>21</v>
      </c>
      <c r="E2772" s="12" t="s">
        <v>16</v>
      </c>
      <c r="F2772" s="13"/>
      <c r="G2772" s="14"/>
      <c r="H2772" s="14"/>
      <c r="I2772" s="15"/>
      <c r="J2772" s="15"/>
      <c r="K2772" s="16"/>
      <c r="L2772" s="7"/>
      <c r="M2772" s="7"/>
      <c r="N2772" s="7"/>
      <c r="O2772" s="7"/>
      <c r="P2772" s="7"/>
      <c r="Q2772" s="7"/>
      <c r="R2772" s="7"/>
      <c r="S2772" s="7"/>
      <c r="T2772" s="7"/>
      <c r="U2772" s="7"/>
      <c r="V2772" s="7"/>
      <c r="W2772" s="7"/>
      <c r="X2772" s="7"/>
      <c r="Y2772" s="7"/>
    </row>
    <row r="2773" ht="15.75" customHeight="1">
      <c r="A2773" s="87">
        <v>77.0</v>
      </c>
      <c r="B2773" s="87">
        <v>3.337240022E9</v>
      </c>
      <c r="C2773" s="88" t="s">
        <v>12252</v>
      </c>
      <c r="D2773" s="17" t="s">
        <v>21</v>
      </c>
      <c r="E2773" s="12" t="s">
        <v>16</v>
      </c>
      <c r="F2773" s="13"/>
      <c r="G2773" s="14"/>
      <c r="H2773" s="14"/>
      <c r="I2773" s="15"/>
      <c r="J2773" s="15"/>
      <c r="K2773" s="16"/>
      <c r="L2773" s="7"/>
      <c r="M2773" s="7"/>
      <c r="N2773" s="7"/>
      <c r="O2773" s="7"/>
      <c r="P2773" s="7"/>
      <c r="Q2773" s="7"/>
      <c r="R2773" s="7"/>
      <c r="S2773" s="7"/>
      <c r="T2773" s="7"/>
      <c r="U2773" s="7"/>
      <c r="V2773" s="7"/>
      <c r="W2773" s="7"/>
      <c r="X2773" s="7"/>
      <c r="Y2773" s="7"/>
    </row>
    <row r="2774" ht="15.75" customHeight="1">
      <c r="A2774" s="87">
        <v>78.0</v>
      </c>
      <c r="B2774" s="87">
        <v>3.337240023E9</v>
      </c>
      <c r="C2774" s="88" t="s">
        <v>12384</v>
      </c>
      <c r="D2774" s="11" t="s">
        <v>12</v>
      </c>
      <c r="E2774" s="12" t="s">
        <v>13</v>
      </c>
      <c r="F2774" s="13"/>
      <c r="G2774" s="14"/>
      <c r="H2774" s="14"/>
      <c r="I2774" s="15"/>
      <c r="J2774" s="15"/>
      <c r="K2774" s="16"/>
      <c r="L2774" s="7"/>
      <c r="M2774" s="7"/>
      <c r="N2774" s="7"/>
      <c r="O2774" s="7"/>
      <c r="P2774" s="7"/>
      <c r="Q2774" s="7"/>
      <c r="R2774" s="7"/>
      <c r="S2774" s="7"/>
      <c r="T2774" s="7"/>
      <c r="U2774" s="7"/>
      <c r="V2774" s="7"/>
      <c r="W2774" s="7"/>
      <c r="X2774" s="7"/>
      <c r="Y2774" s="7"/>
    </row>
    <row r="2775" ht="15.75" customHeight="1">
      <c r="A2775" s="87">
        <v>78.0</v>
      </c>
      <c r="B2775" s="87">
        <v>3.337240023E9</v>
      </c>
      <c r="C2775" s="88" t="s">
        <v>12384</v>
      </c>
      <c r="D2775" s="17" t="s">
        <v>12</v>
      </c>
      <c r="E2775" s="12" t="s">
        <v>13</v>
      </c>
      <c r="F2775" s="13"/>
      <c r="G2775" s="14"/>
      <c r="H2775" s="14"/>
      <c r="I2775" s="15"/>
      <c r="J2775" s="15"/>
      <c r="K2775" s="16"/>
      <c r="L2775" s="7"/>
      <c r="M2775" s="7"/>
      <c r="N2775" s="7"/>
      <c r="O2775" s="7"/>
      <c r="P2775" s="7"/>
      <c r="Q2775" s="7"/>
      <c r="R2775" s="7"/>
      <c r="S2775" s="7"/>
      <c r="T2775" s="7"/>
      <c r="U2775" s="7"/>
      <c r="V2775" s="7"/>
      <c r="W2775" s="7"/>
      <c r="X2775" s="7"/>
      <c r="Y2775" s="7"/>
    </row>
    <row r="2776" ht="15.75" customHeight="1">
      <c r="A2776" s="87">
        <v>78.0</v>
      </c>
      <c r="B2776" s="87">
        <v>3.337240023E9</v>
      </c>
      <c r="C2776" s="88" t="s">
        <v>12384</v>
      </c>
      <c r="D2776" s="11" t="s">
        <v>12</v>
      </c>
      <c r="E2776" s="12" t="s">
        <v>14</v>
      </c>
      <c r="F2776" s="13"/>
      <c r="G2776" s="14"/>
      <c r="H2776" s="14"/>
      <c r="I2776" s="15"/>
      <c r="J2776" s="15"/>
      <c r="K2776" s="16"/>
      <c r="L2776" s="7"/>
      <c r="M2776" s="7"/>
      <c r="N2776" s="7"/>
      <c r="O2776" s="7"/>
      <c r="P2776" s="7"/>
      <c r="Q2776" s="7"/>
      <c r="R2776" s="7"/>
      <c r="S2776" s="7"/>
      <c r="T2776" s="7"/>
      <c r="U2776" s="7"/>
      <c r="V2776" s="7"/>
      <c r="W2776" s="7"/>
      <c r="X2776" s="7"/>
      <c r="Y2776" s="7"/>
    </row>
    <row r="2777" ht="15.75" customHeight="1">
      <c r="A2777" s="87">
        <v>78.0</v>
      </c>
      <c r="B2777" s="87">
        <v>3.337240023E9</v>
      </c>
      <c r="C2777" s="88" t="s">
        <v>12384</v>
      </c>
      <c r="D2777" s="17" t="s">
        <v>12</v>
      </c>
      <c r="E2777" s="12" t="s">
        <v>14</v>
      </c>
      <c r="F2777" s="13"/>
      <c r="G2777" s="14"/>
      <c r="H2777" s="14"/>
      <c r="I2777" s="15"/>
      <c r="J2777" s="15"/>
      <c r="K2777" s="16"/>
      <c r="L2777" s="7"/>
      <c r="M2777" s="7"/>
      <c r="N2777" s="7"/>
      <c r="O2777" s="7"/>
      <c r="P2777" s="7"/>
      <c r="Q2777" s="7"/>
      <c r="R2777" s="7"/>
      <c r="S2777" s="7"/>
      <c r="T2777" s="7"/>
      <c r="U2777" s="7"/>
      <c r="V2777" s="7"/>
      <c r="W2777" s="7"/>
      <c r="X2777" s="7"/>
      <c r="Y2777" s="7"/>
    </row>
    <row r="2778" ht="15.75" customHeight="1">
      <c r="A2778" s="87">
        <v>78.0</v>
      </c>
      <c r="B2778" s="87">
        <v>3.337240023E9</v>
      </c>
      <c r="C2778" s="88" t="s">
        <v>12384</v>
      </c>
      <c r="D2778" s="11" t="s">
        <v>12</v>
      </c>
      <c r="E2778" s="12" t="s">
        <v>16</v>
      </c>
      <c r="F2778" s="13"/>
      <c r="G2778" s="14"/>
      <c r="H2778" s="14"/>
      <c r="I2778" s="15"/>
      <c r="J2778" s="15"/>
      <c r="K2778" s="16"/>
      <c r="L2778" s="7"/>
      <c r="M2778" s="7"/>
      <c r="N2778" s="7"/>
      <c r="O2778" s="7"/>
      <c r="P2778" s="7"/>
      <c r="Q2778" s="7"/>
      <c r="R2778" s="7"/>
      <c r="S2778" s="7"/>
      <c r="T2778" s="7"/>
      <c r="U2778" s="7"/>
      <c r="V2778" s="7"/>
      <c r="W2778" s="7"/>
      <c r="X2778" s="7"/>
      <c r="Y2778" s="7"/>
    </row>
    <row r="2779" ht="15.75" customHeight="1">
      <c r="A2779" s="87">
        <v>78.0</v>
      </c>
      <c r="B2779" s="87">
        <v>3.337240023E9</v>
      </c>
      <c r="C2779" s="88" t="s">
        <v>12384</v>
      </c>
      <c r="D2779" s="17" t="s">
        <v>12</v>
      </c>
      <c r="E2779" s="12" t="s">
        <v>16</v>
      </c>
      <c r="F2779" s="13"/>
      <c r="G2779" s="14"/>
      <c r="H2779" s="14"/>
      <c r="I2779" s="15"/>
      <c r="J2779" s="15"/>
      <c r="K2779" s="16"/>
      <c r="L2779" s="7"/>
      <c r="M2779" s="7"/>
      <c r="N2779" s="7"/>
      <c r="O2779" s="7"/>
      <c r="P2779" s="7"/>
      <c r="Q2779" s="7"/>
      <c r="R2779" s="7"/>
      <c r="S2779" s="7"/>
      <c r="T2779" s="7"/>
      <c r="U2779" s="7"/>
      <c r="V2779" s="7"/>
      <c r="W2779" s="7"/>
      <c r="X2779" s="7"/>
      <c r="Y2779" s="7"/>
    </row>
    <row r="2780" ht="15.75" customHeight="1">
      <c r="A2780" s="87">
        <v>78.0</v>
      </c>
      <c r="B2780" s="87">
        <v>3.337240023E9</v>
      </c>
      <c r="C2780" s="88" t="s">
        <v>12384</v>
      </c>
      <c r="D2780" s="11" t="s">
        <v>17</v>
      </c>
      <c r="E2780" s="12" t="s">
        <v>13</v>
      </c>
      <c r="F2780" s="13"/>
      <c r="G2780" s="14"/>
      <c r="H2780" s="14"/>
      <c r="I2780" s="15"/>
      <c r="J2780" s="15"/>
      <c r="K2780" s="16"/>
      <c r="L2780" s="7"/>
      <c r="M2780" s="7"/>
      <c r="N2780" s="7"/>
      <c r="O2780" s="7"/>
      <c r="P2780" s="7"/>
      <c r="Q2780" s="7"/>
      <c r="R2780" s="7"/>
      <c r="S2780" s="7"/>
      <c r="T2780" s="7"/>
      <c r="U2780" s="7"/>
      <c r="V2780" s="7"/>
      <c r="W2780" s="7"/>
      <c r="X2780" s="7"/>
      <c r="Y2780" s="7"/>
    </row>
    <row r="2781" ht="15.75" customHeight="1">
      <c r="A2781" s="87">
        <v>78.0</v>
      </c>
      <c r="B2781" s="87">
        <v>3.337240023E9</v>
      </c>
      <c r="C2781" s="88" t="s">
        <v>12384</v>
      </c>
      <c r="D2781" s="17" t="s">
        <v>17</v>
      </c>
      <c r="E2781" s="12" t="s">
        <v>13</v>
      </c>
      <c r="F2781" s="13"/>
      <c r="G2781" s="14"/>
      <c r="H2781" s="14"/>
      <c r="I2781" s="15"/>
      <c r="J2781" s="15"/>
      <c r="K2781" s="16"/>
      <c r="L2781" s="7"/>
      <c r="M2781" s="7"/>
      <c r="N2781" s="7"/>
      <c r="O2781" s="7"/>
      <c r="P2781" s="7"/>
      <c r="Q2781" s="7"/>
      <c r="R2781" s="7"/>
      <c r="S2781" s="7"/>
      <c r="T2781" s="7"/>
      <c r="U2781" s="7"/>
      <c r="V2781" s="7"/>
      <c r="W2781" s="7"/>
      <c r="X2781" s="7"/>
      <c r="Y2781" s="7"/>
    </row>
    <row r="2782" ht="15.75" customHeight="1">
      <c r="A2782" s="87">
        <v>78.0</v>
      </c>
      <c r="B2782" s="87">
        <v>3.337240023E9</v>
      </c>
      <c r="C2782" s="88" t="s">
        <v>12384</v>
      </c>
      <c r="D2782" s="11" t="s">
        <v>17</v>
      </c>
      <c r="E2782" s="12" t="s">
        <v>14</v>
      </c>
      <c r="F2782" s="13"/>
      <c r="G2782" s="14"/>
      <c r="H2782" s="14"/>
      <c r="I2782" s="15"/>
      <c r="J2782" s="15"/>
      <c r="K2782" s="16"/>
      <c r="L2782" s="7"/>
      <c r="M2782" s="7"/>
      <c r="N2782" s="7"/>
      <c r="O2782" s="7"/>
      <c r="P2782" s="7"/>
      <c r="Q2782" s="7"/>
      <c r="R2782" s="7"/>
      <c r="S2782" s="7"/>
      <c r="T2782" s="7"/>
      <c r="U2782" s="7"/>
      <c r="V2782" s="7"/>
      <c r="W2782" s="7"/>
      <c r="X2782" s="7"/>
      <c r="Y2782" s="7"/>
    </row>
    <row r="2783" ht="15.75" customHeight="1">
      <c r="A2783" s="87">
        <v>78.0</v>
      </c>
      <c r="B2783" s="87">
        <v>3.337240023E9</v>
      </c>
      <c r="C2783" s="88" t="s">
        <v>12384</v>
      </c>
      <c r="D2783" s="17" t="s">
        <v>17</v>
      </c>
      <c r="E2783" s="12" t="s">
        <v>14</v>
      </c>
      <c r="F2783" s="13"/>
      <c r="G2783" s="14"/>
      <c r="H2783" s="14"/>
      <c r="I2783" s="15"/>
      <c r="J2783" s="15"/>
      <c r="K2783" s="16"/>
      <c r="L2783" s="7"/>
      <c r="M2783" s="7"/>
      <c r="N2783" s="7"/>
      <c r="O2783" s="7"/>
      <c r="P2783" s="7"/>
      <c r="Q2783" s="7"/>
      <c r="R2783" s="7"/>
      <c r="S2783" s="7"/>
      <c r="T2783" s="7"/>
      <c r="U2783" s="7"/>
      <c r="V2783" s="7"/>
      <c r="W2783" s="7"/>
      <c r="X2783" s="7"/>
      <c r="Y2783" s="7"/>
    </row>
    <row r="2784" ht="15.75" customHeight="1">
      <c r="A2784" s="87">
        <v>78.0</v>
      </c>
      <c r="B2784" s="87">
        <v>3.337240023E9</v>
      </c>
      <c r="C2784" s="88" t="s">
        <v>12384</v>
      </c>
      <c r="D2784" s="11" t="s">
        <v>17</v>
      </c>
      <c r="E2784" s="12" t="s">
        <v>16</v>
      </c>
      <c r="F2784" s="13"/>
      <c r="G2784" s="14"/>
      <c r="H2784" s="14"/>
      <c r="I2784" s="15"/>
      <c r="J2784" s="15"/>
      <c r="K2784" s="16"/>
      <c r="L2784" s="7"/>
      <c r="M2784" s="7"/>
      <c r="N2784" s="7"/>
      <c r="O2784" s="7"/>
      <c r="P2784" s="7"/>
      <c r="Q2784" s="7"/>
      <c r="R2784" s="7"/>
      <c r="S2784" s="7"/>
      <c r="T2784" s="7"/>
      <c r="U2784" s="7"/>
      <c r="V2784" s="7"/>
      <c r="W2784" s="7"/>
      <c r="X2784" s="7"/>
      <c r="Y2784" s="7"/>
    </row>
    <row r="2785" ht="15.75" customHeight="1">
      <c r="A2785" s="87">
        <v>78.0</v>
      </c>
      <c r="B2785" s="87">
        <v>3.337240023E9</v>
      </c>
      <c r="C2785" s="88" t="s">
        <v>12384</v>
      </c>
      <c r="D2785" s="17" t="s">
        <v>17</v>
      </c>
      <c r="E2785" s="12" t="s">
        <v>16</v>
      </c>
      <c r="F2785" s="13"/>
      <c r="G2785" s="14"/>
      <c r="H2785" s="14"/>
      <c r="I2785" s="15"/>
      <c r="J2785" s="15"/>
      <c r="K2785" s="16"/>
      <c r="L2785" s="7"/>
      <c r="M2785" s="7"/>
      <c r="N2785" s="7"/>
      <c r="O2785" s="7"/>
      <c r="P2785" s="7"/>
      <c r="Q2785" s="7"/>
      <c r="R2785" s="7"/>
      <c r="S2785" s="7"/>
      <c r="T2785" s="7"/>
      <c r="U2785" s="7"/>
      <c r="V2785" s="7"/>
      <c r="W2785" s="7"/>
      <c r="X2785" s="7"/>
      <c r="Y2785" s="7"/>
    </row>
    <row r="2786" ht="15.75" customHeight="1">
      <c r="A2786" s="87">
        <v>78.0</v>
      </c>
      <c r="B2786" s="87">
        <v>3.337240023E9</v>
      </c>
      <c r="C2786" s="88" t="s">
        <v>12384</v>
      </c>
      <c r="D2786" s="11" t="s">
        <v>18</v>
      </c>
      <c r="E2786" s="12" t="s">
        <v>13</v>
      </c>
      <c r="F2786" s="13"/>
      <c r="G2786" s="14"/>
      <c r="H2786" s="14"/>
      <c r="I2786" s="15"/>
      <c r="J2786" s="15"/>
      <c r="K2786" s="16"/>
      <c r="L2786" s="7"/>
      <c r="M2786" s="7"/>
      <c r="N2786" s="7"/>
      <c r="O2786" s="7"/>
      <c r="P2786" s="7"/>
      <c r="Q2786" s="7"/>
      <c r="R2786" s="7"/>
      <c r="S2786" s="7"/>
      <c r="T2786" s="7"/>
      <c r="U2786" s="7"/>
      <c r="V2786" s="7"/>
      <c r="W2786" s="7"/>
      <c r="X2786" s="7"/>
      <c r="Y2786" s="7"/>
    </row>
    <row r="2787" ht="15.75" customHeight="1">
      <c r="A2787" s="87">
        <v>78.0</v>
      </c>
      <c r="B2787" s="87">
        <v>3.337240023E9</v>
      </c>
      <c r="C2787" s="88" t="s">
        <v>12384</v>
      </c>
      <c r="D2787" s="17" t="s">
        <v>18</v>
      </c>
      <c r="E2787" s="12" t="s">
        <v>13</v>
      </c>
      <c r="F2787" s="13"/>
      <c r="G2787" s="14"/>
      <c r="H2787" s="14"/>
      <c r="I2787" s="15"/>
      <c r="J2787" s="15"/>
      <c r="K2787" s="16"/>
      <c r="L2787" s="7"/>
      <c r="M2787" s="7"/>
      <c r="N2787" s="7"/>
      <c r="O2787" s="7"/>
      <c r="P2787" s="7"/>
      <c r="Q2787" s="7"/>
      <c r="R2787" s="7"/>
      <c r="S2787" s="7"/>
      <c r="T2787" s="7"/>
      <c r="U2787" s="7"/>
      <c r="V2787" s="7"/>
      <c r="W2787" s="7"/>
      <c r="X2787" s="7"/>
      <c r="Y2787" s="7"/>
    </row>
    <row r="2788" ht="15.75" customHeight="1">
      <c r="A2788" s="87">
        <v>78.0</v>
      </c>
      <c r="B2788" s="87">
        <v>3.337240023E9</v>
      </c>
      <c r="C2788" s="88" t="s">
        <v>12384</v>
      </c>
      <c r="D2788" s="11" t="s">
        <v>18</v>
      </c>
      <c r="E2788" s="12" t="s">
        <v>14</v>
      </c>
      <c r="F2788" s="13"/>
      <c r="G2788" s="14"/>
      <c r="H2788" s="14"/>
      <c r="I2788" s="15"/>
      <c r="J2788" s="15"/>
      <c r="K2788" s="16"/>
      <c r="L2788" s="7"/>
      <c r="M2788" s="7"/>
      <c r="N2788" s="7"/>
      <c r="O2788" s="7"/>
      <c r="P2788" s="7"/>
      <c r="Q2788" s="7"/>
      <c r="R2788" s="7"/>
      <c r="S2788" s="7"/>
      <c r="T2788" s="7"/>
      <c r="U2788" s="7"/>
      <c r="V2788" s="7"/>
      <c r="W2788" s="7"/>
      <c r="X2788" s="7"/>
      <c r="Y2788" s="7"/>
    </row>
    <row r="2789" ht="15.75" customHeight="1">
      <c r="A2789" s="87">
        <v>78.0</v>
      </c>
      <c r="B2789" s="87">
        <v>3.337240023E9</v>
      </c>
      <c r="C2789" s="88" t="s">
        <v>12384</v>
      </c>
      <c r="D2789" s="17" t="s">
        <v>18</v>
      </c>
      <c r="E2789" s="12" t="s">
        <v>14</v>
      </c>
      <c r="F2789" s="13"/>
      <c r="G2789" s="14"/>
      <c r="H2789" s="14"/>
      <c r="I2789" s="15"/>
      <c r="J2789" s="15"/>
      <c r="K2789" s="16"/>
      <c r="L2789" s="7"/>
      <c r="M2789" s="7"/>
      <c r="N2789" s="7"/>
      <c r="O2789" s="7"/>
      <c r="P2789" s="7"/>
      <c r="Q2789" s="7"/>
      <c r="R2789" s="7"/>
      <c r="S2789" s="7"/>
      <c r="T2789" s="7"/>
      <c r="U2789" s="7"/>
      <c r="V2789" s="7"/>
      <c r="W2789" s="7"/>
      <c r="X2789" s="7"/>
      <c r="Y2789" s="7"/>
    </row>
    <row r="2790" ht="15.75" customHeight="1">
      <c r="A2790" s="87">
        <v>78.0</v>
      </c>
      <c r="B2790" s="87">
        <v>3.337240023E9</v>
      </c>
      <c r="C2790" s="88" t="s">
        <v>12384</v>
      </c>
      <c r="D2790" s="11" t="s">
        <v>18</v>
      </c>
      <c r="E2790" s="12" t="s">
        <v>16</v>
      </c>
      <c r="F2790" s="13"/>
      <c r="G2790" s="14"/>
      <c r="H2790" s="14"/>
      <c r="I2790" s="15"/>
      <c r="J2790" s="15"/>
      <c r="K2790" s="16"/>
      <c r="L2790" s="7"/>
      <c r="M2790" s="7"/>
      <c r="N2790" s="7"/>
      <c r="O2790" s="7"/>
      <c r="P2790" s="7"/>
      <c r="Q2790" s="7"/>
      <c r="R2790" s="7"/>
      <c r="S2790" s="7"/>
      <c r="T2790" s="7"/>
      <c r="U2790" s="7"/>
      <c r="V2790" s="7"/>
      <c r="W2790" s="7"/>
      <c r="X2790" s="7"/>
      <c r="Y2790" s="7"/>
    </row>
    <row r="2791" ht="15.75" customHeight="1">
      <c r="A2791" s="87">
        <v>78.0</v>
      </c>
      <c r="B2791" s="87">
        <v>3.337240023E9</v>
      </c>
      <c r="C2791" s="88" t="s">
        <v>12384</v>
      </c>
      <c r="D2791" s="17" t="s">
        <v>18</v>
      </c>
      <c r="E2791" s="12" t="s">
        <v>16</v>
      </c>
      <c r="F2791" s="13"/>
      <c r="G2791" s="14"/>
      <c r="H2791" s="14"/>
      <c r="I2791" s="15"/>
      <c r="J2791" s="15"/>
      <c r="K2791" s="16"/>
      <c r="L2791" s="7"/>
      <c r="M2791" s="7"/>
      <c r="N2791" s="7"/>
      <c r="O2791" s="7"/>
      <c r="P2791" s="7"/>
      <c r="Q2791" s="7"/>
      <c r="R2791" s="7"/>
      <c r="S2791" s="7"/>
      <c r="T2791" s="7"/>
      <c r="U2791" s="7"/>
      <c r="V2791" s="7"/>
      <c r="W2791" s="7"/>
      <c r="X2791" s="7"/>
      <c r="Y2791" s="7"/>
    </row>
    <row r="2792" ht="15.75" customHeight="1">
      <c r="A2792" s="87">
        <v>78.0</v>
      </c>
      <c r="B2792" s="87">
        <v>3.337240023E9</v>
      </c>
      <c r="C2792" s="88" t="s">
        <v>12384</v>
      </c>
      <c r="D2792" s="11" t="s">
        <v>19</v>
      </c>
      <c r="E2792" s="12" t="s">
        <v>13</v>
      </c>
      <c r="F2792" s="13"/>
      <c r="G2792" s="14"/>
      <c r="H2792" s="14"/>
      <c r="I2792" s="15"/>
      <c r="J2792" s="15"/>
      <c r="K2792" s="16"/>
      <c r="L2792" s="7"/>
      <c r="M2792" s="7"/>
      <c r="N2792" s="7"/>
      <c r="O2792" s="7"/>
      <c r="P2792" s="7"/>
      <c r="Q2792" s="7"/>
      <c r="R2792" s="7"/>
      <c r="S2792" s="7"/>
      <c r="T2792" s="7"/>
      <c r="U2792" s="7"/>
      <c r="V2792" s="7"/>
      <c r="W2792" s="7"/>
      <c r="X2792" s="7"/>
      <c r="Y2792" s="7"/>
    </row>
    <row r="2793" ht="15.75" customHeight="1">
      <c r="A2793" s="87">
        <v>78.0</v>
      </c>
      <c r="B2793" s="87">
        <v>3.337240023E9</v>
      </c>
      <c r="C2793" s="88" t="s">
        <v>12384</v>
      </c>
      <c r="D2793" s="17" t="s">
        <v>19</v>
      </c>
      <c r="E2793" s="12" t="s">
        <v>13</v>
      </c>
      <c r="F2793" s="13"/>
      <c r="G2793" s="14"/>
      <c r="H2793" s="14"/>
      <c r="I2793" s="15"/>
      <c r="J2793" s="15"/>
      <c r="K2793" s="16"/>
      <c r="L2793" s="7"/>
      <c r="M2793" s="7"/>
      <c r="N2793" s="7"/>
      <c r="O2793" s="7"/>
      <c r="P2793" s="7"/>
      <c r="Q2793" s="7"/>
      <c r="R2793" s="7"/>
      <c r="S2793" s="7"/>
      <c r="T2793" s="7"/>
      <c r="U2793" s="7"/>
      <c r="V2793" s="7"/>
      <c r="W2793" s="7"/>
      <c r="X2793" s="7"/>
      <c r="Y2793" s="7"/>
    </row>
    <row r="2794" ht="15.75" customHeight="1">
      <c r="A2794" s="87">
        <v>78.0</v>
      </c>
      <c r="B2794" s="87">
        <v>3.337240023E9</v>
      </c>
      <c r="C2794" s="88" t="s">
        <v>12384</v>
      </c>
      <c r="D2794" s="11" t="s">
        <v>19</v>
      </c>
      <c r="E2794" s="12" t="s">
        <v>14</v>
      </c>
      <c r="F2794" s="13"/>
      <c r="G2794" s="14"/>
      <c r="H2794" s="14"/>
      <c r="I2794" s="15"/>
      <c r="J2794" s="15"/>
      <c r="K2794" s="16"/>
      <c r="L2794" s="7"/>
      <c r="M2794" s="7"/>
      <c r="N2794" s="7"/>
      <c r="O2794" s="7"/>
      <c r="P2794" s="7"/>
      <c r="Q2794" s="7"/>
      <c r="R2794" s="7"/>
      <c r="S2794" s="7"/>
      <c r="T2794" s="7"/>
      <c r="U2794" s="7"/>
      <c r="V2794" s="7"/>
      <c r="W2794" s="7"/>
      <c r="X2794" s="7"/>
      <c r="Y2794" s="7"/>
    </row>
    <row r="2795" ht="15.75" customHeight="1">
      <c r="A2795" s="87">
        <v>78.0</v>
      </c>
      <c r="B2795" s="87">
        <v>3.337240023E9</v>
      </c>
      <c r="C2795" s="88" t="s">
        <v>12384</v>
      </c>
      <c r="D2795" s="17" t="s">
        <v>19</v>
      </c>
      <c r="E2795" s="12" t="s">
        <v>14</v>
      </c>
      <c r="F2795" s="13"/>
      <c r="G2795" s="14"/>
      <c r="H2795" s="14"/>
      <c r="I2795" s="15"/>
      <c r="J2795" s="15"/>
      <c r="K2795" s="16"/>
      <c r="L2795" s="7"/>
      <c r="M2795" s="7"/>
      <c r="N2795" s="7"/>
      <c r="O2795" s="7"/>
      <c r="P2795" s="7"/>
      <c r="Q2795" s="7"/>
      <c r="R2795" s="7"/>
      <c r="S2795" s="7"/>
      <c r="T2795" s="7"/>
      <c r="U2795" s="7"/>
      <c r="V2795" s="7"/>
      <c r="W2795" s="7"/>
      <c r="X2795" s="7"/>
      <c r="Y2795" s="7"/>
    </row>
    <row r="2796" ht="15.75" customHeight="1">
      <c r="A2796" s="87">
        <v>78.0</v>
      </c>
      <c r="B2796" s="87">
        <v>3.337240023E9</v>
      </c>
      <c r="C2796" s="88" t="s">
        <v>12384</v>
      </c>
      <c r="D2796" s="11" t="s">
        <v>19</v>
      </c>
      <c r="E2796" s="12" t="s">
        <v>16</v>
      </c>
      <c r="F2796" s="13"/>
      <c r="G2796" s="14"/>
      <c r="H2796" s="14"/>
      <c r="I2796" s="15"/>
      <c r="J2796" s="15"/>
      <c r="K2796" s="16"/>
      <c r="L2796" s="7"/>
      <c r="M2796" s="7"/>
      <c r="N2796" s="7"/>
      <c r="O2796" s="7"/>
      <c r="P2796" s="7"/>
      <c r="Q2796" s="7"/>
      <c r="R2796" s="7"/>
      <c r="S2796" s="7"/>
      <c r="T2796" s="7"/>
      <c r="U2796" s="7"/>
      <c r="V2796" s="7"/>
      <c r="W2796" s="7"/>
      <c r="X2796" s="7"/>
      <c r="Y2796" s="7"/>
    </row>
    <row r="2797" ht="15.75" customHeight="1">
      <c r="A2797" s="87">
        <v>78.0</v>
      </c>
      <c r="B2797" s="87">
        <v>3.337240023E9</v>
      </c>
      <c r="C2797" s="88" t="s">
        <v>12384</v>
      </c>
      <c r="D2797" s="17" t="s">
        <v>19</v>
      </c>
      <c r="E2797" s="12" t="s">
        <v>16</v>
      </c>
      <c r="F2797" s="13"/>
      <c r="G2797" s="14"/>
      <c r="H2797" s="14"/>
      <c r="I2797" s="15"/>
      <c r="J2797" s="15"/>
      <c r="K2797" s="16"/>
      <c r="L2797" s="7"/>
      <c r="M2797" s="7"/>
      <c r="N2797" s="7"/>
      <c r="O2797" s="7"/>
      <c r="P2797" s="7"/>
      <c r="Q2797" s="7"/>
      <c r="R2797" s="7"/>
      <c r="S2797" s="7"/>
      <c r="T2797" s="7"/>
      <c r="U2797" s="7"/>
      <c r="V2797" s="7"/>
      <c r="W2797" s="7"/>
      <c r="X2797" s="7"/>
      <c r="Y2797" s="7"/>
    </row>
    <row r="2798" ht="15.75" customHeight="1">
      <c r="A2798" s="87">
        <v>78.0</v>
      </c>
      <c r="B2798" s="87">
        <v>3.337240023E9</v>
      </c>
      <c r="C2798" s="88" t="s">
        <v>12384</v>
      </c>
      <c r="D2798" s="11" t="s">
        <v>20</v>
      </c>
      <c r="E2798" s="12" t="s">
        <v>13</v>
      </c>
      <c r="F2798" s="13"/>
      <c r="G2798" s="14"/>
      <c r="H2798" s="14"/>
      <c r="I2798" s="15"/>
      <c r="J2798" s="15"/>
      <c r="K2798" s="16"/>
      <c r="L2798" s="7"/>
      <c r="M2798" s="7"/>
      <c r="N2798" s="7"/>
      <c r="O2798" s="7"/>
      <c r="P2798" s="7"/>
      <c r="Q2798" s="7"/>
      <c r="R2798" s="7"/>
      <c r="S2798" s="7"/>
      <c r="T2798" s="7"/>
      <c r="U2798" s="7"/>
      <c r="V2798" s="7"/>
      <c r="W2798" s="7"/>
      <c r="X2798" s="7"/>
      <c r="Y2798" s="7"/>
    </row>
    <row r="2799" ht="15.75" customHeight="1">
      <c r="A2799" s="87">
        <v>78.0</v>
      </c>
      <c r="B2799" s="87">
        <v>3.337240023E9</v>
      </c>
      <c r="C2799" s="88" t="s">
        <v>12384</v>
      </c>
      <c r="D2799" s="17" t="s">
        <v>20</v>
      </c>
      <c r="E2799" s="12" t="s">
        <v>13</v>
      </c>
      <c r="F2799" s="13"/>
      <c r="G2799" s="14"/>
      <c r="H2799" s="14"/>
      <c r="I2799" s="15"/>
      <c r="J2799" s="15"/>
      <c r="K2799" s="16"/>
      <c r="L2799" s="7"/>
      <c r="M2799" s="7"/>
      <c r="N2799" s="7"/>
      <c r="O2799" s="7"/>
      <c r="P2799" s="7"/>
      <c r="Q2799" s="7"/>
      <c r="R2799" s="7"/>
      <c r="S2799" s="7"/>
      <c r="T2799" s="7"/>
      <c r="U2799" s="7"/>
      <c r="V2799" s="7"/>
      <c r="W2799" s="7"/>
      <c r="X2799" s="7"/>
      <c r="Y2799" s="7"/>
    </row>
    <row r="2800" ht="15.75" customHeight="1">
      <c r="A2800" s="87">
        <v>78.0</v>
      </c>
      <c r="B2800" s="87">
        <v>3.337240023E9</v>
      </c>
      <c r="C2800" s="88" t="s">
        <v>12384</v>
      </c>
      <c r="D2800" s="11" t="s">
        <v>20</v>
      </c>
      <c r="E2800" s="12" t="s">
        <v>14</v>
      </c>
      <c r="F2800" s="13"/>
      <c r="G2800" s="14"/>
      <c r="H2800" s="14"/>
      <c r="I2800" s="15"/>
      <c r="J2800" s="15"/>
      <c r="K2800" s="16"/>
      <c r="L2800" s="7"/>
      <c r="M2800" s="7"/>
      <c r="N2800" s="7"/>
      <c r="O2800" s="7"/>
      <c r="P2800" s="7"/>
      <c r="Q2800" s="7"/>
      <c r="R2800" s="7"/>
      <c r="S2800" s="7"/>
      <c r="T2800" s="7"/>
      <c r="U2800" s="7"/>
      <c r="V2800" s="7"/>
      <c r="W2800" s="7"/>
      <c r="X2800" s="7"/>
      <c r="Y2800" s="7"/>
    </row>
    <row r="2801" ht="15.75" customHeight="1">
      <c r="A2801" s="87">
        <v>78.0</v>
      </c>
      <c r="B2801" s="87">
        <v>3.337240023E9</v>
      </c>
      <c r="C2801" s="88" t="s">
        <v>12384</v>
      </c>
      <c r="D2801" s="17" t="s">
        <v>20</v>
      </c>
      <c r="E2801" s="12" t="s">
        <v>14</v>
      </c>
      <c r="F2801" s="13"/>
      <c r="G2801" s="14"/>
      <c r="H2801" s="14"/>
      <c r="I2801" s="15"/>
      <c r="J2801" s="15"/>
      <c r="K2801" s="16"/>
      <c r="L2801" s="7"/>
      <c r="M2801" s="7"/>
      <c r="N2801" s="7"/>
      <c r="O2801" s="7"/>
      <c r="P2801" s="7"/>
      <c r="Q2801" s="7"/>
      <c r="R2801" s="7"/>
      <c r="S2801" s="7"/>
      <c r="T2801" s="7"/>
      <c r="U2801" s="7"/>
      <c r="V2801" s="7"/>
      <c r="W2801" s="7"/>
      <c r="X2801" s="7"/>
      <c r="Y2801" s="7"/>
    </row>
    <row r="2802" ht="15.75" customHeight="1">
      <c r="A2802" s="87">
        <v>78.0</v>
      </c>
      <c r="B2802" s="87">
        <v>3.337240023E9</v>
      </c>
      <c r="C2802" s="88" t="s">
        <v>12384</v>
      </c>
      <c r="D2802" s="11" t="s">
        <v>20</v>
      </c>
      <c r="E2802" s="12" t="s">
        <v>16</v>
      </c>
      <c r="F2802" s="13"/>
      <c r="G2802" s="14"/>
      <c r="H2802" s="14"/>
      <c r="I2802" s="15"/>
      <c r="J2802" s="15"/>
      <c r="K2802" s="16"/>
      <c r="L2802" s="7"/>
      <c r="M2802" s="7"/>
      <c r="N2802" s="7"/>
      <c r="O2802" s="7"/>
      <c r="P2802" s="7"/>
      <c r="Q2802" s="7"/>
      <c r="R2802" s="7"/>
      <c r="S2802" s="7"/>
      <c r="T2802" s="7"/>
      <c r="U2802" s="7"/>
      <c r="V2802" s="7"/>
      <c r="W2802" s="7"/>
      <c r="X2802" s="7"/>
      <c r="Y2802" s="7"/>
    </row>
    <row r="2803" ht="15.75" customHeight="1">
      <c r="A2803" s="87">
        <v>78.0</v>
      </c>
      <c r="B2803" s="87">
        <v>3.337240023E9</v>
      </c>
      <c r="C2803" s="88" t="s">
        <v>12384</v>
      </c>
      <c r="D2803" s="17" t="s">
        <v>20</v>
      </c>
      <c r="E2803" s="12" t="s">
        <v>16</v>
      </c>
      <c r="F2803" s="13"/>
      <c r="G2803" s="14"/>
      <c r="H2803" s="14"/>
      <c r="I2803" s="15"/>
      <c r="J2803" s="15"/>
      <c r="K2803" s="16"/>
      <c r="L2803" s="7"/>
      <c r="M2803" s="7"/>
      <c r="N2803" s="7"/>
      <c r="O2803" s="7"/>
      <c r="P2803" s="7"/>
      <c r="Q2803" s="7"/>
      <c r="R2803" s="7"/>
      <c r="S2803" s="7"/>
      <c r="T2803" s="7"/>
      <c r="U2803" s="7"/>
      <c r="V2803" s="7"/>
      <c r="W2803" s="7"/>
      <c r="X2803" s="7"/>
      <c r="Y2803" s="7"/>
    </row>
    <row r="2804" ht="15.75" customHeight="1">
      <c r="A2804" s="87">
        <v>78.0</v>
      </c>
      <c r="B2804" s="87">
        <v>3.337240023E9</v>
      </c>
      <c r="C2804" s="88" t="s">
        <v>12384</v>
      </c>
      <c r="D2804" s="11" t="s">
        <v>21</v>
      </c>
      <c r="E2804" s="12" t="s">
        <v>13</v>
      </c>
      <c r="F2804" s="13"/>
      <c r="G2804" s="14"/>
      <c r="H2804" s="14"/>
      <c r="I2804" s="15"/>
      <c r="J2804" s="15"/>
      <c r="K2804" s="16"/>
      <c r="L2804" s="7"/>
      <c r="M2804" s="7"/>
      <c r="N2804" s="7"/>
      <c r="O2804" s="7"/>
      <c r="P2804" s="7"/>
      <c r="Q2804" s="7"/>
      <c r="R2804" s="7"/>
      <c r="S2804" s="7"/>
      <c r="T2804" s="7"/>
      <c r="U2804" s="7"/>
      <c r="V2804" s="7"/>
      <c r="W2804" s="7"/>
      <c r="X2804" s="7"/>
      <c r="Y2804" s="7"/>
    </row>
    <row r="2805" ht="15.75" customHeight="1">
      <c r="A2805" s="87">
        <v>78.0</v>
      </c>
      <c r="B2805" s="87">
        <v>3.337240023E9</v>
      </c>
      <c r="C2805" s="88" t="s">
        <v>12384</v>
      </c>
      <c r="D2805" s="17" t="s">
        <v>21</v>
      </c>
      <c r="E2805" s="12" t="s">
        <v>13</v>
      </c>
      <c r="F2805" s="13"/>
      <c r="G2805" s="14"/>
      <c r="H2805" s="14"/>
      <c r="I2805" s="15"/>
      <c r="J2805" s="15"/>
      <c r="K2805" s="16"/>
      <c r="L2805" s="7"/>
      <c r="M2805" s="7"/>
      <c r="N2805" s="7"/>
      <c r="O2805" s="7"/>
      <c r="P2805" s="7"/>
      <c r="Q2805" s="7"/>
      <c r="R2805" s="7"/>
      <c r="S2805" s="7"/>
      <c r="T2805" s="7"/>
      <c r="U2805" s="7"/>
      <c r="V2805" s="7"/>
      <c r="W2805" s="7"/>
      <c r="X2805" s="7"/>
      <c r="Y2805" s="7"/>
    </row>
    <row r="2806" ht="15.75" customHeight="1">
      <c r="A2806" s="87">
        <v>78.0</v>
      </c>
      <c r="B2806" s="87">
        <v>3.337240023E9</v>
      </c>
      <c r="C2806" s="88" t="s">
        <v>12384</v>
      </c>
      <c r="D2806" s="11" t="s">
        <v>21</v>
      </c>
      <c r="E2806" s="12" t="s">
        <v>14</v>
      </c>
      <c r="F2806" s="13"/>
      <c r="G2806" s="14"/>
      <c r="H2806" s="14"/>
      <c r="I2806" s="15"/>
      <c r="J2806" s="15"/>
      <c r="K2806" s="16"/>
      <c r="L2806" s="7"/>
      <c r="M2806" s="7"/>
      <c r="N2806" s="7"/>
      <c r="O2806" s="7"/>
      <c r="P2806" s="7"/>
      <c r="Q2806" s="7"/>
      <c r="R2806" s="7"/>
      <c r="S2806" s="7"/>
      <c r="T2806" s="7"/>
      <c r="U2806" s="7"/>
      <c r="V2806" s="7"/>
      <c r="W2806" s="7"/>
      <c r="X2806" s="7"/>
      <c r="Y2806" s="7"/>
    </row>
    <row r="2807" ht="15.75" customHeight="1">
      <c r="A2807" s="87">
        <v>78.0</v>
      </c>
      <c r="B2807" s="87">
        <v>3.337240023E9</v>
      </c>
      <c r="C2807" s="88" t="s">
        <v>12384</v>
      </c>
      <c r="D2807" s="17" t="s">
        <v>21</v>
      </c>
      <c r="E2807" s="12" t="s">
        <v>14</v>
      </c>
      <c r="F2807" s="13"/>
      <c r="G2807" s="14"/>
      <c r="H2807" s="14"/>
      <c r="I2807" s="15"/>
      <c r="J2807" s="15"/>
      <c r="K2807" s="16"/>
      <c r="L2807" s="7"/>
      <c r="M2807" s="7"/>
      <c r="N2807" s="7"/>
      <c r="O2807" s="7"/>
      <c r="P2807" s="7"/>
      <c r="Q2807" s="7"/>
      <c r="R2807" s="7"/>
      <c r="S2807" s="7"/>
      <c r="T2807" s="7"/>
      <c r="U2807" s="7"/>
      <c r="V2807" s="7"/>
      <c r="W2807" s="7"/>
      <c r="X2807" s="7"/>
      <c r="Y2807" s="7"/>
    </row>
    <row r="2808" ht="15.75" customHeight="1">
      <c r="A2808" s="87">
        <v>78.0</v>
      </c>
      <c r="B2808" s="87">
        <v>3.337240023E9</v>
      </c>
      <c r="C2808" s="88" t="s">
        <v>12384</v>
      </c>
      <c r="D2808" s="11" t="s">
        <v>21</v>
      </c>
      <c r="E2808" s="12" t="s">
        <v>16</v>
      </c>
      <c r="F2808" s="13"/>
      <c r="G2808" s="14"/>
      <c r="H2808" s="14"/>
      <c r="I2808" s="15"/>
      <c r="J2808" s="15"/>
      <c r="K2808" s="16"/>
      <c r="L2808" s="7"/>
      <c r="M2808" s="7"/>
      <c r="N2808" s="7"/>
      <c r="O2808" s="7"/>
      <c r="P2808" s="7"/>
      <c r="Q2808" s="7"/>
      <c r="R2808" s="7"/>
      <c r="S2808" s="7"/>
      <c r="T2808" s="7"/>
      <c r="U2808" s="7"/>
      <c r="V2808" s="7"/>
      <c r="W2808" s="7"/>
      <c r="X2808" s="7"/>
      <c r="Y2808" s="7"/>
    </row>
    <row r="2809" ht="15.75" customHeight="1">
      <c r="A2809" s="87">
        <v>78.0</v>
      </c>
      <c r="B2809" s="87">
        <v>3.337240023E9</v>
      </c>
      <c r="C2809" s="88" t="s">
        <v>12384</v>
      </c>
      <c r="D2809" s="17" t="s">
        <v>21</v>
      </c>
      <c r="E2809" s="12" t="s">
        <v>16</v>
      </c>
      <c r="F2809" s="13"/>
      <c r="G2809" s="14"/>
      <c r="H2809" s="14"/>
      <c r="I2809" s="15"/>
      <c r="J2809" s="15"/>
      <c r="K2809" s="16"/>
      <c r="L2809" s="7"/>
      <c r="M2809" s="7"/>
      <c r="N2809" s="7"/>
      <c r="O2809" s="7"/>
      <c r="P2809" s="7"/>
      <c r="Q2809" s="7"/>
      <c r="R2809" s="7"/>
      <c r="S2809" s="7"/>
      <c r="T2809" s="7"/>
      <c r="U2809" s="7"/>
      <c r="V2809" s="7"/>
      <c r="W2809" s="7"/>
      <c r="X2809" s="7"/>
      <c r="Y2809" s="7"/>
    </row>
    <row r="2810" ht="15.75" customHeight="1">
      <c r="A2810" s="87">
        <v>79.0</v>
      </c>
      <c r="B2810" s="87">
        <v>3.337240033E9</v>
      </c>
      <c r="C2810" s="88" t="s">
        <v>12385</v>
      </c>
      <c r="D2810" s="11" t="s">
        <v>12</v>
      </c>
      <c r="E2810" s="12" t="s">
        <v>13</v>
      </c>
      <c r="F2810" s="13"/>
      <c r="G2810" s="14"/>
      <c r="H2810" s="14"/>
      <c r="I2810" s="15"/>
      <c r="J2810" s="15"/>
      <c r="K2810" s="16"/>
      <c r="L2810" s="7"/>
      <c r="M2810" s="7"/>
      <c r="N2810" s="7"/>
      <c r="O2810" s="7"/>
      <c r="P2810" s="7"/>
      <c r="Q2810" s="7"/>
      <c r="R2810" s="7"/>
      <c r="S2810" s="7"/>
      <c r="T2810" s="7"/>
      <c r="U2810" s="7"/>
      <c r="V2810" s="7"/>
      <c r="W2810" s="7"/>
      <c r="X2810" s="7"/>
      <c r="Y2810" s="7"/>
    </row>
    <row r="2811" ht="15.75" customHeight="1">
      <c r="A2811" s="87">
        <v>79.0</v>
      </c>
      <c r="B2811" s="87">
        <v>3.337240033E9</v>
      </c>
      <c r="C2811" s="88" t="s">
        <v>12385</v>
      </c>
      <c r="D2811" s="17" t="s">
        <v>12</v>
      </c>
      <c r="E2811" s="12" t="s">
        <v>13</v>
      </c>
      <c r="F2811" s="13"/>
      <c r="G2811" s="14"/>
      <c r="H2811" s="14"/>
      <c r="I2811" s="15"/>
      <c r="J2811" s="15"/>
      <c r="K2811" s="16"/>
      <c r="L2811" s="7"/>
      <c r="M2811" s="7"/>
      <c r="N2811" s="7"/>
      <c r="O2811" s="7"/>
      <c r="P2811" s="7"/>
      <c r="Q2811" s="7"/>
      <c r="R2811" s="7"/>
      <c r="S2811" s="7"/>
      <c r="T2811" s="7"/>
      <c r="U2811" s="7"/>
      <c r="V2811" s="7"/>
      <c r="W2811" s="7"/>
      <c r="X2811" s="7"/>
      <c r="Y2811" s="7"/>
    </row>
    <row r="2812" ht="15.75" customHeight="1">
      <c r="A2812" s="87">
        <v>79.0</v>
      </c>
      <c r="B2812" s="87">
        <v>3.337240033E9</v>
      </c>
      <c r="C2812" s="88" t="s">
        <v>12385</v>
      </c>
      <c r="D2812" s="11" t="s">
        <v>12</v>
      </c>
      <c r="E2812" s="12" t="s">
        <v>14</v>
      </c>
      <c r="F2812" s="13"/>
      <c r="G2812" s="14"/>
      <c r="H2812" s="14"/>
      <c r="I2812" s="15"/>
      <c r="J2812" s="15"/>
      <c r="K2812" s="16"/>
      <c r="L2812" s="7"/>
      <c r="M2812" s="7"/>
      <c r="N2812" s="7"/>
      <c r="O2812" s="7"/>
      <c r="P2812" s="7"/>
      <c r="Q2812" s="7"/>
      <c r="R2812" s="7"/>
      <c r="S2812" s="7"/>
      <c r="T2812" s="7"/>
      <c r="U2812" s="7"/>
      <c r="V2812" s="7"/>
      <c r="W2812" s="7"/>
      <c r="X2812" s="7"/>
      <c r="Y2812" s="7"/>
    </row>
    <row r="2813" ht="15.75" customHeight="1">
      <c r="A2813" s="87">
        <v>79.0</v>
      </c>
      <c r="B2813" s="87">
        <v>3.337240033E9</v>
      </c>
      <c r="C2813" s="88" t="s">
        <v>12385</v>
      </c>
      <c r="D2813" s="17" t="s">
        <v>12</v>
      </c>
      <c r="E2813" s="12" t="s">
        <v>14</v>
      </c>
      <c r="F2813" s="13"/>
      <c r="G2813" s="14"/>
      <c r="H2813" s="14"/>
      <c r="I2813" s="15"/>
      <c r="J2813" s="15"/>
      <c r="K2813" s="16"/>
      <c r="L2813" s="7"/>
      <c r="M2813" s="7"/>
      <c r="N2813" s="7"/>
      <c r="O2813" s="7"/>
      <c r="P2813" s="7"/>
      <c r="Q2813" s="7"/>
      <c r="R2813" s="7"/>
      <c r="S2813" s="7"/>
      <c r="T2813" s="7"/>
      <c r="U2813" s="7"/>
      <c r="V2813" s="7"/>
      <c r="W2813" s="7"/>
      <c r="X2813" s="7"/>
      <c r="Y2813" s="7"/>
    </row>
    <row r="2814" ht="15.75" customHeight="1">
      <c r="A2814" s="87">
        <v>79.0</v>
      </c>
      <c r="B2814" s="87">
        <v>3.337240033E9</v>
      </c>
      <c r="C2814" s="88" t="s">
        <v>12385</v>
      </c>
      <c r="D2814" s="11" t="s">
        <v>12</v>
      </c>
      <c r="E2814" s="12" t="s">
        <v>16</v>
      </c>
      <c r="F2814" s="13"/>
      <c r="G2814" s="14"/>
      <c r="H2814" s="14"/>
      <c r="I2814" s="15"/>
      <c r="J2814" s="15"/>
      <c r="K2814" s="16"/>
      <c r="L2814" s="7"/>
      <c r="M2814" s="7"/>
      <c r="N2814" s="7"/>
      <c r="O2814" s="7"/>
      <c r="P2814" s="7"/>
      <c r="Q2814" s="7"/>
      <c r="R2814" s="7"/>
      <c r="S2814" s="7"/>
      <c r="T2814" s="7"/>
      <c r="U2814" s="7"/>
      <c r="V2814" s="7"/>
      <c r="W2814" s="7"/>
      <c r="X2814" s="7"/>
      <c r="Y2814" s="7"/>
    </row>
    <row r="2815" ht="15.75" customHeight="1">
      <c r="A2815" s="87">
        <v>79.0</v>
      </c>
      <c r="B2815" s="87">
        <v>3.337240033E9</v>
      </c>
      <c r="C2815" s="88" t="s">
        <v>12385</v>
      </c>
      <c r="D2815" s="17" t="s">
        <v>12</v>
      </c>
      <c r="E2815" s="12" t="s">
        <v>16</v>
      </c>
      <c r="F2815" s="13"/>
      <c r="G2815" s="14"/>
      <c r="H2815" s="14"/>
      <c r="I2815" s="15"/>
      <c r="J2815" s="15"/>
      <c r="K2815" s="16"/>
      <c r="L2815" s="7"/>
      <c r="M2815" s="7"/>
      <c r="N2815" s="7"/>
      <c r="O2815" s="7"/>
      <c r="P2815" s="7"/>
      <c r="Q2815" s="7"/>
      <c r="R2815" s="7"/>
      <c r="S2815" s="7"/>
      <c r="T2815" s="7"/>
      <c r="U2815" s="7"/>
      <c r="V2815" s="7"/>
      <c r="W2815" s="7"/>
      <c r="X2815" s="7"/>
      <c r="Y2815" s="7"/>
    </row>
    <row r="2816" ht="15.75" customHeight="1">
      <c r="A2816" s="87">
        <v>79.0</v>
      </c>
      <c r="B2816" s="87">
        <v>3.337240033E9</v>
      </c>
      <c r="C2816" s="88" t="s">
        <v>12385</v>
      </c>
      <c r="D2816" s="11" t="s">
        <v>17</v>
      </c>
      <c r="E2816" s="12" t="s">
        <v>13</v>
      </c>
      <c r="F2816" s="13"/>
      <c r="G2816" s="14"/>
      <c r="H2816" s="14"/>
      <c r="I2816" s="15"/>
      <c r="J2816" s="15"/>
      <c r="K2816" s="16"/>
      <c r="L2816" s="7"/>
      <c r="M2816" s="7"/>
      <c r="N2816" s="7"/>
      <c r="O2816" s="7"/>
      <c r="P2816" s="7"/>
      <c r="Q2816" s="7"/>
      <c r="R2816" s="7"/>
      <c r="S2816" s="7"/>
      <c r="T2816" s="7"/>
      <c r="U2816" s="7"/>
      <c r="V2816" s="7"/>
      <c r="W2816" s="7"/>
      <c r="X2816" s="7"/>
      <c r="Y2816" s="7"/>
    </row>
    <row r="2817" ht="15.75" customHeight="1">
      <c r="A2817" s="87">
        <v>79.0</v>
      </c>
      <c r="B2817" s="87">
        <v>3.337240033E9</v>
      </c>
      <c r="C2817" s="88" t="s">
        <v>12385</v>
      </c>
      <c r="D2817" s="17" t="s">
        <v>17</v>
      </c>
      <c r="E2817" s="12" t="s">
        <v>13</v>
      </c>
      <c r="F2817" s="13"/>
      <c r="G2817" s="14"/>
      <c r="H2817" s="14"/>
      <c r="I2817" s="15"/>
      <c r="J2817" s="15"/>
      <c r="K2817" s="16"/>
      <c r="L2817" s="7"/>
      <c r="M2817" s="7"/>
      <c r="N2817" s="7"/>
      <c r="O2817" s="7"/>
      <c r="P2817" s="7"/>
      <c r="Q2817" s="7"/>
      <c r="R2817" s="7"/>
      <c r="S2817" s="7"/>
      <c r="T2817" s="7"/>
      <c r="U2817" s="7"/>
      <c r="V2817" s="7"/>
      <c r="W2817" s="7"/>
      <c r="X2817" s="7"/>
      <c r="Y2817" s="7"/>
    </row>
    <row r="2818" ht="15.75" customHeight="1">
      <c r="A2818" s="87">
        <v>79.0</v>
      </c>
      <c r="B2818" s="87">
        <v>3.337240033E9</v>
      </c>
      <c r="C2818" s="88" t="s">
        <v>12385</v>
      </c>
      <c r="D2818" s="11" t="s">
        <v>17</v>
      </c>
      <c r="E2818" s="12" t="s">
        <v>14</v>
      </c>
      <c r="F2818" s="13"/>
      <c r="G2818" s="14"/>
      <c r="H2818" s="14"/>
      <c r="I2818" s="15"/>
      <c r="J2818" s="15"/>
      <c r="K2818" s="16"/>
      <c r="L2818" s="7"/>
      <c r="M2818" s="7"/>
      <c r="N2818" s="7"/>
      <c r="O2818" s="7"/>
      <c r="P2818" s="7"/>
      <c r="Q2818" s="7"/>
      <c r="R2818" s="7"/>
      <c r="S2818" s="7"/>
      <c r="T2818" s="7"/>
      <c r="U2818" s="7"/>
      <c r="V2818" s="7"/>
      <c r="W2818" s="7"/>
      <c r="X2818" s="7"/>
      <c r="Y2818" s="7"/>
    </row>
    <row r="2819" ht="15.75" customHeight="1">
      <c r="A2819" s="87">
        <v>79.0</v>
      </c>
      <c r="B2819" s="87">
        <v>3.337240033E9</v>
      </c>
      <c r="C2819" s="88" t="s">
        <v>12385</v>
      </c>
      <c r="D2819" s="17" t="s">
        <v>17</v>
      </c>
      <c r="E2819" s="12" t="s">
        <v>14</v>
      </c>
      <c r="F2819" s="13"/>
      <c r="G2819" s="14"/>
      <c r="H2819" s="14"/>
      <c r="I2819" s="15"/>
      <c r="J2819" s="15"/>
      <c r="K2819" s="16"/>
      <c r="L2819" s="7"/>
      <c r="M2819" s="7"/>
      <c r="N2819" s="7"/>
      <c r="O2819" s="7"/>
      <c r="P2819" s="7"/>
      <c r="Q2819" s="7"/>
      <c r="R2819" s="7"/>
      <c r="S2819" s="7"/>
      <c r="T2819" s="7"/>
      <c r="U2819" s="7"/>
      <c r="V2819" s="7"/>
      <c r="W2819" s="7"/>
      <c r="X2819" s="7"/>
      <c r="Y2819" s="7"/>
    </row>
    <row r="2820" ht="15.75" customHeight="1">
      <c r="A2820" s="87">
        <v>79.0</v>
      </c>
      <c r="B2820" s="87">
        <v>3.337240033E9</v>
      </c>
      <c r="C2820" s="88" t="s">
        <v>12385</v>
      </c>
      <c r="D2820" s="11" t="s">
        <v>17</v>
      </c>
      <c r="E2820" s="12" t="s">
        <v>16</v>
      </c>
      <c r="F2820" s="13"/>
      <c r="G2820" s="14"/>
      <c r="H2820" s="14"/>
      <c r="I2820" s="15"/>
      <c r="J2820" s="15"/>
      <c r="K2820" s="16"/>
      <c r="L2820" s="7"/>
      <c r="M2820" s="7"/>
      <c r="N2820" s="7"/>
      <c r="O2820" s="7"/>
      <c r="P2820" s="7"/>
      <c r="Q2820" s="7"/>
      <c r="R2820" s="7"/>
      <c r="S2820" s="7"/>
      <c r="T2820" s="7"/>
      <c r="U2820" s="7"/>
      <c r="V2820" s="7"/>
      <c r="W2820" s="7"/>
      <c r="X2820" s="7"/>
      <c r="Y2820" s="7"/>
    </row>
    <row r="2821" ht="15.75" customHeight="1">
      <c r="A2821" s="87">
        <v>79.0</v>
      </c>
      <c r="B2821" s="87">
        <v>3.337240033E9</v>
      </c>
      <c r="C2821" s="88" t="s">
        <v>12385</v>
      </c>
      <c r="D2821" s="17" t="s">
        <v>17</v>
      </c>
      <c r="E2821" s="12" t="s">
        <v>16</v>
      </c>
      <c r="F2821" s="13"/>
      <c r="G2821" s="14"/>
      <c r="H2821" s="14"/>
      <c r="I2821" s="15"/>
      <c r="J2821" s="15"/>
      <c r="K2821" s="16"/>
      <c r="L2821" s="7"/>
      <c r="M2821" s="7"/>
      <c r="N2821" s="7"/>
      <c r="O2821" s="7"/>
      <c r="P2821" s="7"/>
      <c r="Q2821" s="7"/>
      <c r="R2821" s="7"/>
      <c r="S2821" s="7"/>
      <c r="T2821" s="7"/>
      <c r="U2821" s="7"/>
      <c r="V2821" s="7"/>
      <c r="W2821" s="7"/>
      <c r="X2821" s="7"/>
      <c r="Y2821" s="7"/>
    </row>
    <row r="2822" ht="15.75" customHeight="1">
      <c r="A2822" s="87">
        <v>79.0</v>
      </c>
      <c r="B2822" s="87">
        <v>3.337240033E9</v>
      </c>
      <c r="C2822" s="88" t="s">
        <v>12385</v>
      </c>
      <c r="D2822" s="11" t="s">
        <v>18</v>
      </c>
      <c r="E2822" s="12" t="s">
        <v>13</v>
      </c>
      <c r="F2822" s="13"/>
      <c r="G2822" s="14"/>
      <c r="H2822" s="14"/>
      <c r="I2822" s="15"/>
      <c r="J2822" s="15"/>
      <c r="K2822" s="16"/>
      <c r="L2822" s="7"/>
      <c r="M2822" s="7"/>
      <c r="N2822" s="7"/>
      <c r="O2822" s="7"/>
      <c r="P2822" s="7"/>
      <c r="Q2822" s="7"/>
      <c r="R2822" s="7"/>
      <c r="S2822" s="7"/>
      <c r="T2822" s="7"/>
      <c r="U2822" s="7"/>
      <c r="V2822" s="7"/>
      <c r="W2822" s="7"/>
      <c r="X2822" s="7"/>
      <c r="Y2822" s="7"/>
    </row>
    <row r="2823" ht="15.75" customHeight="1">
      <c r="A2823" s="87">
        <v>79.0</v>
      </c>
      <c r="B2823" s="87">
        <v>3.337240033E9</v>
      </c>
      <c r="C2823" s="88" t="s">
        <v>12385</v>
      </c>
      <c r="D2823" s="17" t="s">
        <v>18</v>
      </c>
      <c r="E2823" s="12" t="s">
        <v>13</v>
      </c>
      <c r="F2823" s="13"/>
      <c r="G2823" s="14"/>
      <c r="H2823" s="14"/>
      <c r="I2823" s="15"/>
      <c r="J2823" s="15"/>
      <c r="K2823" s="16"/>
      <c r="L2823" s="7"/>
      <c r="M2823" s="7"/>
      <c r="N2823" s="7"/>
      <c r="O2823" s="7"/>
      <c r="P2823" s="7"/>
      <c r="Q2823" s="7"/>
      <c r="R2823" s="7"/>
      <c r="S2823" s="7"/>
      <c r="T2823" s="7"/>
      <c r="U2823" s="7"/>
      <c r="V2823" s="7"/>
      <c r="W2823" s="7"/>
      <c r="X2823" s="7"/>
      <c r="Y2823" s="7"/>
    </row>
    <row r="2824" ht="15.75" customHeight="1">
      <c r="A2824" s="87">
        <v>79.0</v>
      </c>
      <c r="B2824" s="87">
        <v>3.337240033E9</v>
      </c>
      <c r="C2824" s="88" t="s">
        <v>12385</v>
      </c>
      <c r="D2824" s="11" t="s">
        <v>18</v>
      </c>
      <c r="E2824" s="12" t="s">
        <v>14</v>
      </c>
      <c r="F2824" s="13"/>
      <c r="G2824" s="14"/>
      <c r="H2824" s="14"/>
      <c r="I2824" s="15"/>
      <c r="J2824" s="15"/>
      <c r="K2824" s="16"/>
      <c r="L2824" s="7"/>
      <c r="M2824" s="7"/>
      <c r="N2824" s="7"/>
      <c r="O2824" s="7"/>
      <c r="P2824" s="7"/>
      <c r="Q2824" s="7"/>
      <c r="R2824" s="7"/>
      <c r="S2824" s="7"/>
      <c r="T2824" s="7"/>
      <c r="U2824" s="7"/>
      <c r="V2824" s="7"/>
      <c r="W2824" s="7"/>
      <c r="X2824" s="7"/>
      <c r="Y2824" s="7"/>
    </row>
    <row r="2825" ht="15.75" customHeight="1">
      <c r="A2825" s="87">
        <v>79.0</v>
      </c>
      <c r="B2825" s="87">
        <v>3.337240033E9</v>
      </c>
      <c r="C2825" s="88" t="s">
        <v>12385</v>
      </c>
      <c r="D2825" s="17" t="s">
        <v>18</v>
      </c>
      <c r="E2825" s="12" t="s">
        <v>14</v>
      </c>
      <c r="F2825" s="13"/>
      <c r="G2825" s="14"/>
      <c r="H2825" s="14"/>
      <c r="I2825" s="15"/>
      <c r="J2825" s="15"/>
      <c r="K2825" s="16"/>
      <c r="L2825" s="7"/>
      <c r="M2825" s="7"/>
      <c r="N2825" s="7"/>
      <c r="O2825" s="7"/>
      <c r="P2825" s="7"/>
      <c r="Q2825" s="7"/>
      <c r="R2825" s="7"/>
      <c r="S2825" s="7"/>
      <c r="T2825" s="7"/>
      <c r="U2825" s="7"/>
      <c r="V2825" s="7"/>
      <c r="W2825" s="7"/>
      <c r="X2825" s="7"/>
      <c r="Y2825" s="7"/>
    </row>
    <row r="2826" ht="15.75" customHeight="1">
      <c r="A2826" s="87">
        <v>79.0</v>
      </c>
      <c r="B2826" s="87">
        <v>3.337240033E9</v>
      </c>
      <c r="C2826" s="88" t="s">
        <v>12385</v>
      </c>
      <c r="D2826" s="11" t="s">
        <v>18</v>
      </c>
      <c r="E2826" s="12" t="s">
        <v>16</v>
      </c>
      <c r="F2826" s="13"/>
      <c r="G2826" s="14"/>
      <c r="H2826" s="14"/>
      <c r="I2826" s="15"/>
      <c r="J2826" s="15"/>
      <c r="K2826" s="16"/>
      <c r="L2826" s="7"/>
      <c r="M2826" s="7"/>
      <c r="N2826" s="7"/>
      <c r="O2826" s="7"/>
      <c r="P2826" s="7"/>
      <c r="Q2826" s="7"/>
      <c r="R2826" s="7"/>
      <c r="S2826" s="7"/>
      <c r="T2826" s="7"/>
      <c r="U2826" s="7"/>
      <c r="V2826" s="7"/>
      <c r="W2826" s="7"/>
      <c r="X2826" s="7"/>
      <c r="Y2826" s="7"/>
    </row>
    <row r="2827" ht="15.75" customHeight="1">
      <c r="A2827" s="87">
        <v>79.0</v>
      </c>
      <c r="B2827" s="87">
        <v>3.337240033E9</v>
      </c>
      <c r="C2827" s="88" t="s">
        <v>12385</v>
      </c>
      <c r="D2827" s="17" t="s">
        <v>18</v>
      </c>
      <c r="E2827" s="12" t="s">
        <v>16</v>
      </c>
      <c r="F2827" s="13"/>
      <c r="G2827" s="14"/>
      <c r="H2827" s="14"/>
      <c r="I2827" s="15"/>
      <c r="J2827" s="15"/>
      <c r="K2827" s="16"/>
      <c r="L2827" s="7"/>
      <c r="M2827" s="7"/>
      <c r="N2827" s="7"/>
      <c r="O2827" s="7"/>
      <c r="P2827" s="7"/>
      <c r="Q2827" s="7"/>
      <c r="R2827" s="7"/>
      <c r="S2827" s="7"/>
      <c r="T2827" s="7"/>
      <c r="U2827" s="7"/>
      <c r="V2827" s="7"/>
      <c r="W2827" s="7"/>
      <c r="X2827" s="7"/>
      <c r="Y2827" s="7"/>
    </row>
    <row r="2828" ht="15.75" customHeight="1">
      <c r="A2828" s="87">
        <v>79.0</v>
      </c>
      <c r="B2828" s="87">
        <v>3.337240033E9</v>
      </c>
      <c r="C2828" s="88" t="s">
        <v>12385</v>
      </c>
      <c r="D2828" s="11" t="s">
        <v>19</v>
      </c>
      <c r="E2828" s="12" t="s">
        <v>13</v>
      </c>
      <c r="F2828" s="13"/>
      <c r="G2828" s="14"/>
      <c r="H2828" s="14"/>
      <c r="I2828" s="15"/>
      <c r="J2828" s="15"/>
      <c r="K2828" s="16"/>
      <c r="L2828" s="7"/>
      <c r="M2828" s="7"/>
      <c r="N2828" s="7"/>
      <c r="O2828" s="7"/>
      <c r="P2828" s="7"/>
      <c r="Q2828" s="7"/>
      <c r="R2828" s="7"/>
      <c r="S2828" s="7"/>
      <c r="T2828" s="7"/>
      <c r="U2828" s="7"/>
      <c r="V2828" s="7"/>
      <c r="W2828" s="7"/>
      <c r="X2828" s="7"/>
      <c r="Y2828" s="7"/>
    </row>
    <row r="2829" ht="15.75" customHeight="1">
      <c r="A2829" s="87">
        <v>79.0</v>
      </c>
      <c r="B2829" s="87">
        <v>3.337240033E9</v>
      </c>
      <c r="C2829" s="88" t="s">
        <v>12385</v>
      </c>
      <c r="D2829" s="17" t="s">
        <v>19</v>
      </c>
      <c r="E2829" s="12" t="s">
        <v>13</v>
      </c>
      <c r="F2829" s="13"/>
      <c r="G2829" s="14"/>
      <c r="H2829" s="14"/>
      <c r="I2829" s="15"/>
      <c r="J2829" s="15"/>
      <c r="K2829" s="16"/>
      <c r="L2829" s="7"/>
      <c r="M2829" s="7"/>
      <c r="N2829" s="7"/>
      <c r="O2829" s="7"/>
      <c r="P2829" s="7"/>
      <c r="Q2829" s="7"/>
      <c r="R2829" s="7"/>
      <c r="S2829" s="7"/>
      <c r="T2829" s="7"/>
      <c r="U2829" s="7"/>
      <c r="V2829" s="7"/>
      <c r="W2829" s="7"/>
      <c r="X2829" s="7"/>
      <c r="Y2829" s="7"/>
    </row>
    <row r="2830" ht="15.75" customHeight="1">
      <c r="A2830" s="87">
        <v>79.0</v>
      </c>
      <c r="B2830" s="87">
        <v>3.337240033E9</v>
      </c>
      <c r="C2830" s="88" t="s">
        <v>12385</v>
      </c>
      <c r="D2830" s="11" t="s">
        <v>19</v>
      </c>
      <c r="E2830" s="12" t="s">
        <v>14</v>
      </c>
      <c r="F2830" s="13"/>
      <c r="G2830" s="14"/>
      <c r="H2830" s="14"/>
      <c r="I2830" s="15"/>
      <c r="J2830" s="15"/>
      <c r="K2830" s="16"/>
      <c r="L2830" s="7"/>
      <c r="M2830" s="7"/>
      <c r="N2830" s="7"/>
      <c r="O2830" s="7"/>
      <c r="P2830" s="7"/>
      <c r="Q2830" s="7"/>
      <c r="R2830" s="7"/>
      <c r="S2830" s="7"/>
      <c r="T2830" s="7"/>
      <c r="U2830" s="7"/>
      <c r="V2830" s="7"/>
      <c r="W2830" s="7"/>
      <c r="X2830" s="7"/>
      <c r="Y2830" s="7"/>
    </row>
    <row r="2831" ht="15.75" customHeight="1">
      <c r="A2831" s="87">
        <v>79.0</v>
      </c>
      <c r="B2831" s="87">
        <v>3.337240033E9</v>
      </c>
      <c r="C2831" s="88" t="s">
        <v>12385</v>
      </c>
      <c r="D2831" s="17" t="s">
        <v>19</v>
      </c>
      <c r="E2831" s="12" t="s">
        <v>14</v>
      </c>
      <c r="F2831" s="13"/>
      <c r="G2831" s="14"/>
      <c r="H2831" s="14"/>
      <c r="I2831" s="15"/>
      <c r="J2831" s="15"/>
      <c r="K2831" s="16"/>
      <c r="L2831" s="7"/>
      <c r="M2831" s="7"/>
      <c r="N2831" s="7"/>
      <c r="O2831" s="7"/>
      <c r="P2831" s="7"/>
      <c r="Q2831" s="7"/>
      <c r="R2831" s="7"/>
      <c r="S2831" s="7"/>
      <c r="T2831" s="7"/>
      <c r="U2831" s="7"/>
      <c r="V2831" s="7"/>
      <c r="W2831" s="7"/>
      <c r="X2831" s="7"/>
      <c r="Y2831" s="7"/>
    </row>
    <row r="2832" ht="15.75" customHeight="1">
      <c r="A2832" s="87">
        <v>79.0</v>
      </c>
      <c r="B2832" s="87">
        <v>3.337240033E9</v>
      </c>
      <c r="C2832" s="88" t="s">
        <v>12385</v>
      </c>
      <c r="D2832" s="11" t="s">
        <v>19</v>
      </c>
      <c r="E2832" s="12" t="s">
        <v>16</v>
      </c>
      <c r="F2832" s="13"/>
      <c r="G2832" s="14"/>
      <c r="H2832" s="14"/>
      <c r="I2832" s="15"/>
      <c r="J2832" s="15"/>
      <c r="K2832" s="16"/>
      <c r="L2832" s="7"/>
      <c r="M2832" s="7"/>
      <c r="N2832" s="7"/>
      <c r="O2832" s="7"/>
      <c r="P2832" s="7"/>
      <c r="Q2832" s="7"/>
      <c r="R2832" s="7"/>
      <c r="S2832" s="7"/>
      <c r="T2832" s="7"/>
      <c r="U2832" s="7"/>
      <c r="V2832" s="7"/>
      <c r="W2832" s="7"/>
      <c r="X2832" s="7"/>
      <c r="Y2832" s="7"/>
    </row>
    <row r="2833" ht="15.75" customHeight="1">
      <c r="A2833" s="87">
        <v>79.0</v>
      </c>
      <c r="B2833" s="87">
        <v>3.337240033E9</v>
      </c>
      <c r="C2833" s="88" t="s">
        <v>12385</v>
      </c>
      <c r="D2833" s="17" t="s">
        <v>19</v>
      </c>
      <c r="E2833" s="12" t="s">
        <v>16</v>
      </c>
      <c r="F2833" s="13"/>
      <c r="G2833" s="14"/>
      <c r="H2833" s="14"/>
      <c r="I2833" s="15"/>
      <c r="J2833" s="15"/>
      <c r="K2833" s="16"/>
      <c r="L2833" s="7"/>
      <c r="M2833" s="7"/>
      <c r="N2833" s="7"/>
      <c r="O2833" s="7"/>
      <c r="P2833" s="7"/>
      <c r="Q2833" s="7"/>
      <c r="R2833" s="7"/>
      <c r="S2833" s="7"/>
      <c r="T2833" s="7"/>
      <c r="U2833" s="7"/>
      <c r="V2833" s="7"/>
      <c r="W2833" s="7"/>
      <c r="X2833" s="7"/>
      <c r="Y2833" s="7"/>
    </row>
    <row r="2834" ht="15.75" customHeight="1">
      <c r="A2834" s="87">
        <v>79.0</v>
      </c>
      <c r="B2834" s="87">
        <v>3.337240033E9</v>
      </c>
      <c r="C2834" s="88" t="s">
        <v>12385</v>
      </c>
      <c r="D2834" s="11" t="s">
        <v>20</v>
      </c>
      <c r="E2834" s="12" t="s">
        <v>13</v>
      </c>
      <c r="F2834" s="13"/>
      <c r="G2834" s="14"/>
      <c r="H2834" s="14"/>
      <c r="I2834" s="15"/>
      <c r="J2834" s="15"/>
      <c r="K2834" s="16"/>
      <c r="L2834" s="7"/>
      <c r="M2834" s="7"/>
      <c r="N2834" s="7"/>
      <c r="O2834" s="7"/>
      <c r="P2834" s="7"/>
      <c r="Q2834" s="7"/>
      <c r="R2834" s="7"/>
      <c r="S2834" s="7"/>
      <c r="T2834" s="7"/>
      <c r="U2834" s="7"/>
      <c r="V2834" s="7"/>
      <c r="W2834" s="7"/>
      <c r="X2834" s="7"/>
      <c r="Y2834" s="7"/>
    </row>
    <row r="2835" ht="15.75" customHeight="1">
      <c r="A2835" s="87">
        <v>79.0</v>
      </c>
      <c r="B2835" s="87">
        <v>3.337240033E9</v>
      </c>
      <c r="C2835" s="88" t="s">
        <v>12385</v>
      </c>
      <c r="D2835" s="17" t="s">
        <v>20</v>
      </c>
      <c r="E2835" s="12" t="s">
        <v>13</v>
      </c>
      <c r="F2835" s="13"/>
      <c r="G2835" s="14"/>
      <c r="H2835" s="14"/>
      <c r="I2835" s="15"/>
      <c r="J2835" s="15"/>
      <c r="K2835" s="16"/>
      <c r="L2835" s="7"/>
      <c r="M2835" s="7"/>
      <c r="N2835" s="7"/>
      <c r="O2835" s="7"/>
      <c r="P2835" s="7"/>
      <c r="Q2835" s="7"/>
      <c r="R2835" s="7"/>
      <c r="S2835" s="7"/>
      <c r="T2835" s="7"/>
      <c r="U2835" s="7"/>
      <c r="V2835" s="7"/>
      <c r="W2835" s="7"/>
      <c r="X2835" s="7"/>
      <c r="Y2835" s="7"/>
    </row>
    <row r="2836" ht="15.75" customHeight="1">
      <c r="A2836" s="87">
        <v>79.0</v>
      </c>
      <c r="B2836" s="87">
        <v>3.337240033E9</v>
      </c>
      <c r="C2836" s="88" t="s">
        <v>12385</v>
      </c>
      <c r="D2836" s="11" t="s">
        <v>20</v>
      </c>
      <c r="E2836" s="12" t="s">
        <v>14</v>
      </c>
      <c r="F2836" s="13"/>
      <c r="G2836" s="14"/>
      <c r="H2836" s="14"/>
      <c r="I2836" s="15"/>
      <c r="J2836" s="15"/>
      <c r="K2836" s="16"/>
      <c r="L2836" s="7"/>
      <c r="M2836" s="7"/>
      <c r="N2836" s="7"/>
      <c r="O2836" s="7"/>
      <c r="P2836" s="7"/>
      <c r="Q2836" s="7"/>
      <c r="R2836" s="7"/>
      <c r="S2836" s="7"/>
      <c r="T2836" s="7"/>
      <c r="U2836" s="7"/>
      <c r="V2836" s="7"/>
      <c r="W2836" s="7"/>
      <c r="X2836" s="7"/>
      <c r="Y2836" s="7"/>
    </row>
    <row r="2837" ht="15.75" customHeight="1">
      <c r="A2837" s="87">
        <v>79.0</v>
      </c>
      <c r="B2837" s="87">
        <v>3.337240033E9</v>
      </c>
      <c r="C2837" s="88" t="s">
        <v>12385</v>
      </c>
      <c r="D2837" s="17" t="s">
        <v>20</v>
      </c>
      <c r="E2837" s="12" t="s">
        <v>14</v>
      </c>
      <c r="F2837" s="13"/>
      <c r="G2837" s="14"/>
      <c r="H2837" s="14"/>
      <c r="I2837" s="15"/>
      <c r="J2837" s="15"/>
      <c r="K2837" s="16"/>
      <c r="L2837" s="7"/>
      <c r="M2837" s="7"/>
      <c r="N2837" s="7"/>
      <c r="O2837" s="7"/>
      <c r="P2837" s="7"/>
      <c r="Q2837" s="7"/>
      <c r="R2837" s="7"/>
      <c r="S2837" s="7"/>
      <c r="T2837" s="7"/>
      <c r="U2837" s="7"/>
      <c r="V2837" s="7"/>
      <c r="W2837" s="7"/>
      <c r="X2837" s="7"/>
      <c r="Y2837" s="7"/>
    </row>
    <row r="2838" ht="15.75" customHeight="1">
      <c r="A2838" s="87">
        <v>79.0</v>
      </c>
      <c r="B2838" s="87">
        <v>3.337240033E9</v>
      </c>
      <c r="C2838" s="88" t="s">
        <v>12385</v>
      </c>
      <c r="D2838" s="11" t="s">
        <v>20</v>
      </c>
      <c r="E2838" s="12" t="s">
        <v>16</v>
      </c>
      <c r="F2838" s="13"/>
      <c r="G2838" s="14"/>
      <c r="H2838" s="14"/>
      <c r="I2838" s="15"/>
      <c r="J2838" s="15"/>
      <c r="K2838" s="16"/>
      <c r="L2838" s="7"/>
      <c r="M2838" s="7"/>
      <c r="N2838" s="7"/>
      <c r="O2838" s="7"/>
      <c r="P2838" s="7"/>
      <c r="Q2838" s="7"/>
      <c r="R2838" s="7"/>
      <c r="S2838" s="7"/>
      <c r="T2838" s="7"/>
      <c r="U2838" s="7"/>
      <c r="V2838" s="7"/>
      <c r="W2838" s="7"/>
      <c r="X2838" s="7"/>
      <c r="Y2838" s="7"/>
    </row>
    <row r="2839" ht="15.75" customHeight="1">
      <c r="A2839" s="87">
        <v>79.0</v>
      </c>
      <c r="B2839" s="87">
        <v>3.337240033E9</v>
      </c>
      <c r="C2839" s="88" t="s">
        <v>12385</v>
      </c>
      <c r="D2839" s="17" t="s">
        <v>20</v>
      </c>
      <c r="E2839" s="12" t="s">
        <v>16</v>
      </c>
      <c r="F2839" s="13"/>
      <c r="G2839" s="14"/>
      <c r="H2839" s="14"/>
      <c r="I2839" s="15"/>
      <c r="J2839" s="15"/>
      <c r="K2839" s="16"/>
      <c r="L2839" s="7"/>
      <c r="M2839" s="7"/>
      <c r="N2839" s="7"/>
      <c r="O2839" s="7"/>
      <c r="P2839" s="7"/>
      <c r="Q2839" s="7"/>
      <c r="R2839" s="7"/>
      <c r="S2839" s="7"/>
      <c r="T2839" s="7"/>
      <c r="U2839" s="7"/>
      <c r="V2839" s="7"/>
      <c r="W2839" s="7"/>
      <c r="X2839" s="7"/>
      <c r="Y2839" s="7"/>
    </row>
    <row r="2840" ht="15.75" customHeight="1">
      <c r="A2840" s="87">
        <v>79.0</v>
      </c>
      <c r="B2840" s="87">
        <v>3.337240033E9</v>
      </c>
      <c r="C2840" s="88" t="s">
        <v>12385</v>
      </c>
      <c r="D2840" s="11" t="s">
        <v>21</v>
      </c>
      <c r="E2840" s="12" t="s">
        <v>13</v>
      </c>
      <c r="F2840" s="13"/>
      <c r="G2840" s="14"/>
      <c r="H2840" s="14"/>
      <c r="I2840" s="15"/>
      <c r="J2840" s="15"/>
      <c r="K2840" s="16"/>
      <c r="L2840" s="7"/>
      <c r="M2840" s="7"/>
      <c r="N2840" s="7"/>
      <c r="O2840" s="7"/>
      <c r="P2840" s="7"/>
      <c r="Q2840" s="7"/>
      <c r="R2840" s="7"/>
      <c r="S2840" s="7"/>
      <c r="T2840" s="7"/>
      <c r="U2840" s="7"/>
      <c r="V2840" s="7"/>
      <c r="W2840" s="7"/>
      <c r="X2840" s="7"/>
      <c r="Y2840" s="7"/>
    </row>
    <row r="2841" ht="15.75" customHeight="1">
      <c r="A2841" s="87">
        <v>79.0</v>
      </c>
      <c r="B2841" s="87">
        <v>3.337240033E9</v>
      </c>
      <c r="C2841" s="88" t="s">
        <v>12385</v>
      </c>
      <c r="D2841" s="17" t="s">
        <v>21</v>
      </c>
      <c r="E2841" s="12" t="s">
        <v>13</v>
      </c>
      <c r="F2841" s="13"/>
      <c r="G2841" s="14"/>
      <c r="H2841" s="14"/>
      <c r="I2841" s="15"/>
      <c r="J2841" s="15"/>
      <c r="K2841" s="16"/>
      <c r="L2841" s="7"/>
      <c r="M2841" s="7"/>
      <c r="N2841" s="7"/>
      <c r="O2841" s="7"/>
      <c r="P2841" s="7"/>
      <c r="Q2841" s="7"/>
      <c r="R2841" s="7"/>
      <c r="S2841" s="7"/>
      <c r="T2841" s="7"/>
      <c r="U2841" s="7"/>
      <c r="V2841" s="7"/>
      <c r="W2841" s="7"/>
      <c r="X2841" s="7"/>
      <c r="Y2841" s="7"/>
    </row>
    <row r="2842" ht="15.75" customHeight="1">
      <c r="A2842" s="87">
        <v>79.0</v>
      </c>
      <c r="B2842" s="87">
        <v>3.337240033E9</v>
      </c>
      <c r="C2842" s="88" t="s">
        <v>12385</v>
      </c>
      <c r="D2842" s="11" t="s">
        <v>21</v>
      </c>
      <c r="E2842" s="12" t="s">
        <v>14</v>
      </c>
      <c r="F2842" s="13"/>
      <c r="G2842" s="14"/>
      <c r="H2842" s="14"/>
      <c r="I2842" s="15"/>
      <c r="J2842" s="15"/>
      <c r="K2842" s="16"/>
      <c r="L2842" s="7"/>
      <c r="M2842" s="7"/>
      <c r="N2842" s="7"/>
      <c r="O2842" s="7"/>
      <c r="P2842" s="7"/>
      <c r="Q2842" s="7"/>
      <c r="R2842" s="7"/>
      <c r="S2842" s="7"/>
      <c r="T2842" s="7"/>
      <c r="U2842" s="7"/>
      <c r="V2842" s="7"/>
      <c r="W2842" s="7"/>
      <c r="X2842" s="7"/>
      <c r="Y2842" s="7"/>
    </row>
    <row r="2843" ht="15.75" customHeight="1">
      <c r="A2843" s="87">
        <v>79.0</v>
      </c>
      <c r="B2843" s="87">
        <v>3.337240033E9</v>
      </c>
      <c r="C2843" s="88" t="s">
        <v>12385</v>
      </c>
      <c r="D2843" s="17" t="s">
        <v>21</v>
      </c>
      <c r="E2843" s="12" t="s">
        <v>14</v>
      </c>
      <c r="F2843" s="13"/>
      <c r="G2843" s="14"/>
      <c r="H2843" s="14"/>
      <c r="I2843" s="15"/>
      <c r="J2843" s="15"/>
      <c r="K2843" s="16"/>
      <c r="L2843" s="7"/>
      <c r="M2843" s="7"/>
      <c r="N2843" s="7"/>
      <c r="O2843" s="7"/>
      <c r="P2843" s="7"/>
      <c r="Q2843" s="7"/>
      <c r="R2843" s="7"/>
      <c r="S2843" s="7"/>
      <c r="T2843" s="7"/>
      <c r="U2843" s="7"/>
      <c r="V2843" s="7"/>
      <c r="W2843" s="7"/>
      <c r="X2843" s="7"/>
      <c r="Y2843" s="7"/>
    </row>
    <row r="2844" ht="15.75" customHeight="1">
      <c r="A2844" s="87">
        <v>79.0</v>
      </c>
      <c r="B2844" s="87">
        <v>3.337240033E9</v>
      </c>
      <c r="C2844" s="88" t="s">
        <v>12385</v>
      </c>
      <c r="D2844" s="11" t="s">
        <v>21</v>
      </c>
      <c r="E2844" s="12" t="s">
        <v>16</v>
      </c>
      <c r="F2844" s="13"/>
      <c r="G2844" s="14"/>
      <c r="H2844" s="14"/>
      <c r="I2844" s="15"/>
      <c r="J2844" s="15"/>
      <c r="K2844" s="16"/>
      <c r="L2844" s="7"/>
      <c r="M2844" s="7"/>
      <c r="N2844" s="7"/>
      <c r="O2844" s="7"/>
      <c r="P2844" s="7"/>
      <c r="Q2844" s="7"/>
      <c r="R2844" s="7"/>
      <c r="S2844" s="7"/>
      <c r="T2844" s="7"/>
      <c r="U2844" s="7"/>
      <c r="V2844" s="7"/>
      <c r="W2844" s="7"/>
      <c r="X2844" s="7"/>
      <c r="Y2844" s="7"/>
    </row>
    <row r="2845" ht="15.75" customHeight="1">
      <c r="A2845" s="87">
        <v>79.0</v>
      </c>
      <c r="B2845" s="87">
        <v>3.337240033E9</v>
      </c>
      <c r="C2845" s="88" t="s">
        <v>12385</v>
      </c>
      <c r="D2845" s="17" t="s">
        <v>21</v>
      </c>
      <c r="E2845" s="12" t="s">
        <v>16</v>
      </c>
      <c r="F2845" s="13"/>
      <c r="G2845" s="14"/>
      <c r="H2845" s="14"/>
      <c r="I2845" s="15"/>
      <c r="J2845" s="15"/>
      <c r="K2845" s="16"/>
      <c r="L2845" s="7"/>
      <c r="M2845" s="7"/>
      <c r="N2845" s="7"/>
      <c r="O2845" s="7"/>
      <c r="P2845" s="7"/>
      <c r="Q2845" s="7"/>
      <c r="R2845" s="7"/>
      <c r="S2845" s="7"/>
      <c r="T2845" s="7"/>
      <c r="U2845" s="7"/>
      <c r="V2845" s="7"/>
      <c r="W2845" s="7"/>
      <c r="X2845" s="7"/>
      <c r="Y2845" s="7"/>
    </row>
    <row r="2846" ht="15.75" customHeight="1">
      <c r="A2846" s="87">
        <v>80.0</v>
      </c>
      <c r="B2846" s="87">
        <v>3.337240034E9</v>
      </c>
      <c r="C2846" s="88" t="s">
        <v>12386</v>
      </c>
      <c r="D2846" s="11" t="s">
        <v>12</v>
      </c>
      <c r="E2846" s="12" t="s">
        <v>13</v>
      </c>
      <c r="F2846" s="18" t="s">
        <v>12387</v>
      </c>
      <c r="G2846" s="8">
        <v>2023.0</v>
      </c>
      <c r="H2846" s="8" t="s">
        <v>12388</v>
      </c>
      <c r="I2846" s="12" t="s">
        <v>12389</v>
      </c>
      <c r="J2846" s="12" t="s">
        <v>12390</v>
      </c>
      <c r="K2846" s="77" t="s">
        <v>12391</v>
      </c>
      <c r="L2846" s="7"/>
      <c r="M2846" s="7"/>
      <c r="N2846" s="7"/>
      <c r="O2846" s="7"/>
      <c r="P2846" s="7"/>
      <c r="Q2846" s="7"/>
      <c r="R2846" s="7"/>
      <c r="S2846" s="7"/>
      <c r="T2846" s="7"/>
      <c r="U2846" s="7"/>
      <c r="V2846" s="7"/>
      <c r="W2846" s="7"/>
      <c r="X2846" s="7"/>
      <c r="Y2846" s="7"/>
    </row>
    <row r="2847" ht="15.75" customHeight="1">
      <c r="A2847" s="87">
        <v>80.0</v>
      </c>
      <c r="B2847" s="87">
        <v>3.337240034E9</v>
      </c>
      <c r="C2847" s="88" t="s">
        <v>12386</v>
      </c>
      <c r="D2847" s="17" t="s">
        <v>12</v>
      </c>
      <c r="E2847" s="12" t="s">
        <v>13</v>
      </c>
      <c r="F2847" s="18" t="s">
        <v>12392</v>
      </c>
      <c r="G2847" s="8">
        <v>2023.0</v>
      </c>
      <c r="H2847" s="8" t="s">
        <v>12393</v>
      </c>
      <c r="I2847" s="12" t="s">
        <v>12394</v>
      </c>
      <c r="J2847" s="12" t="s">
        <v>12395</v>
      </c>
      <c r="K2847" s="80" t="s">
        <v>12396</v>
      </c>
      <c r="L2847" s="7"/>
      <c r="M2847" s="7"/>
      <c r="N2847" s="7"/>
      <c r="O2847" s="7"/>
      <c r="P2847" s="7"/>
      <c r="Q2847" s="7"/>
      <c r="R2847" s="7"/>
      <c r="S2847" s="7"/>
      <c r="T2847" s="7"/>
      <c r="U2847" s="7"/>
      <c r="V2847" s="7"/>
      <c r="W2847" s="7"/>
      <c r="X2847" s="7"/>
      <c r="Y2847" s="7"/>
    </row>
    <row r="2848" ht="15.75" customHeight="1">
      <c r="A2848" s="87">
        <v>80.0</v>
      </c>
      <c r="B2848" s="87">
        <v>3.337240034E9</v>
      </c>
      <c r="C2848" s="88" t="s">
        <v>12386</v>
      </c>
      <c r="D2848" s="11" t="s">
        <v>12</v>
      </c>
      <c r="E2848" s="12" t="s">
        <v>14</v>
      </c>
      <c r="F2848" s="18" t="s">
        <v>12397</v>
      </c>
      <c r="G2848" s="8">
        <v>2024.0</v>
      </c>
      <c r="H2848" s="8" t="s">
        <v>12398</v>
      </c>
      <c r="I2848" s="12" t="s">
        <v>12399</v>
      </c>
      <c r="J2848" s="12" t="s">
        <v>12400</v>
      </c>
      <c r="K2848" s="80" t="s">
        <v>12401</v>
      </c>
      <c r="L2848" s="7"/>
      <c r="M2848" s="7"/>
      <c r="N2848" s="7"/>
      <c r="O2848" s="7"/>
      <c r="P2848" s="7"/>
      <c r="Q2848" s="7"/>
      <c r="R2848" s="7"/>
      <c r="S2848" s="7"/>
      <c r="T2848" s="7"/>
      <c r="U2848" s="7"/>
      <c r="V2848" s="7"/>
      <c r="W2848" s="7"/>
      <c r="X2848" s="7"/>
      <c r="Y2848" s="7"/>
    </row>
    <row r="2849" ht="15.75" customHeight="1">
      <c r="A2849" s="87">
        <v>80.0</v>
      </c>
      <c r="B2849" s="87">
        <v>3.337240034E9</v>
      </c>
      <c r="C2849" s="88" t="s">
        <v>12386</v>
      </c>
      <c r="D2849" s="211" t="s">
        <v>12</v>
      </c>
      <c r="E2849" s="12" t="s">
        <v>14</v>
      </c>
      <c r="F2849" s="18" t="s">
        <v>12402</v>
      </c>
      <c r="G2849" s="8">
        <v>2010.0</v>
      </c>
      <c r="H2849" s="8" t="s">
        <v>12403</v>
      </c>
      <c r="I2849" s="12" t="s">
        <v>12404</v>
      </c>
      <c r="J2849" s="12" t="s">
        <v>12405</v>
      </c>
      <c r="K2849" s="77" t="s">
        <v>12406</v>
      </c>
      <c r="L2849" s="7"/>
      <c r="M2849" s="7"/>
      <c r="N2849" s="7"/>
      <c r="O2849" s="7"/>
      <c r="P2849" s="7"/>
      <c r="Q2849" s="7"/>
      <c r="R2849" s="7"/>
      <c r="S2849" s="7"/>
      <c r="T2849" s="7"/>
      <c r="U2849" s="7"/>
      <c r="V2849" s="7"/>
      <c r="W2849" s="7"/>
      <c r="X2849" s="7"/>
      <c r="Y2849" s="7"/>
    </row>
    <row r="2850" ht="15.75" customHeight="1">
      <c r="A2850" s="87">
        <v>80.0</v>
      </c>
      <c r="B2850" s="87">
        <v>3.337240034E9</v>
      </c>
      <c r="C2850" s="88" t="s">
        <v>12386</v>
      </c>
      <c r="D2850" s="108" t="s">
        <v>12</v>
      </c>
      <c r="E2850" s="12" t="s">
        <v>12407</v>
      </c>
      <c r="F2850" s="13"/>
      <c r="G2850" s="14"/>
      <c r="H2850" s="14"/>
      <c r="I2850" s="15"/>
      <c r="J2850" s="15"/>
      <c r="K2850" s="16"/>
      <c r="L2850" s="7"/>
      <c r="M2850" s="7"/>
      <c r="N2850" s="7"/>
      <c r="O2850" s="7"/>
      <c r="P2850" s="7"/>
      <c r="Q2850" s="7"/>
      <c r="R2850" s="7"/>
      <c r="S2850" s="7"/>
      <c r="T2850" s="7"/>
      <c r="U2850" s="7"/>
      <c r="V2850" s="7"/>
      <c r="W2850" s="7"/>
      <c r="X2850" s="7"/>
      <c r="Y2850" s="7"/>
    </row>
    <row r="2851" ht="15.75" customHeight="1">
      <c r="A2851" s="87">
        <v>80.0</v>
      </c>
      <c r="B2851" s="87">
        <v>3.337240034E9</v>
      </c>
      <c r="C2851" s="88" t="s">
        <v>12386</v>
      </c>
      <c r="D2851" s="17" t="s">
        <v>12</v>
      </c>
      <c r="E2851" s="12" t="s">
        <v>16</v>
      </c>
      <c r="F2851" s="13"/>
      <c r="G2851" s="14"/>
      <c r="H2851" s="14"/>
      <c r="I2851" s="15"/>
      <c r="J2851" s="15"/>
      <c r="K2851" s="16"/>
      <c r="L2851" s="7"/>
      <c r="M2851" s="7"/>
      <c r="N2851" s="7"/>
      <c r="O2851" s="7"/>
      <c r="P2851" s="7"/>
      <c r="Q2851" s="7"/>
      <c r="R2851" s="7"/>
      <c r="S2851" s="7"/>
      <c r="T2851" s="7"/>
      <c r="U2851" s="7"/>
      <c r="V2851" s="7"/>
      <c r="W2851" s="7"/>
      <c r="X2851" s="7"/>
      <c r="Y2851" s="7"/>
    </row>
    <row r="2852" ht="15.75" customHeight="1">
      <c r="A2852" s="87">
        <v>80.0</v>
      </c>
      <c r="B2852" s="87">
        <v>3.337240034E9</v>
      </c>
      <c r="C2852" s="88" t="s">
        <v>12386</v>
      </c>
      <c r="D2852" s="11" t="s">
        <v>17</v>
      </c>
      <c r="E2852" s="12" t="s">
        <v>13</v>
      </c>
      <c r="F2852" s="18" t="s">
        <v>12408</v>
      </c>
      <c r="G2852" s="8">
        <v>2023.0</v>
      </c>
      <c r="H2852" s="8" t="s">
        <v>12409</v>
      </c>
      <c r="I2852" s="12" t="s">
        <v>12410</v>
      </c>
      <c r="J2852" s="12" t="s">
        <v>12411</v>
      </c>
      <c r="K2852" s="77" t="s">
        <v>12412</v>
      </c>
      <c r="L2852" s="7"/>
      <c r="M2852" s="7"/>
      <c r="N2852" s="7"/>
      <c r="O2852" s="7"/>
      <c r="P2852" s="7"/>
      <c r="Q2852" s="7"/>
      <c r="R2852" s="7"/>
      <c r="S2852" s="7"/>
      <c r="T2852" s="7"/>
      <c r="U2852" s="7"/>
      <c r="V2852" s="7"/>
      <c r="W2852" s="7"/>
      <c r="X2852" s="7"/>
      <c r="Y2852" s="7"/>
    </row>
    <row r="2853" ht="15.75" customHeight="1">
      <c r="A2853" s="87">
        <v>80.0</v>
      </c>
      <c r="B2853" s="87">
        <v>3.337240034E9</v>
      </c>
      <c r="C2853" s="88" t="s">
        <v>12386</v>
      </c>
      <c r="D2853" s="17" t="s">
        <v>17</v>
      </c>
      <c r="E2853" s="12" t="s">
        <v>13</v>
      </c>
      <c r="F2853" s="18" t="s">
        <v>12413</v>
      </c>
      <c r="G2853" s="8">
        <v>2023.0</v>
      </c>
      <c r="H2853" s="8" t="s">
        <v>12414</v>
      </c>
      <c r="I2853" s="12" t="s">
        <v>12415</v>
      </c>
      <c r="J2853" s="12" t="s">
        <v>12416</v>
      </c>
      <c r="K2853" s="77" t="s">
        <v>12417</v>
      </c>
      <c r="L2853" s="7"/>
      <c r="M2853" s="7"/>
      <c r="N2853" s="7"/>
      <c r="O2853" s="7"/>
      <c r="P2853" s="7"/>
      <c r="Q2853" s="7"/>
      <c r="R2853" s="7"/>
      <c r="S2853" s="7"/>
      <c r="T2853" s="7"/>
      <c r="U2853" s="7"/>
      <c r="V2853" s="7"/>
      <c r="W2853" s="7"/>
      <c r="X2853" s="7"/>
      <c r="Y2853" s="7"/>
    </row>
    <row r="2854" ht="15.75" customHeight="1">
      <c r="A2854" s="87">
        <v>80.0</v>
      </c>
      <c r="B2854" s="87">
        <v>3.337240034E9</v>
      </c>
      <c r="C2854" s="88" t="s">
        <v>12386</v>
      </c>
      <c r="D2854" s="11" t="s">
        <v>17</v>
      </c>
      <c r="E2854" s="12" t="s">
        <v>14</v>
      </c>
      <c r="F2854" s="18" t="s">
        <v>12418</v>
      </c>
      <c r="G2854" s="8">
        <v>2023.0</v>
      </c>
      <c r="H2854" s="8" t="s">
        <v>12419</v>
      </c>
      <c r="I2854" s="12" t="s">
        <v>12420</v>
      </c>
      <c r="J2854" s="12" t="s">
        <v>12421</v>
      </c>
      <c r="K2854" s="77" t="s">
        <v>12422</v>
      </c>
      <c r="L2854" s="7"/>
      <c r="M2854" s="7"/>
      <c r="N2854" s="7"/>
      <c r="O2854" s="7"/>
      <c r="P2854" s="7"/>
      <c r="Q2854" s="7"/>
      <c r="R2854" s="7"/>
      <c r="S2854" s="7"/>
      <c r="T2854" s="7"/>
      <c r="U2854" s="7"/>
      <c r="V2854" s="7"/>
      <c r="W2854" s="7"/>
      <c r="X2854" s="7"/>
      <c r="Y2854" s="7"/>
    </row>
    <row r="2855" ht="15.75" customHeight="1">
      <c r="A2855" s="87">
        <v>80.0</v>
      </c>
      <c r="B2855" s="87">
        <v>3.337240034E9</v>
      </c>
      <c r="C2855" s="88" t="s">
        <v>12386</v>
      </c>
      <c r="D2855" s="17" t="s">
        <v>17</v>
      </c>
      <c r="E2855" s="12" t="s">
        <v>14</v>
      </c>
      <c r="F2855" s="18" t="s">
        <v>12423</v>
      </c>
      <c r="G2855" s="8">
        <v>2022.0</v>
      </c>
      <c r="H2855" s="8" t="s">
        <v>12424</v>
      </c>
      <c r="I2855" s="12" t="s">
        <v>12425</v>
      </c>
      <c r="J2855" s="12" t="s">
        <v>12426</v>
      </c>
      <c r="K2855" s="654" t="s">
        <v>12427</v>
      </c>
      <c r="L2855" s="7"/>
      <c r="M2855" s="7"/>
      <c r="N2855" s="7"/>
      <c r="O2855" s="7"/>
      <c r="P2855" s="7"/>
      <c r="Q2855" s="7"/>
      <c r="R2855" s="7"/>
      <c r="S2855" s="7"/>
      <c r="T2855" s="7"/>
      <c r="U2855" s="7"/>
      <c r="V2855" s="7"/>
      <c r="W2855" s="7"/>
      <c r="X2855" s="7"/>
      <c r="Y2855" s="7"/>
    </row>
    <row r="2856" ht="15.75" customHeight="1">
      <c r="A2856" s="87">
        <v>80.0</v>
      </c>
      <c r="B2856" s="87">
        <v>3.337240034E9</v>
      </c>
      <c r="C2856" s="88" t="s">
        <v>12386</v>
      </c>
      <c r="D2856" s="11" t="s">
        <v>17</v>
      </c>
      <c r="E2856" s="12" t="s">
        <v>16</v>
      </c>
      <c r="F2856" s="18" t="s">
        <v>12428</v>
      </c>
      <c r="G2856" s="8">
        <v>2024.0</v>
      </c>
      <c r="H2856" s="8" t="s">
        <v>12429</v>
      </c>
      <c r="I2856" s="12" t="s">
        <v>12430</v>
      </c>
      <c r="J2856" s="12" t="s">
        <v>12431</v>
      </c>
      <c r="K2856" s="80" t="s">
        <v>12432</v>
      </c>
      <c r="L2856" s="7"/>
      <c r="M2856" s="7"/>
      <c r="N2856" s="7"/>
      <c r="O2856" s="7"/>
      <c r="P2856" s="7"/>
      <c r="Q2856" s="7"/>
      <c r="R2856" s="7"/>
      <c r="S2856" s="7"/>
      <c r="T2856" s="7"/>
      <c r="U2856" s="7"/>
      <c r="V2856" s="7"/>
      <c r="W2856" s="7"/>
      <c r="X2856" s="7"/>
      <c r="Y2856" s="7"/>
    </row>
    <row r="2857" ht="15.75" customHeight="1">
      <c r="A2857" s="87">
        <v>80.0</v>
      </c>
      <c r="B2857" s="87">
        <v>3.337240034E9</v>
      </c>
      <c r="C2857" s="88" t="s">
        <v>12386</v>
      </c>
      <c r="D2857" s="17" t="s">
        <v>17</v>
      </c>
      <c r="E2857" s="12" t="s">
        <v>1841</v>
      </c>
      <c r="F2857" s="18" t="s">
        <v>12433</v>
      </c>
      <c r="G2857" s="8">
        <v>2023.0</v>
      </c>
      <c r="H2857" s="8" t="s">
        <v>12434</v>
      </c>
      <c r="I2857" s="12" t="s">
        <v>12435</v>
      </c>
      <c r="J2857" s="12" t="s">
        <v>12436</v>
      </c>
      <c r="K2857" s="77" t="s">
        <v>12437</v>
      </c>
      <c r="L2857" s="7"/>
      <c r="M2857" s="7"/>
      <c r="N2857" s="7"/>
      <c r="O2857" s="7"/>
      <c r="P2857" s="7"/>
      <c r="Q2857" s="7"/>
      <c r="R2857" s="7"/>
      <c r="S2857" s="7"/>
      <c r="T2857" s="7"/>
      <c r="U2857" s="7"/>
      <c r="V2857" s="7"/>
      <c r="W2857" s="7"/>
      <c r="X2857" s="7"/>
      <c r="Y2857" s="7"/>
    </row>
    <row r="2858" ht="15.75" customHeight="1">
      <c r="A2858" s="87">
        <v>80.0</v>
      </c>
      <c r="B2858" s="87">
        <v>3.337240034E9</v>
      </c>
      <c r="C2858" s="88" t="s">
        <v>12386</v>
      </c>
      <c r="D2858" s="11" t="s">
        <v>18</v>
      </c>
      <c r="E2858" s="12" t="s">
        <v>13</v>
      </c>
      <c r="F2858" s="18" t="s">
        <v>12438</v>
      </c>
      <c r="G2858" s="8">
        <v>2025.0</v>
      </c>
      <c r="H2858" s="8" t="s">
        <v>12439</v>
      </c>
      <c r="I2858" s="12" t="s">
        <v>12440</v>
      </c>
      <c r="J2858" s="12" t="s">
        <v>12441</v>
      </c>
      <c r="K2858" s="77" t="s">
        <v>12442</v>
      </c>
      <c r="L2858" s="7"/>
      <c r="M2858" s="7"/>
      <c r="N2858" s="7"/>
      <c r="O2858" s="7"/>
      <c r="P2858" s="7"/>
      <c r="Q2858" s="7"/>
      <c r="R2858" s="7"/>
      <c r="S2858" s="7"/>
      <c r="T2858" s="7"/>
      <c r="U2858" s="7"/>
      <c r="V2858" s="7"/>
      <c r="W2858" s="7"/>
      <c r="X2858" s="7"/>
      <c r="Y2858" s="7"/>
    </row>
    <row r="2859" ht="15.75" customHeight="1">
      <c r="A2859" s="87">
        <v>80.0</v>
      </c>
      <c r="B2859" s="87">
        <v>3.337240034E9</v>
      </c>
      <c r="C2859" s="88" t="s">
        <v>12386</v>
      </c>
      <c r="D2859" s="211" t="s">
        <v>18</v>
      </c>
      <c r="E2859" s="12" t="s">
        <v>13</v>
      </c>
      <c r="F2859" s="18" t="s">
        <v>12443</v>
      </c>
      <c r="G2859" s="8">
        <v>2025.0</v>
      </c>
      <c r="H2859" s="8" t="s">
        <v>12444</v>
      </c>
      <c r="I2859" s="12" t="s">
        <v>12445</v>
      </c>
      <c r="J2859" s="12" t="s">
        <v>12446</v>
      </c>
      <c r="K2859" s="77" t="s">
        <v>12447</v>
      </c>
      <c r="L2859" s="7"/>
      <c r="M2859" s="7"/>
      <c r="N2859" s="7"/>
      <c r="O2859" s="7"/>
      <c r="P2859" s="7"/>
      <c r="Q2859" s="7"/>
      <c r="R2859" s="7"/>
      <c r="S2859" s="7"/>
      <c r="T2859" s="7"/>
      <c r="U2859" s="7"/>
      <c r="V2859" s="7"/>
      <c r="W2859" s="7"/>
      <c r="X2859" s="7"/>
      <c r="Y2859" s="7"/>
    </row>
    <row r="2860" ht="15.75" customHeight="1">
      <c r="A2860" s="87">
        <v>80.0</v>
      </c>
      <c r="B2860" s="87">
        <v>3.337240034E9</v>
      </c>
      <c r="C2860" s="88" t="s">
        <v>12386</v>
      </c>
      <c r="D2860" s="108" t="s">
        <v>18</v>
      </c>
      <c r="E2860" s="12" t="s">
        <v>14</v>
      </c>
      <c r="F2860" s="18" t="s">
        <v>12448</v>
      </c>
      <c r="G2860" s="8">
        <v>2025.0</v>
      </c>
      <c r="H2860" s="8" t="s">
        <v>12449</v>
      </c>
      <c r="I2860" s="12" t="s">
        <v>12450</v>
      </c>
      <c r="J2860" s="12" t="s">
        <v>12451</v>
      </c>
      <c r="K2860" s="77" t="s">
        <v>12452</v>
      </c>
      <c r="L2860" s="7"/>
      <c r="M2860" s="7"/>
      <c r="N2860" s="7"/>
      <c r="O2860" s="7"/>
      <c r="P2860" s="7"/>
      <c r="Q2860" s="7"/>
      <c r="R2860" s="7"/>
      <c r="S2860" s="7"/>
      <c r="T2860" s="7"/>
      <c r="U2860" s="7"/>
      <c r="V2860" s="7"/>
      <c r="W2860" s="7"/>
      <c r="X2860" s="7"/>
      <c r="Y2860" s="7"/>
    </row>
    <row r="2861" ht="15.75" customHeight="1">
      <c r="A2861" s="87">
        <v>80.0</v>
      </c>
      <c r="B2861" s="87">
        <v>3.337240034E9</v>
      </c>
      <c r="C2861" s="88" t="s">
        <v>12386</v>
      </c>
      <c r="D2861" s="17" t="s">
        <v>18</v>
      </c>
      <c r="E2861" s="12" t="s">
        <v>14</v>
      </c>
      <c r="F2861" s="18" t="s">
        <v>12453</v>
      </c>
      <c r="G2861" s="8">
        <v>2025.0</v>
      </c>
      <c r="H2861" s="8" t="s">
        <v>12454</v>
      </c>
      <c r="I2861" s="12" t="s">
        <v>12455</v>
      </c>
      <c r="J2861" s="12" t="s">
        <v>12456</v>
      </c>
      <c r="K2861" s="80" t="s">
        <v>12457</v>
      </c>
      <c r="L2861" s="7"/>
      <c r="M2861" s="7"/>
      <c r="N2861" s="7"/>
      <c r="O2861" s="7"/>
      <c r="P2861" s="7"/>
      <c r="Q2861" s="7"/>
      <c r="R2861" s="7"/>
      <c r="S2861" s="7"/>
      <c r="T2861" s="7"/>
      <c r="U2861" s="7"/>
      <c r="V2861" s="7"/>
      <c r="W2861" s="7"/>
      <c r="X2861" s="7"/>
      <c r="Y2861" s="7"/>
    </row>
    <row r="2862" ht="15.75" customHeight="1">
      <c r="A2862" s="87">
        <v>80.0</v>
      </c>
      <c r="B2862" s="87">
        <v>3.337240034E9</v>
      </c>
      <c r="C2862" s="88" t="s">
        <v>12386</v>
      </c>
      <c r="D2862" s="11" t="s">
        <v>18</v>
      </c>
      <c r="E2862" s="12" t="s">
        <v>16</v>
      </c>
      <c r="F2862" s="18" t="s">
        <v>12458</v>
      </c>
      <c r="G2862" s="8">
        <v>2025.0</v>
      </c>
      <c r="H2862" s="8" t="s">
        <v>12459</v>
      </c>
      <c r="I2862" s="12" t="s">
        <v>12460</v>
      </c>
      <c r="J2862" s="12" t="s">
        <v>12461</v>
      </c>
      <c r="K2862" s="80" t="s">
        <v>12462</v>
      </c>
      <c r="L2862" s="7"/>
      <c r="M2862" s="7"/>
      <c r="N2862" s="7"/>
      <c r="O2862" s="7"/>
      <c r="P2862" s="7"/>
      <c r="Q2862" s="7"/>
      <c r="R2862" s="7"/>
      <c r="S2862" s="7"/>
      <c r="T2862" s="7"/>
      <c r="U2862" s="7"/>
      <c r="V2862" s="7"/>
      <c r="W2862" s="7"/>
      <c r="X2862" s="7"/>
      <c r="Y2862" s="7"/>
    </row>
    <row r="2863" ht="15.75" customHeight="1">
      <c r="A2863" s="87">
        <v>80.0</v>
      </c>
      <c r="B2863" s="87">
        <v>3.337240034E9</v>
      </c>
      <c r="C2863" s="88" t="s">
        <v>12386</v>
      </c>
      <c r="D2863" s="17" t="s">
        <v>18</v>
      </c>
      <c r="E2863" s="12" t="s">
        <v>16</v>
      </c>
      <c r="F2863" s="18" t="s">
        <v>12463</v>
      </c>
      <c r="G2863" s="8">
        <v>2025.0</v>
      </c>
      <c r="H2863" s="8" t="s">
        <v>12464</v>
      </c>
      <c r="I2863" s="12" t="s">
        <v>12465</v>
      </c>
      <c r="J2863" s="12" t="s">
        <v>12466</v>
      </c>
      <c r="K2863" s="80" t="s">
        <v>12467</v>
      </c>
      <c r="L2863" s="7"/>
      <c r="M2863" s="7"/>
      <c r="N2863" s="7"/>
      <c r="O2863" s="7"/>
      <c r="P2863" s="7"/>
      <c r="Q2863" s="7"/>
      <c r="R2863" s="7"/>
      <c r="S2863" s="7"/>
      <c r="T2863" s="7"/>
      <c r="U2863" s="7"/>
      <c r="V2863" s="7"/>
      <c r="W2863" s="7"/>
      <c r="X2863" s="7"/>
      <c r="Y2863" s="7"/>
    </row>
    <row r="2864" ht="15.75" customHeight="1">
      <c r="A2864" s="87">
        <v>80.0</v>
      </c>
      <c r="B2864" s="87">
        <v>3.337240034E9</v>
      </c>
      <c r="C2864" s="88" t="s">
        <v>12386</v>
      </c>
      <c r="D2864" s="11" t="s">
        <v>19</v>
      </c>
      <c r="E2864" s="12" t="s">
        <v>13</v>
      </c>
      <c r="F2864" s="18" t="s">
        <v>12468</v>
      </c>
      <c r="G2864" s="8">
        <v>2024.0</v>
      </c>
      <c r="H2864" s="8" t="s">
        <v>12469</v>
      </c>
      <c r="I2864" s="12" t="s">
        <v>12470</v>
      </c>
      <c r="J2864" s="12" t="s">
        <v>12471</v>
      </c>
      <c r="K2864" s="80" t="s">
        <v>12472</v>
      </c>
      <c r="L2864" s="7"/>
      <c r="M2864" s="7"/>
      <c r="N2864" s="7"/>
      <c r="O2864" s="7"/>
      <c r="P2864" s="7"/>
      <c r="Q2864" s="7"/>
      <c r="R2864" s="7"/>
      <c r="S2864" s="7"/>
      <c r="T2864" s="7"/>
      <c r="U2864" s="7"/>
      <c r="V2864" s="7"/>
      <c r="W2864" s="7"/>
      <c r="X2864" s="7"/>
      <c r="Y2864" s="7"/>
    </row>
    <row r="2865" ht="15.75" customHeight="1">
      <c r="A2865" s="87">
        <v>80.0</v>
      </c>
      <c r="B2865" s="87">
        <v>3.337240034E9</v>
      </c>
      <c r="C2865" s="88" t="s">
        <v>12386</v>
      </c>
      <c r="D2865" s="211" t="s">
        <v>19</v>
      </c>
      <c r="E2865" s="12" t="s">
        <v>13</v>
      </c>
      <c r="F2865" s="18" t="s">
        <v>12473</v>
      </c>
      <c r="G2865" s="8">
        <v>2025.0</v>
      </c>
      <c r="H2865" s="8" t="s">
        <v>12474</v>
      </c>
      <c r="I2865" s="12" t="s">
        <v>12475</v>
      </c>
      <c r="J2865" s="12" t="s">
        <v>12476</v>
      </c>
      <c r="K2865" s="80" t="s">
        <v>12477</v>
      </c>
      <c r="L2865" s="7"/>
      <c r="M2865" s="7"/>
      <c r="N2865" s="7"/>
      <c r="O2865" s="7"/>
      <c r="P2865" s="7"/>
      <c r="Q2865" s="7"/>
      <c r="R2865" s="7"/>
      <c r="S2865" s="7"/>
      <c r="T2865" s="7"/>
      <c r="U2865" s="7"/>
      <c r="V2865" s="7"/>
      <c r="W2865" s="7"/>
      <c r="X2865" s="7"/>
      <c r="Y2865" s="7"/>
    </row>
    <row r="2866" ht="15.75" customHeight="1">
      <c r="A2866" s="87">
        <v>80.0</v>
      </c>
      <c r="B2866" s="87">
        <v>3.337240034E9</v>
      </c>
      <c r="C2866" s="88" t="s">
        <v>12386</v>
      </c>
      <c r="D2866" s="108" t="s">
        <v>19</v>
      </c>
      <c r="E2866" s="12" t="s">
        <v>14</v>
      </c>
      <c r="F2866" s="18" t="s">
        <v>12478</v>
      </c>
      <c r="G2866" s="8">
        <v>2024.0</v>
      </c>
      <c r="H2866" s="8" t="s">
        <v>12479</v>
      </c>
      <c r="I2866" s="12" t="s">
        <v>12480</v>
      </c>
      <c r="J2866" s="12" t="s">
        <v>12481</v>
      </c>
      <c r="K2866" s="80" t="s">
        <v>12482</v>
      </c>
      <c r="L2866" s="7"/>
      <c r="M2866" s="7"/>
      <c r="N2866" s="7"/>
      <c r="O2866" s="7"/>
      <c r="P2866" s="7"/>
      <c r="Q2866" s="7"/>
      <c r="R2866" s="7"/>
      <c r="S2866" s="7"/>
      <c r="T2866" s="7"/>
      <c r="U2866" s="7"/>
      <c r="V2866" s="7"/>
      <c r="W2866" s="7"/>
      <c r="X2866" s="7"/>
      <c r="Y2866" s="7"/>
    </row>
    <row r="2867" ht="15.75" customHeight="1">
      <c r="A2867" s="87">
        <v>80.0</v>
      </c>
      <c r="B2867" s="87">
        <v>3.337240034E9</v>
      </c>
      <c r="C2867" s="88" t="s">
        <v>12386</v>
      </c>
      <c r="D2867" s="17" t="s">
        <v>19</v>
      </c>
      <c r="E2867" s="12" t="s">
        <v>14</v>
      </c>
      <c r="F2867" s="18" t="s">
        <v>12483</v>
      </c>
      <c r="G2867" s="8">
        <v>2023.0</v>
      </c>
      <c r="H2867" s="8" t="s">
        <v>12484</v>
      </c>
      <c r="I2867" s="12" t="s">
        <v>12485</v>
      </c>
      <c r="J2867" s="12" t="s">
        <v>12486</v>
      </c>
      <c r="K2867" s="80" t="s">
        <v>12487</v>
      </c>
      <c r="L2867" s="7"/>
      <c r="M2867" s="7"/>
      <c r="N2867" s="7"/>
      <c r="O2867" s="7"/>
      <c r="P2867" s="7"/>
      <c r="Q2867" s="7"/>
      <c r="R2867" s="7"/>
      <c r="S2867" s="7"/>
      <c r="T2867" s="7"/>
      <c r="U2867" s="7"/>
      <c r="V2867" s="7"/>
      <c r="W2867" s="7"/>
      <c r="X2867" s="7"/>
      <c r="Y2867" s="7"/>
    </row>
    <row r="2868" ht="15.75" customHeight="1">
      <c r="A2868" s="87">
        <v>80.0</v>
      </c>
      <c r="B2868" s="87">
        <v>3.337240034E9</v>
      </c>
      <c r="C2868" s="88" t="s">
        <v>12386</v>
      </c>
      <c r="D2868" s="209" t="s">
        <v>19</v>
      </c>
      <c r="E2868" s="12" t="s">
        <v>16</v>
      </c>
      <c r="F2868" s="18" t="s">
        <v>12488</v>
      </c>
      <c r="G2868" s="8">
        <v>2024.0</v>
      </c>
      <c r="H2868" s="8" t="s">
        <v>12489</v>
      </c>
      <c r="I2868" s="12" t="s">
        <v>12490</v>
      </c>
      <c r="J2868" s="12" t="s">
        <v>12491</v>
      </c>
      <c r="K2868" s="80" t="s">
        <v>12492</v>
      </c>
      <c r="L2868" s="7"/>
      <c r="M2868" s="7"/>
      <c r="N2868" s="7"/>
      <c r="O2868" s="7"/>
      <c r="P2868" s="7"/>
      <c r="Q2868" s="7"/>
      <c r="R2868" s="7"/>
      <c r="S2868" s="7"/>
      <c r="T2868" s="7"/>
      <c r="U2868" s="7"/>
      <c r="V2868" s="7"/>
      <c r="W2868" s="7"/>
      <c r="X2868" s="7"/>
      <c r="Y2868" s="7"/>
    </row>
    <row r="2869" ht="15.75" customHeight="1">
      <c r="A2869" s="87">
        <v>80.0</v>
      </c>
      <c r="B2869" s="87">
        <v>3.337240034E9</v>
      </c>
      <c r="C2869" s="88" t="s">
        <v>12386</v>
      </c>
      <c r="D2869" s="108" t="s">
        <v>19</v>
      </c>
      <c r="E2869" s="12" t="s">
        <v>1841</v>
      </c>
      <c r="F2869" s="18" t="s">
        <v>12493</v>
      </c>
      <c r="G2869" s="8">
        <v>2022.0</v>
      </c>
      <c r="H2869" s="8" t="s">
        <v>12494</v>
      </c>
      <c r="I2869" s="12" t="s">
        <v>12495</v>
      </c>
      <c r="J2869" s="12" t="s">
        <v>12496</v>
      </c>
      <c r="K2869" s="80" t="s">
        <v>12497</v>
      </c>
      <c r="L2869" s="7"/>
      <c r="M2869" s="7"/>
      <c r="N2869" s="7"/>
      <c r="O2869" s="7"/>
      <c r="P2869" s="7"/>
      <c r="Q2869" s="7"/>
      <c r="R2869" s="7"/>
      <c r="S2869" s="7"/>
      <c r="T2869" s="7"/>
      <c r="U2869" s="7"/>
      <c r="V2869" s="7"/>
      <c r="W2869" s="7"/>
      <c r="X2869" s="7"/>
      <c r="Y2869" s="7"/>
    </row>
    <row r="2870" ht="15.75" customHeight="1">
      <c r="A2870" s="87">
        <v>80.0</v>
      </c>
      <c r="B2870" s="87">
        <v>3.337240034E9</v>
      </c>
      <c r="C2870" s="88" t="s">
        <v>12386</v>
      </c>
      <c r="D2870" s="11" t="s">
        <v>20</v>
      </c>
      <c r="E2870" s="12" t="s">
        <v>13</v>
      </c>
      <c r="F2870" s="18" t="s">
        <v>12498</v>
      </c>
      <c r="G2870" s="8">
        <v>2025.0</v>
      </c>
      <c r="H2870" s="8" t="s">
        <v>12499</v>
      </c>
      <c r="I2870" s="12" t="s">
        <v>12500</v>
      </c>
      <c r="J2870" s="12" t="s">
        <v>12501</v>
      </c>
      <c r="K2870" s="77" t="s">
        <v>12502</v>
      </c>
      <c r="L2870" s="7"/>
      <c r="M2870" s="7"/>
      <c r="N2870" s="7"/>
      <c r="O2870" s="7"/>
      <c r="P2870" s="7"/>
      <c r="Q2870" s="7"/>
      <c r="R2870" s="7"/>
      <c r="S2870" s="7"/>
      <c r="T2870" s="7"/>
      <c r="U2870" s="7"/>
      <c r="V2870" s="7"/>
      <c r="W2870" s="7"/>
      <c r="X2870" s="7"/>
      <c r="Y2870" s="7"/>
    </row>
    <row r="2871" ht="15.75" customHeight="1">
      <c r="A2871" s="87">
        <v>80.0</v>
      </c>
      <c r="B2871" s="87">
        <v>3.337240034E9</v>
      </c>
      <c r="C2871" s="88" t="s">
        <v>12386</v>
      </c>
      <c r="D2871" s="17" t="s">
        <v>20</v>
      </c>
      <c r="E2871" s="12" t="s">
        <v>13</v>
      </c>
      <c r="F2871" s="18" t="s">
        <v>12503</v>
      </c>
      <c r="G2871" s="8">
        <v>2024.0</v>
      </c>
      <c r="H2871" s="8" t="s">
        <v>12504</v>
      </c>
      <c r="I2871" s="12" t="s">
        <v>12505</v>
      </c>
      <c r="J2871" s="12" t="s">
        <v>12506</v>
      </c>
      <c r="K2871" s="77" t="s">
        <v>12507</v>
      </c>
      <c r="L2871" s="7"/>
      <c r="M2871" s="7"/>
      <c r="N2871" s="7"/>
      <c r="O2871" s="7"/>
      <c r="P2871" s="7"/>
      <c r="Q2871" s="7"/>
      <c r="R2871" s="7"/>
      <c r="S2871" s="7"/>
      <c r="T2871" s="7"/>
      <c r="U2871" s="7"/>
      <c r="V2871" s="7"/>
      <c r="W2871" s="7"/>
      <c r="X2871" s="7"/>
      <c r="Y2871" s="7"/>
    </row>
    <row r="2872" ht="15.75" customHeight="1">
      <c r="A2872" s="87">
        <v>80.0</v>
      </c>
      <c r="B2872" s="87">
        <v>3.337240034E9</v>
      </c>
      <c r="C2872" s="88" t="s">
        <v>12386</v>
      </c>
      <c r="D2872" s="11" t="s">
        <v>20</v>
      </c>
      <c r="E2872" s="12" t="s">
        <v>14</v>
      </c>
      <c r="F2872" s="18" t="s">
        <v>12508</v>
      </c>
      <c r="G2872" s="8">
        <v>2025.0</v>
      </c>
      <c r="H2872" s="8" t="s">
        <v>12509</v>
      </c>
      <c r="I2872" s="12" t="s">
        <v>12510</v>
      </c>
      <c r="J2872" s="12" t="s">
        <v>12511</v>
      </c>
      <c r="K2872" s="77" t="s">
        <v>12512</v>
      </c>
      <c r="L2872" s="7"/>
      <c r="M2872" s="7"/>
      <c r="N2872" s="7"/>
      <c r="O2872" s="7"/>
      <c r="P2872" s="7"/>
      <c r="Q2872" s="7"/>
      <c r="R2872" s="7"/>
      <c r="S2872" s="7"/>
      <c r="T2872" s="7"/>
      <c r="U2872" s="7"/>
      <c r="V2872" s="7"/>
      <c r="W2872" s="7"/>
      <c r="X2872" s="7"/>
      <c r="Y2872" s="7"/>
    </row>
    <row r="2873" ht="15.75" customHeight="1">
      <c r="A2873" s="87">
        <v>80.0</v>
      </c>
      <c r="B2873" s="87">
        <v>3.337240034E9</v>
      </c>
      <c r="C2873" s="88" t="s">
        <v>12386</v>
      </c>
      <c r="D2873" s="17" t="s">
        <v>20</v>
      </c>
      <c r="E2873" s="12" t="s">
        <v>14</v>
      </c>
      <c r="F2873" s="18" t="s">
        <v>12513</v>
      </c>
      <c r="G2873" s="8">
        <v>2024.0</v>
      </c>
      <c r="H2873" s="8" t="s">
        <v>12514</v>
      </c>
      <c r="I2873" s="12" t="s">
        <v>12515</v>
      </c>
      <c r="J2873" s="12" t="s">
        <v>12516</v>
      </c>
      <c r="K2873" s="77" t="s">
        <v>12517</v>
      </c>
      <c r="L2873" s="7"/>
      <c r="M2873" s="7"/>
      <c r="N2873" s="7"/>
      <c r="O2873" s="7"/>
      <c r="P2873" s="7"/>
      <c r="Q2873" s="7"/>
      <c r="R2873" s="7"/>
      <c r="S2873" s="7"/>
      <c r="T2873" s="7"/>
      <c r="U2873" s="7"/>
      <c r="V2873" s="7"/>
      <c r="W2873" s="7"/>
      <c r="X2873" s="7"/>
      <c r="Y2873" s="7"/>
    </row>
    <row r="2874" ht="15.75" customHeight="1">
      <c r="A2874" s="87">
        <v>80.0</v>
      </c>
      <c r="B2874" s="87">
        <v>3.337240034E9</v>
      </c>
      <c r="C2874" s="88" t="s">
        <v>12386</v>
      </c>
      <c r="D2874" s="11" t="s">
        <v>20</v>
      </c>
      <c r="E2874" s="12" t="s">
        <v>1841</v>
      </c>
      <c r="F2874" s="18" t="s">
        <v>12518</v>
      </c>
      <c r="G2874" s="8">
        <v>2025.0</v>
      </c>
      <c r="H2874" s="8" t="s">
        <v>12519</v>
      </c>
      <c r="I2874" s="12" t="s">
        <v>12520</v>
      </c>
      <c r="J2874" s="12" t="s">
        <v>12521</v>
      </c>
      <c r="K2874" s="77" t="s">
        <v>12522</v>
      </c>
      <c r="L2874" s="7"/>
      <c r="M2874" s="7"/>
      <c r="N2874" s="7"/>
      <c r="O2874" s="7"/>
      <c r="P2874" s="7"/>
      <c r="Q2874" s="7"/>
      <c r="R2874" s="7"/>
      <c r="S2874" s="7"/>
      <c r="T2874" s="7"/>
      <c r="U2874" s="7"/>
      <c r="V2874" s="7"/>
      <c r="W2874" s="7"/>
      <c r="X2874" s="7"/>
      <c r="Y2874" s="7"/>
    </row>
    <row r="2875" ht="15.75" customHeight="1">
      <c r="A2875" s="87">
        <v>80.0</v>
      </c>
      <c r="B2875" s="87">
        <v>3.337240034E9</v>
      </c>
      <c r="C2875" s="88" t="s">
        <v>12386</v>
      </c>
      <c r="D2875" s="17" t="s">
        <v>20</v>
      </c>
      <c r="E2875" s="12" t="s">
        <v>1841</v>
      </c>
      <c r="F2875" s="18" t="s">
        <v>12523</v>
      </c>
      <c r="G2875" s="8">
        <v>2025.0</v>
      </c>
      <c r="H2875" s="8" t="s">
        <v>12524</v>
      </c>
      <c r="I2875" s="12" t="s">
        <v>12525</v>
      </c>
      <c r="J2875" s="12" t="s">
        <v>12526</v>
      </c>
      <c r="K2875" s="77" t="s">
        <v>12527</v>
      </c>
      <c r="L2875" s="7"/>
      <c r="M2875" s="7"/>
      <c r="N2875" s="7"/>
      <c r="O2875" s="7"/>
      <c r="P2875" s="7"/>
      <c r="Q2875" s="7"/>
      <c r="R2875" s="7"/>
      <c r="S2875" s="7"/>
      <c r="T2875" s="7"/>
      <c r="U2875" s="7"/>
      <c r="V2875" s="7"/>
      <c r="W2875" s="7"/>
      <c r="X2875" s="7"/>
      <c r="Y2875" s="7"/>
    </row>
    <row r="2876" ht="15.75" customHeight="1">
      <c r="A2876" s="87">
        <v>80.0</v>
      </c>
      <c r="B2876" s="87">
        <v>3.337240034E9</v>
      </c>
      <c r="C2876" s="88" t="s">
        <v>12386</v>
      </c>
      <c r="D2876" s="11" t="s">
        <v>21</v>
      </c>
      <c r="E2876" s="12" t="s">
        <v>13</v>
      </c>
      <c r="F2876" s="18" t="s">
        <v>12528</v>
      </c>
      <c r="G2876" s="8">
        <v>2025.0</v>
      </c>
      <c r="H2876" s="8" t="s">
        <v>12529</v>
      </c>
      <c r="I2876" s="12" t="s">
        <v>12530</v>
      </c>
      <c r="J2876" s="12" t="s">
        <v>12531</v>
      </c>
      <c r="K2876" s="80" t="s">
        <v>12532</v>
      </c>
      <c r="L2876" s="7"/>
      <c r="M2876" s="7"/>
      <c r="N2876" s="7"/>
      <c r="O2876" s="7"/>
      <c r="P2876" s="7"/>
      <c r="Q2876" s="7"/>
      <c r="R2876" s="7"/>
      <c r="S2876" s="7"/>
      <c r="T2876" s="7"/>
      <c r="U2876" s="7"/>
      <c r="V2876" s="7"/>
      <c r="W2876" s="7"/>
      <c r="X2876" s="7"/>
      <c r="Y2876" s="7"/>
    </row>
    <row r="2877" ht="15.75" customHeight="1">
      <c r="A2877" s="87">
        <v>80.0</v>
      </c>
      <c r="B2877" s="87">
        <v>3.337240034E9</v>
      </c>
      <c r="C2877" s="88" t="s">
        <v>12386</v>
      </c>
      <c r="D2877" s="17" t="s">
        <v>21</v>
      </c>
      <c r="E2877" s="12" t="s">
        <v>13</v>
      </c>
      <c r="F2877" s="18" t="s">
        <v>12533</v>
      </c>
      <c r="G2877" s="8">
        <v>2025.0</v>
      </c>
      <c r="H2877" s="8" t="s">
        <v>12534</v>
      </c>
      <c r="I2877" s="12" t="s">
        <v>12535</v>
      </c>
      <c r="J2877" s="12" t="s">
        <v>12536</v>
      </c>
      <c r="K2877" s="77" t="s">
        <v>12537</v>
      </c>
      <c r="L2877" s="7"/>
      <c r="M2877" s="7"/>
      <c r="N2877" s="7"/>
      <c r="O2877" s="7"/>
      <c r="P2877" s="7"/>
      <c r="Q2877" s="7"/>
      <c r="R2877" s="7"/>
      <c r="S2877" s="7"/>
      <c r="T2877" s="7"/>
      <c r="U2877" s="7"/>
      <c r="V2877" s="7"/>
      <c r="W2877" s="7"/>
      <c r="X2877" s="7"/>
      <c r="Y2877" s="7"/>
    </row>
    <row r="2878" ht="15.75" customHeight="1">
      <c r="A2878" s="87">
        <v>80.0</v>
      </c>
      <c r="B2878" s="87">
        <v>3.337240034E9</v>
      </c>
      <c r="C2878" s="88" t="s">
        <v>12386</v>
      </c>
      <c r="D2878" s="11" t="s">
        <v>21</v>
      </c>
      <c r="E2878" s="12" t="s">
        <v>14</v>
      </c>
      <c r="F2878" s="18" t="s">
        <v>12538</v>
      </c>
      <c r="G2878" s="8">
        <v>2022.0</v>
      </c>
      <c r="H2878" s="8" t="s">
        <v>12539</v>
      </c>
      <c r="I2878" s="12" t="s">
        <v>12540</v>
      </c>
      <c r="J2878" s="12" t="s">
        <v>12541</v>
      </c>
      <c r="K2878" s="77" t="s">
        <v>12542</v>
      </c>
      <c r="L2878" s="7"/>
      <c r="M2878" s="7"/>
      <c r="N2878" s="7"/>
      <c r="O2878" s="7"/>
      <c r="P2878" s="7"/>
      <c r="Q2878" s="7"/>
      <c r="R2878" s="7"/>
      <c r="S2878" s="7"/>
      <c r="T2878" s="7"/>
      <c r="U2878" s="7"/>
      <c r="V2878" s="7"/>
      <c r="W2878" s="7"/>
      <c r="X2878" s="7"/>
      <c r="Y2878" s="7"/>
    </row>
    <row r="2879" ht="15.75" customHeight="1">
      <c r="A2879" s="87">
        <v>80.0</v>
      </c>
      <c r="B2879" s="87">
        <v>3.337240034E9</v>
      </c>
      <c r="C2879" s="88" t="s">
        <v>12386</v>
      </c>
      <c r="D2879" s="17" t="s">
        <v>21</v>
      </c>
      <c r="E2879" s="12" t="s">
        <v>14</v>
      </c>
      <c r="F2879" s="18" t="s">
        <v>12543</v>
      </c>
      <c r="G2879" s="8">
        <v>2022.0</v>
      </c>
      <c r="H2879" s="8" t="s">
        <v>12544</v>
      </c>
      <c r="I2879" s="12" t="s">
        <v>12545</v>
      </c>
      <c r="J2879" s="12" t="s">
        <v>12546</v>
      </c>
      <c r="K2879" s="77" t="s">
        <v>12547</v>
      </c>
      <c r="L2879" s="7"/>
      <c r="M2879" s="7"/>
      <c r="N2879" s="7"/>
      <c r="O2879" s="7"/>
      <c r="P2879" s="7"/>
      <c r="Q2879" s="7"/>
      <c r="R2879" s="7"/>
      <c r="S2879" s="7"/>
      <c r="T2879" s="7"/>
      <c r="U2879" s="7"/>
      <c r="V2879" s="7"/>
      <c r="W2879" s="7"/>
      <c r="X2879" s="7"/>
      <c r="Y2879" s="7"/>
    </row>
    <row r="2880" ht="15.75" customHeight="1">
      <c r="A2880" s="87">
        <v>80.0</v>
      </c>
      <c r="B2880" s="87">
        <v>3.337240034E9</v>
      </c>
      <c r="C2880" s="88" t="s">
        <v>12386</v>
      </c>
      <c r="D2880" s="11" t="s">
        <v>21</v>
      </c>
      <c r="E2880" s="12" t="s">
        <v>1841</v>
      </c>
      <c r="F2880" s="18" t="s">
        <v>12548</v>
      </c>
      <c r="G2880" s="8">
        <v>2021.0</v>
      </c>
      <c r="H2880" s="8" t="s">
        <v>12549</v>
      </c>
      <c r="I2880" s="12" t="s">
        <v>12550</v>
      </c>
      <c r="J2880" s="12" t="s">
        <v>12551</v>
      </c>
      <c r="K2880" s="77" t="s">
        <v>12552</v>
      </c>
      <c r="L2880" s="7"/>
      <c r="M2880" s="7"/>
      <c r="N2880" s="7"/>
      <c r="O2880" s="7"/>
      <c r="P2880" s="7"/>
      <c r="Q2880" s="7"/>
      <c r="R2880" s="7"/>
      <c r="S2880" s="7"/>
      <c r="T2880" s="7"/>
      <c r="U2880" s="7"/>
      <c r="V2880" s="7"/>
      <c r="W2880" s="7"/>
      <c r="X2880" s="7"/>
      <c r="Y2880" s="7"/>
    </row>
    <row r="2881" ht="15.75" customHeight="1">
      <c r="A2881" s="87">
        <v>80.0</v>
      </c>
      <c r="B2881" s="87">
        <v>3.337240034E9</v>
      </c>
      <c r="C2881" s="88" t="s">
        <v>12386</v>
      </c>
      <c r="D2881" s="17" t="s">
        <v>21</v>
      </c>
      <c r="E2881" s="12" t="s">
        <v>16</v>
      </c>
      <c r="F2881" s="18" t="s">
        <v>12553</v>
      </c>
      <c r="G2881" s="8">
        <v>2022.0</v>
      </c>
      <c r="H2881" s="8" t="s">
        <v>12554</v>
      </c>
      <c r="I2881" s="12" t="s">
        <v>12555</v>
      </c>
      <c r="J2881" s="12" t="s">
        <v>12556</v>
      </c>
      <c r="K2881" s="77" t="s">
        <v>12557</v>
      </c>
      <c r="L2881" s="7"/>
      <c r="M2881" s="7"/>
      <c r="N2881" s="7"/>
      <c r="O2881" s="7"/>
      <c r="P2881" s="7"/>
      <c r="Q2881" s="7"/>
      <c r="R2881" s="7"/>
      <c r="S2881" s="7"/>
      <c r="T2881" s="7"/>
      <c r="U2881" s="7"/>
      <c r="V2881" s="7"/>
      <c r="W2881" s="7"/>
      <c r="X2881" s="7"/>
      <c r="Y2881" s="7"/>
    </row>
    <row r="2882" ht="15.75" customHeight="1">
      <c r="A2882" s="87">
        <v>81.0</v>
      </c>
      <c r="B2882" s="87">
        <v>3.337240036E9</v>
      </c>
      <c r="C2882" s="88" t="s">
        <v>12558</v>
      </c>
      <c r="D2882" s="11" t="s">
        <v>12</v>
      </c>
      <c r="E2882" s="12" t="s">
        <v>13</v>
      </c>
      <c r="F2882" s="18" t="s">
        <v>12559</v>
      </c>
      <c r="G2882" s="8">
        <v>2016.0</v>
      </c>
      <c r="H2882" s="8" t="s">
        <v>12560</v>
      </c>
      <c r="I2882" s="12" t="s">
        <v>12561</v>
      </c>
      <c r="J2882" s="12" t="s">
        <v>12562</v>
      </c>
      <c r="K2882" s="77" t="s">
        <v>12563</v>
      </c>
      <c r="L2882" s="7"/>
      <c r="M2882" s="7"/>
      <c r="N2882" s="7"/>
      <c r="O2882" s="7"/>
      <c r="P2882" s="7"/>
      <c r="Q2882" s="7"/>
      <c r="R2882" s="7"/>
      <c r="S2882" s="7"/>
      <c r="T2882" s="7"/>
      <c r="U2882" s="7"/>
      <c r="V2882" s="7"/>
      <c r="W2882" s="7"/>
      <c r="X2882" s="7"/>
      <c r="Y2882" s="7"/>
    </row>
    <row r="2883" ht="15.75" customHeight="1">
      <c r="A2883" s="87">
        <v>81.0</v>
      </c>
      <c r="B2883" s="87">
        <v>3.337240036E9</v>
      </c>
      <c r="C2883" s="88" t="s">
        <v>12558</v>
      </c>
      <c r="D2883" s="17" t="s">
        <v>12</v>
      </c>
      <c r="E2883" s="12" t="s">
        <v>13</v>
      </c>
      <c r="F2883" s="18" t="s">
        <v>12564</v>
      </c>
      <c r="G2883" s="8">
        <v>2020.0</v>
      </c>
      <c r="H2883" s="8" t="s">
        <v>12565</v>
      </c>
      <c r="I2883" s="12" t="s">
        <v>12566</v>
      </c>
      <c r="J2883" s="12" t="s">
        <v>12567</v>
      </c>
      <c r="K2883" s="77" t="s">
        <v>12568</v>
      </c>
      <c r="L2883" s="7"/>
      <c r="M2883" s="7"/>
      <c r="N2883" s="7"/>
      <c r="O2883" s="7"/>
      <c r="P2883" s="7"/>
      <c r="Q2883" s="7"/>
      <c r="R2883" s="7"/>
      <c r="S2883" s="7"/>
      <c r="T2883" s="7"/>
      <c r="U2883" s="7"/>
      <c r="V2883" s="7"/>
      <c r="W2883" s="7"/>
      <c r="X2883" s="7"/>
      <c r="Y2883" s="7"/>
    </row>
    <row r="2884" ht="15.75" customHeight="1">
      <c r="A2884" s="87">
        <v>81.0</v>
      </c>
      <c r="B2884" s="87">
        <v>3.337240036E9</v>
      </c>
      <c r="C2884" s="88" t="s">
        <v>12558</v>
      </c>
      <c r="D2884" s="11" t="s">
        <v>12</v>
      </c>
      <c r="E2884" s="12" t="s">
        <v>14</v>
      </c>
      <c r="F2884" s="18" t="s">
        <v>12569</v>
      </c>
      <c r="G2884" s="8">
        <v>2012.0</v>
      </c>
      <c r="H2884" s="8" t="s">
        <v>12570</v>
      </c>
      <c r="I2884" s="12" t="s">
        <v>12571</v>
      </c>
      <c r="J2884" s="12" t="s">
        <v>12572</v>
      </c>
      <c r="K2884" s="77" t="s">
        <v>12573</v>
      </c>
      <c r="L2884" s="7"/>
      <c r="M2884" s="7"/>
      <c r="N2884" s="7"/>
      <c r="O2884" s="7"/>
      <c r="P2884" s="7"/>
      <c r="Q2884" s="7"/>
      <c r="R2884" s="7"/>
      <c r="S2884" s="7"/>
      <c r="T2884" s="7"/>
      <c r="U2884" s="7"/>
      <c r="V2884" s="7"/>
      <c r="W2884" s="7"/>
      <c r="X2884" s="7"/>
      <c r="Y2884" s="7"/>
    </row>
    <row r="2885" ht="15.75" customHeight="1">
      <c r="A2885" s="87">
        <v>81.0</v>
      </c>
      <c r="B2885" s="87">
        <v>3.337240036E9</v>
      </c>
      <c r="C2885" s="88" t="s">
        <v>12558</v>
      </c>
      <c r="D2885" s="17" t="s">
        <v>12</v>
      </c>
      <c r="E2885" s="12" t="s">
        <v>14</v>
      </c>
      <c r="F2885" s="18" t="s">
        <v>12574</v>
      </c>
      <c r="G2885" s="8">
        <v>2013.0</v>
      </c>
      <c r="H2885" s="8" t="s">
        <v>12575</v>
      </c>
      <c r="I2885" s="12" t="s">
        <v>12576</v>
      </c>
      <c r="J2885" s="12" t="s">
        <v>12577</v>
      </c>
      <c r="K2885" s="77" t="s">
        <v>12578</v>
      </c>
      <c r="L2885" s="7"/>
      <c r="M2885" s="7"/>
      <c r="N2885" s="7"/>
      <c r="O2885" s="7"/>
      <c r="P2885" s="7"/>
      <c r="Q2885" s="7"/>
      <c r="R2885" s="7"/>
      <c r="S2885" s="7"/>
      <c r="T2885" s="7"/>
      <c r="U2885" s="7"/>
      <c r="V2885" s="7"/>
      <c r="W2885" s="7"/>
      <c r="X2885" s="7"/>
      <c r="Y2885" s="7"/>
    </row>
    <row r="2886" ht="15.75" customHeight="1">
      <c r="A2886" s="87">
        <v>81.0</v>
      </c>
      <c r="B2886" s="87">
        <v>3.337240036E9</v>
      </c>
      <c r="C2886" s="88" t="s">
        <v>12558</v>
      </c>
      <c r="D2886" s="11" t="s">
        <v>12</v>
      </c>
      <c r="E2886" s="12" t="s">
        <v>16</v>
      </c>
      <c r="F2886" s="18" t="s">
        <v>12579</v>
      </c>
      <c r="G2886" s="8">
        <v>2020.0</v>
      </c>
      <c r="H2886" s="8" t="s">
        <v>12580</v>
      </c>
      <c r="I2886" s="12" t="s">
        <v>12581</v>
      </c>
      <c r="J2886" s="12" t="s">
        <v>12582</v>
      </c>
      <c r="K2886" s="77" t="s">
        <v>12583</v>
      </c>
      <c r="L2886" s="7"/>
      <c r="M2886" s="7"/>
      <c r="N2886" s="7"/>
      <c r="O2886" s="7"/>
      <c r="P2886" s="7"/>
      <c r="Q2886" s="7"/>
      <c r="R2886" s="7"/>
      <c r="S2886" s="7"/>
      <c r="T2886" s="7"/>
      <c r="U2886" s="7"/>
      <c r="V2886" s="7"/>
      <c r="W2886" s="7"/>
      <c r="X2886" s="7"/>
      <c r="Y2886" s="7"/>
    </row>
    <row r="2887" ht="15.75" customHeight="1">
      <c r="A2887" s="87">
        <v>81.0</v>
      </c>
      <c r="B2887" s="87">
        <v>3.337240036E9</v>
      </c>
      <c r="C2887" s="88" t="s">
        <v>12558</v>
      </c>
      <c r="D2887" s="17" t="s">
        <v>12</v>
      </c>
      <c r="E2887" s="12" t="s">
        <v>16</v>
      </c>
      <c r="F2887" s="18" t="s">
        <v>12584</v>
      </c>
      <c r="G2887" s="8">
        <v>2021.0</v>
      </c>
      <c r="H2887" s="8" t="s">
        <v>12585</v>
      </c>
      <c r="I2887" s="12" t="s">
        <v>12586</v>
      </c>
      <c r="J2887" s="12" t="s">
        <v>12587</v>
      </c>
      <c r="K2887" s="77" t="s">
        <v>12588</v>
      </c>
      <c r="L2887" s="7"/>
      <c r="M2887" s="7"/>
      <c r="N2887" s="7"/>
      <c r="O2887" s="7"/>
      <c r="P2887" s="7"/>
      <c r="Q2887" s="7"/>
      <c r="R2887" s="7"/>
      <c r="S2887" s="7"/>
      <c r="T2887" s="7"/>
      <c r="U2887" s="7"/>
      <c r="V2887" s="7"/>
      <c r="W2887" s="7"/>
      <c r="X2887" s="7"/>
      <c r="Y2887" s="7"/>
    </row>
    <row r="2888" ht="15.75" customHeight="1">
      <c r="A2888" s="87">
        <v>81.0</v>
      </c>
      <c r="B2888" s="87">
        <v>3.337240036E9</v>
      </c>
      <c r="C2888" s="88" t="s">
        <v>12558</v>
      </c>
      <c r="D2888" s="11" t="s">
        <v>17</v>
      </c>
      <c r="E2888" s="12" t="s">
        <v>13</v>
      </c>
      <c r="F2888" s="18" t="s">
        <v>12589</v>
      </c>
      <c r="G2888" s="8">
        <v>2010.0</v>
      </c>
      <c r="H2888" s="8" t="s">
        <v>12590</v>
      </c>
      <c r="I2888" s="12" t="s">
        <v>12591</v>
      </c>
      <c r="J2888" s="12" t="s">
        <v>12592</v>
      </c>
      <c r="K2888" s="80" t="s">
        <v>12593</v>
      </c>
      <c r="L2888" s="7"/>
      <c r="M2888" s="7"/>
      <c r="N2888" s="7"/>
      <c r="O2888" s="7"/>
      <c r="P2888" s="7"/>
      <c r="Q2888" s="7"/>
      <c r="R2888" s="7"/>
      <c r="S2888" s="7"/>
      <c r="T2888" s="7"/>
      <c r="U2888" s="7"/>
      <c r="V2888" s="7"/>
      <c r="W2888" s="7"/>
      <c r="X2888" s="7"/>
      <c r="Y2888" s="7"/>
    </row>
    <row r="2889" ht="15.75" customHeight="1">
      <c r="A2889" s="87">
        <v>81.0</v>
      </c>
      <c r="B2889" s="87">
        <v>3.337240036E9</v>
      </c>
      <c r="C2889" s="88" t="s">
        <v>12558</v>
      </c>
      <c r="D2889" s="17" t="s">
        <v>17</v>
      </c>
      <c r="E2889" s="12" t="s">
        <v>13</v>
      </c>
      <c r="F2889" s="18" t="s">
        <v>12594</v>
      </c>
      <c r="G2889" s="8">
        <v>2013.0</v>
      </c>
      <c r="H2889" s="8" t="s">
        <v>12595</v>
      </c>
      <c r="I2889" s="12" t="s">
        <v>12596</v>
      </c>
      <c r="J2889" s="12" t="s">
        <v>12597</v>
      </c>
      <c r="K2889" s="80" t="s">
        <v>12598</v>
      </c>
      <c r="L2889" s="7"/>
      <c r="M2889" s="7"/>
      <c r="N2889" s="7"/>
      <c r="O2889" s="7"/>
      <c r="P2889" s="7"/>
      <c r="Q2889" s="7"/>
      <c r="R2889" s="7"/>
      <c r="S2889" s="7"/>
      <c r="T2889" s="7"/>
      <c r="U2889" s="7"/>
      <c r="V2889" s="7"/>
      <c r="W2889" s="7"/>
      <c r="X2889" s="7"/>
      <c r="Y2889" s="7"/>
    </row>
    <row r="2890" ht="15.75" customHeight="1">
      <c r="A2890" s="87">
        <v>81.0</v>
      </c>
      <c r="B2890" s="87">
        <v>3.337240036E9</v>
      </c>
      <c r="C2890" s="88" t="s">
        <v>12558</v>
      </c>
      <c r="D2890" s="11" t="s">
        <v>17</v>
      </c>
      <c r="E2890" s="12" t="s">
        <v>14</v>
      </c>
      <c r="F2890" s="18" t="s">
        <v>12599</v>
      </c>
      <c r="G2890" s="8">
        <v>2009.0</v>
      </c>
      <c r="H2890" s="8" t="s">
        <v>12600</v>
      </c>
      <c r="I2890" s="12" t="s">
        <v>12601</v>
      </c>
      <c r="J2890" s="12" t="s">
        <v>12602</v>
      </c>
      <c r="K2890" s="80" t="s">
        <v>12603</v>
      </c>
      <c r="L2890" s="7"/>
      <c r="M2890" s="7"/>
      <c r="N2890" s="7"/>
      <c r="O2890" s="7"/>
      <c r="P2890" s="7"/>
      <c r="Q2890" s="7"/>
      <c r="R2890" s="7"/>
      <c r="S2890" s="7"/>
      <c r="T2890" s="7"/>
      <c r="U2890" s="7"/>
      <c r="V2890" s="7"/>
      <c r="W2890" s="7"/>
      <c r="X2890" s="7"/>
      <c r="Y2890" s="7"/>
    </row>
    <row r="2891" ht="15.75" customHeight="1">
      <c r="A2891" s="87">
        <v>81.0</v>
      </c>
      <c r="B2891" s="87">
        <v>3.337240036E9</v>
      </c>
      <c r="C2891" s="88" t="s">
        <v>12558</v>
      </c>
      <c r="D2891" s="17" t="s">
        <v>17</v>
      </c>
      <c r="E2891" s="12" t="s">
        <v>14</v>
      </c>
      <c r="F2891" s="18" t="s">
        <v>12604</v>
      </c>
      <c r="G2891" s="8">
        <v>2016.0</v>
      </c>
      <c r="H2891" s="8" t="s">
        <v>12605</v>
      </c>
      <c r="I2891" s="12" t="s">
        <v>12606</v>
      </c>
      <c r="J2891" s="12" t="s">
        <v>12607</v>
      </c>
      <c r="K2891" s="80" t="s">
        <v>12608</v>
      </c>
      <c r="L2891" s="7"/>
      <c r="M2891" s="7"/>
      <c r="N2891" s="7"/>
      <c r="O2891" s="7"/>
      <c r="P2891" s="7"/>
      <c r="Q2891" s="7"/>
      <c r="R2891" s="7"/>
      <c r="S2891" s="7"/>
      <c r="T2891" s="7"/>
      <c r="U2891" s="7"/>
      <c r="V2891" s="7"/>
      <c r="W2891" s="7"/>
      <c r="X2891" s="7"/>
      <c r="Y2891" s="7"/>
    </row>
    <row r="2892" ht="15.75" customHeight="1">
      <c r="A2892" s="87">
        <v>81.0</v>
      </c>
      <c r="B2892" s="87">
        <v>3.337240036E9</v>
      </c>
      <c r="C2892" s="88" t="s">
        <v>12558</v>
      </c>
      <c r="D2892" s="11" t="s">
        <v>17</v>
      </c>
      <c r="E2892" s="12" t="s">
        <v>16</v>
      </c>
      <c r="F2892" s="18" t="s">
        <v>12609</v>
      </c>
      <c r="G2892" s="8">
        <v>2020.0</v>
      </c>
      <c r="H2892" s="8" t="s">
        <v>12610</v>
      </c>
      <c r="I2892" s="12" t="s">
        <v>12611</v>
      </c>
      <c r="J2892" s="12" t="s">
        <v>12612</v>
      </c>
      <c r="K2892" s="80" t="s">
        <v>12613</v>
      </c>
      <c r="L2892" s="7"/>
      <c r="M2892" s="7"/>
      <c r="N2892" s="7"/>
      <c r="O2892" s="7"/>
      <c r="P2892" s="7"/>
      <c r="Q2892" s="7"/>
      <c r="R2892" s="7"/>
      <c r="S2892" s="7"/>
      <c r="T2892" s="7"/>
      <c r="U2892" s="7"/>
      <c r="V2892" s="7"/>
      <c r="W2892" s="7"/>
      <c r="X2892" s="7"/>
      <c r="Y2892" s="7"/>
    </row>
    <row r="2893" ht="15.75" customHeight="1">
      <c r="A2893" s="87">
        <v>81.0</v>
      </c>
      <c r="B2893" s="87">
        <v>3.337240036E9</v>
      </c>
      <c r="C2893" s="88" t="s">
        <v>12558</v>
      </c>
      <c r="D2893" s="17" t="s">
        <v>17</v>
      </c>
      <c r="E2893" s="12" t="s">
        <v>16</v>
      </c>
      <c r="F2893" s="18" t="s">
        <v>12614</v>
      </c>
      <c r="G2893" s="8">
        <v>2020.0</v>
      </c>
      <c r="H2893" s="8" t="s">
        <v>12615</v>
      </c>
      <c r="I2893" s="12" t="s">
        <v>12616</v>
      </c>
      <c r="J2893" s="12" t="s">
        <v>12617</v>
      </c>
      <c r="K2893" s="80" t="s">
        <v>12618</v>
      </c>
      <c r="L2893" s="7"/>
      <c r="M2893" s="7"/>
      <c r="N2893" s="7"/>
      <c r="O2893" s="7"/>
      <c r="P2893" s="7"/>
      <c r="Q2893" s="7"/>
      <c r="R2893" s="7"/>
      <c r="S2893" s="7"/>
      <c r="T2893" s="7"/>
      <c r="U2893" s="7"/>
      <c r="V2893" s="7"/>
      <c r="W2893" s="7"/>
      <c r="X2893" s="7"/>
      <c r="Y2893" s="7"/>
    </row>
    <row r="2894" ht="15.75" customHeight="1">
      <c r="A2894" s="87">
        <v>81.0</v>
      </c>
      <c r="B2894" s="87">
        <v>3.337240036E9</v>
      </c>
      <c r="C2894" s="88" t="s">
        <v>12558</v>
      </c>
      <c r="D2894" s="11" t="s">
        <v>18</v>
      </c>
      <c r="E2894" s="12" t="s">
        <v>13</v>
      </c>
      <c r="F2894" s="18" t="s">
        <v>12619</v>
      </c>
      <c r="G2894" s="8">
        <v>2023.0</v>
      </c>
      <c r="H2894" s="8" t="s">
        <v>12620</v>
      </c>
      <c r="I2894" s="12" t="s">
        <v>12621</v>
      </c>
      <c r="J2894" s="12" t="s">
        <v>12622</v>
      </c>
      <c r="K2894" s="80" t="s">
        <v>12623</v>
      </c>
      <c r="L2894" s="7"/>
      <c r="M2894" s="7"/>
      <c r="N2894" s="7"/>
      <c r="O2894" s="7"/>
      <c r="P2894" s="7"/>
      <c r="Q2894" s="7"/>
      <c r="R2894" s="7"/>
      <c r="S2894" s="7"/>
      <c r="T2894" s="7"/>
      <c r="U2894" s="7"/>
      <c r="V2894" s="7"/>
      <c r="W2894" s="7"/>
      <c r="X2894" s="7"/>
      <c r="Y2894" s="7"/>
    </row>
    <row r="2895" ht="15.75" customHeight="1">
      <c r="A2895" s="87">
        <v>81.0</v>
      </c>
      <c r="B2895" s="87">
        <v>3.337240036E9</v>
      </c>
      <c r="C2895" s="88" t="s">
        <v>12558</v>
      </c>
      <c r="D2895" s="17" t="s">
        <v>18</v>
      </c>
      <c r="E2895" s="12" t="s">
        <v>13</v>
      </c>
      <c r="F2895" s="18" t="s">
        <v>12624</v>
      </c>
      <c r="G2895" s="8">
        <v>2025.0</v>
      </c>
      <c r="H2895" s="8" t="s">
        <v>12625</v>
      </c>
      <c r="I2895" s="12" t="s">
        <v>12626</v>
      </c>
      <c r="J2895" s="12" t="s">
        <v>12627</v>
      </c>
      <c r="K2895" s="80" t="s">
        <v>12628</v>
      </c>
      <c r="L2895" s="7"/>
      <c r="M2895" s="7"/>
      <c r="N2895" s="7"/>
      <c r="O2895" s="7"/>
      <c r="P2895" s="7"/>
      <c r="Q2895" s="7"/>
      <c r="R2895" s="7"/>
      <c r="S2895" s="7"/>
      <c r="T2895" s="7"/>
      <c r="U2895" s="7"/>
      <c r="V2895" s="7"/>
      <c r="W2895" s="7"/>
      <c r="X2895" s="7"/>
      <c r="Y2895" s="7"/>
    </row>
    <row r="2896" ht="15.75" customHeight="1">
      <c r="A2896" s="87">
        <v>81.0</v>
      </c>
      <c r="B2896" s="87">
        <v>3.337240036E9</v>
      </c>
      <c r="C2896" s="88" t="s">
        <v>12558</v>
      </c>
      <c r="D2896" s="11" t="s">
        <v>18</v>
      </c>
      <c r="E2896" s="12" t="s">
        <v>14</v>
      </c>
      <c r="F2896" s="18" t="s">
        <v>12629</v>
      </c>
      <c r="G2896" s="8">
        <v>2018.0</v>
      </c>
      <c r="H2896" s="8" t="s">
        <v>12630</v>
      </c>
      <c r="I2896" s="12" t="s">
        <v>12631</v>
      </c>
      <c r="J2896" s="12" t="s">
        <v>12632</v>
      </c>
      <c r="K2896" s="80" t="s">
        <v>12633</v>
      </c>
      <c r="L2896" s="7"/>
      <c r="M2896" s="7"/>
      <c r="N2896" s="7"/>
      <c r="O2896" s="7"/>
      <c r="P2896" s="7"/>
      <c r="Q2896" s="7"/>
      <c r="R2896" s="7"/>
      <c r="S2896" s="7"/>
      <c r="T2896" s="7"/>
      <c r="U2896" s="7"/>
      <c r="V2896" s="7"/>
      <c r="W2896" s="7"/>
      <c r="X2896" s="7"/>
      <c r="Y2896" s="7"/>
    </row>
    <row r="2897" ht="15.75" customHeight="1">
      <c r="A2897" s="87">
        <v>81.0</v>
      </c>
      <c r="B2897" s="87">
        <v>3.337240036E9</v>
      </c>
      <c r="C2897" s="88" t="s">
        <v>12558</v>
      </c>
      <c r="D2897" s="17" t="s">
        <v>18</v>
      </c>
      <c r="E2897" s="12" t="s">
        <v>14</v>
      </c>
      <c r="F2897" s="18" t="s">
        <v>12634</v>
      </c>
      <c r="G2897" s="8">
        <v>2023.0</v>
      </c>
      <c r="H2897" s="8" t="s">
        <v>12635</v>
      </c>
      <c r="I2897" s="12" t="s">
        <v>12636</v>
      </c>
      <c r="J2897" s="12" t="s">
        <v>12637</v>
      </c>
      <c r="K2897" s="77" t="s">
        <v>12638</v>
      </c>
      <c r="L2897" s="7"/>
      <c r="M2897" s="7"/>
      <c r="N2897" s="7"/>
      <c r="O2897" s="7"/>
      <c r="P2897" s="7"/>
      <c r="Q2897" s="7"/>
      <c r="R2897" s="7"/>
      <c r="S2897" s="7"/>
      <c r="T2897" s="7"/>
      <c r="U2897" s="7"/>
      <c r="V2897" s="7"/>
      <c r="W2897" s="7"/>
      <c r="X2897" s="7"/>
      <c r="Y2897" s="7"/>
    </row>
    <row r="2898" ht="15.75" customHeight="1">
      <c r="A2898" s="87">
        <v>81.0</v>
      </c>
      <c r="B2898" s="87">
        <v>3.337240036E9</v>
      </c>
      <c r="C2898" s="88" t="s">
        <v>12558</v>
      </c>
      <c r="D2898" s="11" t="s">
        <v>18</v>
      </c>
      <c r="E2898" s="12" t="s">
        <v>16</v>
      </c>
      <c r="F2898" s="18" t="s">
        <v>12639</v>
      </c>
      <c r="G2898" s="8">
        <v>2024.0</v>
      </c>
      <c r="H2898" s="8" t="s">
        <v>12640</v>
      </c>
      <c r="I2898" s="12" t="s">
        <v>12641</v>
      </c>
      <c r="J2898" s="12" t="s">
        <v>12642</v>
      </c>
      <c r="K2898" s="77" t="s">
        <v>12643</v>
      </c>
      <c r="L2898" s="7"/>
      <c r="M2898" s="7"/>
      <c r="N2898" s="7"/>
      <c r="O2898" s="7"/>
      <c r="P2898" s="7"/>
      <c r="Q2898" s="7"/>
      <c r="R2898" s="7"/>
      <c r="S2898" s="7"/>
      <c r="T2898" s="7"/>
      <c r="U2898" s="7"/>
      <c r="V2898" s="7"/>
      <c r="W2898" s="7"/>
      <c r="X2898" s="7"/>
      <c r="Y2898" s="7"/>
    </row>
    <row r="2899" ht="15.75" customHeight="1">
      <c r="A2899" s="87">
        <v>81.0</v>
      </c>
      <c r="B2899" s="87">
        <v>3.337240036E9</v>
      </c>
      <c r="C2899" s="88" t="s">
        <v>12558</v>
      </c>
      <c r="D2899" s="17" t="s">
        <v>18</v>
      </c>
      <c r="E2899" s="12" t="s">
        <v>16</v>
      </c>
      <c r="F2899" s="18" t="s">
        <v>12644</v>
      </c>
      <c r="G2899" s="8">
        <v>2024.0</v>
      </c>
      <c r="H2899" s="8" t="s">
        <v>12645</v>
      </c>
      <c r="I2899" s="12" t="s">
        <v>12646</v>
      </c>
      <c r="J2899" s="12" t="s">
        <v>12647</v>
      </c>
      <c r="K2899" s="80" t="s">
        <v>12648</v>
      </c>
      <c r="L2899" s="7"/>
      <c r="M2899" s="7"/>
      <c r="N2899" s="7"/>
      <c r="O2899" s="7"/>
      <c r="P2899" s="7"/>
      <c r="Q2899" s="7"/>
      <c r="R2899" s="7"/>
      <c r="S2899" s="7"/>
      <c r="T2899" s="7"/>
      <c r="U2899" s="7"/>
      <c r="V2899" s="7"/>
      <c r="W2899" s="7"/>
      <c r="X2899" s="7"/>
      <c r="Y2899" s="7"/>
    </row>
    <row r="2900" ht="15.75" customHeight="1">
      <c r="A2900" s="87">
        <v>81.0</v>
      </c>
      <c r="B2900" s="87">
        <v>3.337240036E9</v>
      </c>
      <c r="C2900" s="88" t="s">
        <v>12558</v>
      </c>
      <c r="D2900" s="11" t="s">
        <v>19</v>
      </c>
      <c r="E2900" s="12" t="s">
        <v>13</v>
      </c>
      <c r="F2900" s="18" t="s">
        <v>12649</v>
      </c>
      <c r="G2900" s="8">
        <v>2015.0</v>
      </c>
      <c r="H2900" s="8" t="s">
        <v>12650</v>
      </c>
      <c r="I2900" s="12" t="s">
        <v>12651</v>
      </c>
      <c r="J2900" s="12" t="s">
        <v>12652</v>
      </c>
      <c r="K2900" s="77" t="s">
        <v>12653</v>
      </c>
      <c r="L2900" s="7"/>
      <c r="M2900" s="7"/>
      <c r="N2900" s="7"/>
      <c r="O2900" s="7"/>
      <c r="P2900" s="7"/>
      <c r="Q2900" s="7"/>
      <c r="R2900" s="7"/>
      <c r="S2900" s="7"/>
      <c r="T2900" s="7"/>
      <c r="U2900" s="7"/>
      <c r="V2900" s="7"/>
      <c r="W2900" s="7"/>
      <c r="X2900" s="7"/>
      <c r="Y2900" s="7"/>
    </row>
    <row r="2901" ht="15.75" customHeight="1">
      <c r="A2901" s="87">
        <v>81.0</v>
      </c>
      <c r="B2901" s="87">
        <v>3.337240036E9</v>
      </c>
      <c r="C2901" s="88" t="s">
        <v>12558</v>
      </c>
      <c r="D2901" s="17" t="s">
        <v>19</v>
      </c>
      <c r="E2901" s="12" t="s">
        <v>13</v>
      </c>
      <c r="F2901" s="18" t="s">
        <v>12654</v>
      </c>
      <c r="G2901" s="8">
        <v>2020.0</v>
      </c>
      <c r="H2901" s="8" t="s">
        <v>12655</v>
      </c>
      <c r="I2901" s="12" t="s">
        <v>12656</v>
      </c>
      <c r="J2901" s="12" t="s">
        <v>12657</v>
      </c>
      <c r="K2901" s="77" t="s">
        <v>12658</v>
      </c>
      <c r="L2901" s="7"/>
      <c r="M2901" s="7"/>
      <c r="N2901" s="7"/>
      <c r="O2901" s="7"/>
      <c r="P2901" s="7"/>
      <c r="Q2901" s="7"/>
      <c r="R2901" s="7"/>
      <c r="S2901" s="7"/>
      <c r="T2901" s="7"/>
      <c r="U2901" s="7"/>
      <c r="V2901" s="7"/>
      <c r="W2901" s="7"/>
      <c r="X2901" s="7"/>
      <c r="Y2901" s="7"/>
    </row>
    <row r="2902" ht="15.75" customHeight="1">
      <c r="A2902" s="87">
        <v>81.0</v>
      </c>
      <c r="B2902" s="87">
        <v>3.337240036E9</v>
      </c>
      <c r="C2902" s="88" t="s">
        <v>12558</v>
      </c>
      <c r="D2902" s="11" t="s">
        <v>19</v>
      </c>
      <c r="E2902" s="12" t="s">
        <v>14</v>
      </c>
      <c r="F2902" s="18" t="s">
        <v>12659</v>
      </c>
      <c r="G2902" s="8">
        <v>2015.0</v>
      </c>
      <c r="H2902" s="8" t="s">
        <v>12660</v>
      </c>
      <c r="I2902" s="12" t="s">
        <v>12661</v>
      </c>
      <c r="J2902" s="12" t="s">
        <v>12662</v>
      </c>
      <c r="K2902" s="77" t="s">
        <v>12663</v>
      </c>
      <c r="L2902" s="7"/>
      <c r="M2902" s="7"/>
      <c r="N2902" s="7"/>
      <c r="O2902" s="7"/>
      <c r="P2902" s="7"/>
      <c r="Q2902" s="7"/>
      <c r="R2902" s="7"/>
      <c r="S2902" s="7"/>
      <c r="T2902" s="7"/>
      <c r="U2902" s="7"/>
      <c r="V2902" s="7"/>
      <c r="W2902" s="7"/>
      <c r="X2902" s="7"/>
      <c r="Y2902" s="7"/>
    </row>
    <row r="2903" ht="15.75" customHeight="1">
      <c r="A2903" s="87">
        <v>81.0</v>
      </c>
      <c r="B2903" s="87">
        <v>3.337240036E9</v>
      </c>
      <c r="C2903" s="88" t="s">
        <v>12558</v>
      </c>
      <c r="D2903" s="17" t="s">
        <v>19</v>
      </c>
      <c r="E2903" s="12" t="s">
        <v>14</v>
      </c>
      <c r="F2903" s="12" t="s">
        <v>12664</v>
      </c>
      <c r="G2903" s="121">
        <v>2013.0</v>
      </c>
      <c r="H2903" s="8" t="s">
        <v>12665</v>
      </c>
      <c r="I2903" s="12" t="s">
        <v>12666</v>
      </c>
      <c r="J2903" s="12" t="s">
        <v>12667</v>
      </c>
      <c r="K2903" s="77" t="s">
        <v>12668</v>
      </c>
      <c r="L2903" s="7"/>
      <c r="M2903" s="7"/>
      <c r="N2903" s="7"/>
      <c r="O2903" s="7"/>
      <c r="P2903" s="7"/>
      <c r="Q2903" s="7"/>
      <c r="R2903" s="7"/>
      <c r="S2903" s="7"/>
      <c r="T2903" s="7"/>
      <c r="U2903" s="7"/>
      <c r="V2903" s="7"/>
      <c r="W2903" s="7"/>
      <c r="X2903" s="7"/>
      <c r="Y2903" s="7"/>
    </row>
    <row r="2904" ht="15.75" customHeight="1">
      <c r="A2904" s="87">
        <v>81.0</v>
      </c>
      <c r="B2904" s="87">
        <v>3.337240036E9</v>
      </c>
      <c r="C2904" s="88" t="s">
        <v>12558</v>
      </c>
      <c r="D2904" s="11" t="s">
        <v>19</v>
      </c>
      <c r="E2904" s="12" t="s">
        <v>16</v>
      </c>
      <c r="F2904" s="18" t="s">
        <v>12669</v>
      </c>
      <c r="G2904" s="8">
        <v>2024.0</v>
      </c>
      <c r="H2904" s="8" t="s">
        <v>12670</v>
      </c>
      <c r="I2904" s="12" t="s">
        <v>12671</v>
      </c>
      <c r="J2904" s="12" t="s">
        <v>12672</v>
      </c>
      <c r="K2904" s="80" t="s">
        <v>12673</v>
      </c>
      <c r="L2904" s="7"/>
      <c r="M2904" s="7"/>
      <c r="N2904" s="7"/>
      <c r="O2904" s="7"/>
      <c r="P2904" s="7"/>
      <c r="Q2904" s="7"/>
      <c r="R2904" s="7"/>
      <c r="S2904" s="7"/>
      <c r="T2904" s="7"/>
      <c r="U2904" s="7"/>
      <c r="V2904" s="7"/>
      <c r="W2904" s="7"/>
      <c r="X2904" s="7"/>
      <c r="Y2904" s="7"/>
    </row>
    <row r="2905" ht="15.75" customHeight="1">
      <c r="A2905" s="87">
        <v>81.0</v>
      </c>
      <c r="B2905" s="87">
        <v>3.337240036E9</v>
      </c>
      <c r="C2905" s="88" t="s">
        <v>12558</v>
      </c>
      <c r="D2905" s="17" t="s">
        <v>19</v>
      </c>
      <c r="E2905" s="12" t="s">
        <v>16</v>
      </c>
      <c r="F2905" s="18" t="s">
        <v>12674</v>
      </c>
      <c r="G2905" s="8">
        <v>2021.0</v>
      </c>
      <c r="H2905" s="8" t="s">
        <v>12675</v>
      </c>
      <c r="I2905" s="12" t="s">
        <v>12676</v>
      </c>
      <c r="J2905" s="12" t="s">
        <v>12677</v>
      </c>
      <c r="K2905" s="80" t="s">
        <v>12678</v>
      </c>
      <c r="L2905" s="7"/>
      <c r="M2905" s="7"/>
      <c r="N2905" s="7"/>
      <c r="O2905" s="7"/>
      <c r="P2905" s="7"/>
      <c r="Q2905" s="7"/>
      <c r="R2905" s="7"/>
      <c r="S2905" s="7"/>
      <c r="T2905" s="7"/>
      <c r="U2905" s="7"/>
      <c r="V2905" s="7"/>
      <c r="W2905" s="7"/>
      <c r="X2905" s="7"/>
      <c r="Y2905" s="7"/>
    </row>
    <row r="2906" ht="15.75" customHeight="1">
      <c r="A2906" s="87">
        <v>81.0</v>
      </c>
      <c r="B2906" s="87">
        <v>3.337240036E9</v>
      </c>
      <c r="C2906" s="88" t="s">
        <v>12558</v>
      </c>
      <c r="D2906" s="11" t="s">
        <v>20</v>
      </c>
      <c r="E2906" s="12" t="s">
        <v>13</v>
      </c>
      <c r="F2906" s="18" t="s">
        <v>12679</v>
      </c>
      <c r="G2906" s="8">
        <v>2009.0</v>
      </c>
      <c r="H2906" s="8" t="s">
        <v>12680</v>
      </c>
      <c r="I2906" s="12" t="s">
        <v>12681</v>
      </c>
      <c r="J2906" s="12" t="s">
        <v>12682</v>
      </c>
      <c r="K2906" s="77" t="s">
        <v>12683</v>
      </c>
      <c r="L2906" s="7"/>
      <c r="M2906" s="7"/>
      <c r="N2906" s="7"/>
      <c r="O2906" s="7"/>
      <c r="P2906" s="7"/>
      <c r="Q2906" s="7"/>
      <c r="R2906" s="7"/>
      <c r="S2906" s="7"/>
      <c r="T2906" s="7"/>
      <c r="U2906" s="7"/>
      <c r="V2906" s="7"/>
      <c r="W2906" s="7"/>
      <c r="X2906" s="7"/>
      <c r="Y2906" s="7"/>
    </row>
    <row r="2907" ht="15.75" customHeight="1">
      <c r="A2907" s="87">
        <v>81.0</v>
      </c>
      <c r="B2907" s="87">
        <v>3.337240036E9</v>
      </c>
      <c r="C2907" s="88" t="s">
        <v>12558</v>
      </c>
      <c r="D2907" s="17" t="s">
        <v>20</v>
      </c>
      <c r="E2907" s="12" t="s">
        <v>13</v>
      </c>
      <c r="F2907" s="112" t="s">
        <v>12684</v>
      </c>
      <c r="G2907" s="8">
        <v>2007.0</v>
      </c>
      <c r="H2907" s="8" t="s">
        <v>12685</v>
      </c>
      <c r="I2907" s="12" t="s">
        <v>12686</v>
      </c>
      <c r="J2907" s="12" t="s">
        <v>12687</v>
      </c>
      <c r="K2907" s="77" t="s">
        <v>12688</v>
      </c>
      <c r="L2907" s="7"/>
      <c r="M2907" s="7"/>
      <c r="N2907" s="7"/>
      <c r="O2907" s="7"/>
      <c r="P2907" s="7"/>
      <c r="Q2907" s="7"/>
      <c r="R2907" s="7"/>
      <c r="S2907" s="7"/>
      <c r="T2907" s="7"/>
      <c r="U2907" s="7"/>
      <c r="V2907" s="7"/>
      <c r="W2907" s="7"/>
      <c r="X2907" s="7"/>
      <c r="Y2907" s="7"/>
    </row>
    <row r="2908" ht="15.75" customHeight="1">
      <c r="A2908" s="87">
        <v>81.0</v>
      </c>
      <c r="B2908" s="87">
        <v>3.337240036E9</v>
      </c>
      <c r="C2908" s="88" t="s">
        <v>12558</v>
      </c>
      <c r="D2908" s="11" t="s">
        <v>20</v>
      </c>
      <c r="E2908" s="12" t="s">
        <v>14</v>
      </c>
      <c r="F2908" s="18" t="s">
        <v>12689</v>
      </c>
      <c r="G2908" s="8">
        <v>2012.0</v>
      </c>
      <c r="H2908" s="8" t="s">
        <v>12690</v>
      </c>
      <c r="I2908" s="12" t="s">
        <v>12691</v>
      </c>
      <c r="J2908" s="12" t="s">
        <v>12692</v>
      </c>
      <c r="K2908" s="77" t="s">
        <v>12693</v>
      </c>
      <c r="L2908" s="7"/>
      <c r="M2908" s="7"/>
      <c r="N2908" s="7"/>
      <c r="O2908" s="7"/>
      <c r="P2908" s="7"/>
      <c r="Q2908" s="7"/>
      <c r="R2908" s="7"/>
      <c r="S2908" s="7"/>
      <c r="T2908" s="7"/>
      <c r="U2908" s="7"/>
      <c r="V2908" s="7"/>
      <c r="W2908" s="7"/>
      <c r="X2908" s="7"/>
      <c r="Y2908" s="7"/>
    </row>
    <row r="2909" ht="15.75" customHeight="1">
      <c r="A2909" s="87">
        <v>81.0</v>
      </c>
      <c r="B2909" s="87">
        <v>3.337240036E9</v>
      </c>
      <c r="C2909" s="88" t="s">
        <v>12558</v>
      </c>
      <c r="D2909" s="17" t="s">
        <v>20</v>
      </c>
      <c r="E2909" s="12" t="s">
        <v>14</v>
      </c>
      <c r="F2909" s="18" t="s">
        <v>12694</v>
      </c>
      <c r="G2909" s="8">
        <v>2007.0</v>
      </c>
      <c r="H2909" s="8" t="s">
        <v>12695</v>
      </c>
      <c r="I2909" s="12" t="s">
        <v>12696</v>
      </c>
      <c r="J2909" s="12" t="s">
        <v>12697</v>
      </c>
      <c r="K2909" s="80" t="s">
        <v>12698</v>
      </c>
      <c r="L2909" s="7"/>
      <c r="M2909" s="7"/>
      <c r="N2909" s="7"/>
      <c r="O2909" s="7"/>
      <c r="P2909" s="7"/>
      <c r="Q2909" s="7"/>
      <c r="R2909" s="7"/>
      <c r="S2909" s="7"/>
      <c r="T2909" s="7"/>
      <c r="U2909" s="7"/>
      <c r="V2909" s="7"/>
      <c r="W2909" s="7"/>
      <c r="X2909" s="7"/>
      <c r="Y2909" s="7"/>
    </row>
    <row r="2910" ht="15.75" customHeight="1">
      <c r="A2910" s="87">
        <v>81.0</v>
      </c>
      <c r="B2910" s="87">
        <v>3.337240036E9</v>
      </c>
      <c r="C2910" s="88" t="s">
        <v>12558</v>
      </c>
      <c r="D2910" s="11" t="s">
        <v>20</v>
      </c>
      <c r="E2910" s="12" t="s">
        <v>16</v>
      </c>
      <c r="F2910" s="18" t="s">
        <v>12699</v>
      </c>
      <c r="G2910" s="8">
        <v>2022.0</v>
      </c>
      <c r="H2910" s="8" t="s">
        <v>12700</v>
      </c>
      <c r="I2910" s="12" t="s">
        <v>12701</v>
      </c>
      <c r="J2910" s="12" t="s">
        <v>12702</v>
      </c>
      <c r="K2910" s="80" t="s">
        <v>12703</v>
      </c>
      <c r="L2910" s="7"/>
      <c r="M2910" s="7"/>
      <c r="N2910" s="7"/>
      <c r="O2910" s="7"/>
      <c r="P2910" s="7"/>
      <c r="Q2910" s="7"/>
      <c r="R2910" s="7"/>
      <c r="S2910" s="7"/>
      <c r="T2910" s="7"/>
      <c r="U2910" s="7"/>
      <c r="V2910" s="7"/>
      <c r="W2910" s="7"/>
      <c r="X2910" s="7"/>
      <c r="Y2910" s="7"/>
    </row>
    <row r="2911" ht="15.75" customHeight="1">
      <c r="A2911" s="87">
        <v>81.0</v>
      </c>
      <c r="B2911" s="87">
        <v>3.337240036E9</v>
      </c>
      <c r="C2911" s="88" t="s">
        <v>12558</v>
      </c>
      <c r="D2911" s="17" t="s">
        <v>20</v>
      </c>
      <c r="E2911" s="12" t="s">
        <v>16</v>
      </c>
      <c r="F2911" s="18" t="s">
        <v>12704</v>
      </c>
      <c r="G2911" s="8">
        <v>2019.0</v>
      </c>
      <c r="H2911" s="8" t="s">
        <v>12705</v>
      </c>
      <c r="I2911" s="12" t="s">
        <v>12706</v>
      </c>
      <c r="J2911" s="12" t="s">
        <v>12707</v>
      </c>
      <c r="K2911" s="80" t="s">
        <v>12708</v>
      </c>
      <c r="L2911" s="7"/>
      <c r="M2911" s="7"/>
      <c r="N2911" s="7"/>
      <c r="O2911" s="7"/>
      <c r="P2911" s="7"/>
      <c r="Q2911" s="7"/>
      <c r="R2911" s="7"/>
      <c r="S2911" s="7"/>
      <c r="T2911" s="7"/>
      <c r="U2911" s="7"/>
      <c r="V2911" s="7"/>
      <c r="W2911" s="7"/>
      <c r="X2911" s="7"/>
      <c r="Y2911" s="7"/>
    </row>
    <row r="2912" ht="15.75" customHeight="1">
      <c r="A2912" s="87">
        <v>81.0</v>
      </c>
      <c r="B2912" s="87">
        <v>3.337240036E9</v>
      </c>
      <c r="C2912" s="88" t="s">
        <v>12558</v>
      </c>
      <c r="D2912" s="11" t="s">
        <v>21</v>
      </c>
      <c r="E2912" s="12" t="s">
        <v>13</v>
      </c>
      <c r="F2912" s="18" t="s">
        <v>12709</v>
      </c>
      <c r="G2912" s="8">
        <v>2009.0</v>
      </c>
      <c r="H2912" s="8" t="s">
        <v>12710</v>
      </c>
      <c r="I2912" s="12" t="s">
        <v>12711</v>
      </c>
      <c r="J2912" s="12" t="s">
        <v>12712</v>
      </c>
      <c r="K2912" s="80" t="s">
        <v>12713</v>
      </c>
      <c r="L2912" s="7"/>
      <c r="M2912" s="7"/>
      <c r="N2912" s="7"/>
      <c r="O2912" s="7"/>
      <c r="P2912" s="7"/>
      <c r="Q2912" s="7"/>
      <c r="R2912" s="7"/>
      <c r="S2912" s="7"/>
      <c r="T2912" s="7"/>
      <c r="U2912" s="7"/>
      <c r="V2912" s="7"/>
      <c r="W2912" s="7"/>
      <c r="X2912" s="7"/>
      <c r="Y2912" s="7"/>
    </row>
    <row r="2913" ht="15.75" customHeight="1">
      <c r="A2913" s="87">
        <v>81.0</v>
      </c>
      <c r="B2913" s="87">
        <v>3.337240036E9</v>
      </c>
      <c r="C2913" s="88" t="s">
        <v>12558</v>
      </c>
      <c r="D2913" s="17" t="s">
        <v>21</v>
      </c>
      <c r="E2913" s="12" t="s">
        <v>13</v>
      </c>
      <c r="F2913" s="18" t="s">
        <v>12714</v>
      </c>
      <c r="G2913" s="8">
        <v>2020.0</v>
      </c>
      <c r="H2913" s="8" t="s">
        <v>12715</v>
      </c>
      <c r="I2913" s="122" t="s">
        <v>12716</v>
      </c>
      <c r="J2913" s="12" t="s">
        <v>12717</v>
      </c>
      <c r="K2913" s="77" t="s">
        <v>12718</v>
      </c>
      <c r="L2913" s="7"/>
      <c r="M2913" s="7"/>
      <c r="N2913" s="7"/>
      <c r="O2913" s="7"/>
      <c r="P2913" s="7"/>
      <c r="Q2913" s="7"/>
      <c r="R2913" s="7"/>
      <c r="S2913" s="7"/>
      <c r="T2913" s="7"/>
      <c r="U2913" s="7"/>
      <c r="V2913" s="7"/>
      <c r="W2913" s="7"/>
      <c r="X2913" s="7"/>
      <c r="Y2913" s="7"/>
    </row>
    <row r="2914" ht="15.75" customHeight="1">
      <c r="A2914" s="87">
        <v>81.0</v>
      </c>
      <c r="B2914" s="87">
        <v>3.337240036E9</v>
      </c>
      <c r="C2914" s="88" t="s">
        <v>12558</v>
      </c>
      <c r="D2914" s="11" t="s">
        <v>21</v>
      </c>
      <c r="E2914" s="12" t="s">
        <v>14</v>
      </c>
      <c r="F2914" s="18" t="s">
        <v>12719</v>
      </c>
      <c r="G2914" s="8">
        <v>2019.0</v>
      </c>
      <c r="H2914" s="8" t="s">
        <v>12720</v>
      </c>
      <c r="I2914" s="12" t="s">
        <v>12721</v>
      </c>
      <c r="J2914" s="12" t="s">
        <v>12722</v>
      </c>
      <c r="K2914" s="77" t="s">
        <v>12723</v>
      </c>
      <c r="L2914" s="7"/>
      <c r="M2914" s="7"/>
      <c r="N2914" s="7"/>
      <c r="O2914" s="7"/>
      <c r="P2914" s="7"/>
      <c r="Q2914" s="7"/>
      <c r="R2914" s="7"/>
      <c r="S2914" s="7"/>
      <c r="T2914" s="7"/>
      <c r="U2914" s="7"/>
      <c r="V2914" s="7"/>
      <c r="W2914" s="7"/>
      <c r="X2914" s="7"/>
      <c r="Y2914" s="7"/>
    </row>
    <row r="2915" ht="15.75" customHeight="1">
      <c r="A2915" s="87">
        <v>81.0</v>
      </c>
      <c r="B2915" s="87">
        <v>3.337240036E9</v>
      </c>
      <c r="C2915" s="88" t="s">
        <v>12558</v>
      </c>
      <c r="D2915" s="17" t="s">
        <v>21</v>
      </c>
      <c r="E2915" s="12" t="s">
        <v>14</v>
      </c>
      <c r="F2915" s="18" t="s">
        <v>12724</v>
      </c>
      <c r="G2915" s="8">
        <v>2007.0</v>
      </c>
      <c r="H2915" s="8" t="s">
        <v>12725</v>
      </c>
      <c r="I2915" s="12" t="s">
        <v>12726</v>
      </c>
      <c r="J2915" s="12" t="s">
        <v>12727</v>
      </c>
      <c r="K2915" s="77" t="s">
        <v>12728</v>
      </c>
      <c r="L2915" s="7"/>
      <c r="M2915" s="7"/>
      <c r="N2915" s="7"/>
      <c r="O2915" s="7"/>
      <c r="P2915" s="7"/>
      <c r="Q2915" s="7"/>
      <c r="R2915" s="7"/>
      <c r="S2915" s="7"/>
      <c r="T2915" s="7"/>
      <c r="U2915" s="7"/>
      <c r="V2915" s="7"/>
      <c r="W2915" s="7"/>
      <c r="X2915" s="7"/>
      <c r="Y2915" s="7"/>
    </row>
    <row r="2916" ht="15.75" customHeight="1">
      <c r="A2916" s="87">
        <v>81.0</v>
      </c>
      <c r="B2916" s="87">
        <v>3.337240036E9</v>
      </c>
      <c r="C2916" s="88" t="s">
        <v>12558</v>
      </c>
      <c r="D2916" s="11" t="s">
        <v>21</v>
      </c>
      <c r="E2916" s="12" t="s">
        <v>16</v>
      </c>
      <c r="F2916" s="18" t="s">
        <v>12729</v>
      </c>
      <c r="G2916" s="8">
        <v>2020.0</v>
      </c>
      <c r="H2916" s="8" t="s">
        <v>12730</v>
      </c>
      <c r="I2916" s="12" t="s">
        <v>12731</v>
      </c>
      <c r="J2916" s="12" t="s">
        <v>12732</v>
      </c>
      <c r="K2916" s="77" t="s">
        <v>12733</v>
      </c>
      <c r="L2916" s="7"/>
      <c r="M2916" s="7"/>
      <c r="N2916" s="7"/>
      <c r="O2916" s="7"/>
      <c r="P2916" s="7"/>
      <c r="Q2916" s="7"/>
      <c r="R2916" s="7"/>
      <c r="S2916" s="7"/>
      <c r="T2916" s="7"/>
      <c r="U2916" s="7"/>
      <c r="V2916" s="7"/>
      <c r="W2916" s="7"/>
      <c r="X2916" s="7"/>
      <c r="Y2916" s="7"/>
    </row>
    <row r="2917" ht="15.75" customHeight="1">
      <c r="A2917" s="87">
        <v>81.0</v>
      </c>
      <c r="B2917" s="87">
        <v>3.337240036E9</v>
      </c>
      <c r="C2917" s="88" t="s">
        <v>12558</v>
      </c>
      <c r="D2917" s="17" t="s">
        <v>21</v>
      </c>
      <c r="E2917" s="12" t="s">
        <v>16</v>
      </c>
      <c r="F2917" s="18" t="s">
        <v>12734</v>
      </c>
      <c r="G2917" s="8">
        <v>2020.0</v>
      </c>
      <c r="H2917" s="8" t="s">
        <v>12735</v>
      </c>
      <c r="I2917" s="12" t="s">
        <v>12736</v>
      </c>
      <c r="J2917" s="12" t="s">
        <v>12737</v>
      </c>
      <c r="K2917" s="77" t="s">
        <v>12738</v>
      </c>
      <c r="L2917" s="7"/>
      <c r="M2917" s="7"/>
      <c r="N2917" s="7"/>
      <c r="O2917" s="7"/>
      <c r="P2917" s="7"/>
      <c r="Q2917" s="7"/>
      <c r="R2917" s="7"/>
      <c r="S2917" s="7"/>
      <c r="T2917" s="7"/>
      <c r="U2917" s="7"/>
      <c r="V2917" s="7"/>
      <c r="W2917" s="7"/>
      <c r="X2917" s="7"/>
      <c r="Y2917" s="7"/>
    </row>
    <row r="2918" ht="15.75" customHeight="1">
      <c r="A2918" s="87">
        <v>82.0</v>
      </c>
      <c r="B2918" s="87">
        <v>3.337240037E9</v>
      </c>
      <c r="C2918" s="88" t="s">
        <v>12739</v>
      </c>
      <c r="D2918" s="11" t="s">
        <v>12</v>
      </c>
      <c r="E2918" s="12" t="s">
        <v>13</v>
      </c>
      <c r="F2918" s="18" t="s">
        <v>12740</v>
      </c>
      <c r="G2918" s="8">
        <v>2016.0</v>
      </c>
      <c r="H2918" s="111" t="s">
        <v>12741</v>
      </c>
      <c r="I2918" s="12" t="s">
        <v>12742</v>
      </c>
      <c r="J2918" s="12" t="s">
        <v>12743</v>
      </c>
      <c r="K2918" s="80" t="s">
        <v>12744</v>
      </c>
      <c r="L2918" s="7"/>
      <c r="M2918" s="7"/>
      <c r="N2918" s="7"/>
      <c r="O2918" s="7"/>
      <c r="P2918" s="7"/>
      <c r="Q2918" s="7"/>
      <c r="R2918" s="7"/>
      <c r="S2918" s="7"/>
      <c r="T2918" s="7"/>
      <c r="U2918" s="7"/>
      <c r="V2918" s="7"/>
      <c r="W2918" s="7"/>
      <c r="X2918" s="7"/>
      <c r="Y2918" s="7"/>
    </row>
    <row r="2919" ht="15.75" customHeight="1">
      <c r="A2919" s="87">
        <v>82.0</v>
      </c>
      <c r="B2919" s="87">
        <v>3.337240037E9</v>
      </c>
      <c r="C2919" s="88" t="s">
        <v>12739</v>
      </c>
      <c r="D2919" s="17" t="s">
        <v>12</v>
      </c>
      <c r="E2919" s="12" t="s">
        <v>13</v>
      </c>
      <c r="F2919" s="18" t="s">
        <v>12745</v>
      </c>
      <c r="G2919" s="8">
        <v>2019.0</v>
      </c>
      <c r="H2919" s="8" t="s">
        <v>12746</v>
      </c>
      <c r="I2919" s="12" t="s">
        <v>12747</v>
      </c>
      <c r="J2919" s="12" t="s">
        <v>12748</v>
      </c>
      <c r="K2919" s="77" t="s">
        <v>12749</v>
      </c>
      <c r="L2919" s="7"/>
      <c r="M2919" s="7"/>
      <c r="N2919" s="7"/>
      <c r="O2919" s="7"/>
      <c r="P2919" s="7"/>
      <c r="Q2919" s="7"/>
      <c r="R2919" s="7"/>
      <c r="S2919" s="7"/>
      <c r="T2919" s="7"/>
      <c r="U2919" s="7"/>
      <c r="V2919" s="7"/>
      <c r="W2919" s="7"/>
      <c r="X2919" s="7"/>
      <c r="Y2919" s="7"/>
    </row>
    <row r="2920" ht="15.75" customHeight="1">
      <c r="A2920" s="87">
        <v>82.0</v>
      </c>
      <c r="B2920" s="87">
        <v>3.337240037E9</v>
      </c>
      <c r="C2920" s="88" t="s">
        <v>12739</v>
      </c>
      <c r="D2920" s="11" t="s">
        <v>12</v>
      </c>
      <c r="E2920" s="12" t="s">
        <v>14</v>
      </c>
      <c r="F2920" s="18" t="s">
        <v>12750</v>
      </c>
      <c r="G2920" s="8">
        <v>2016.0</v>
      </c>
      <c r="H2920" s="111" t="s">
        <v>12751</v>
      </c>
      <c r="I2920" s="12" t="s">
        <v>12752</v>
      </c>
      <c r="J2920" s="12" t="s">
        <v>12753</v>
      </c>
      <c r="K2920" s="80" t="s">
        <v>12754</v>
      </c>
      <c r="L2920" s="7"/>
      <c r="M2920" s="7"/>
      <c r="N2920" s="7"/>
      <c r="O2920" s="7"/>
      <c r="P2920" s="7"/>
      <c r="Q2920" s="7"/>
      <c r="R2920" s="7"/>
      <c r="S2920" s="7"/>
      <c r="T2920" s="7"/>
      <c r="U2920" s="7"/>
      <c r="V2920" s="7"/>
      <c r="W2920" s="7"/>
      <c r="X2920" s="7"/>
      <c r="Y2920" s="7"/>
    </row>
    <row r="2921" ht="15.75" customHeight="1">
      <c r="A2921" s="87">
        <v>82.0</v>
      </c>
      <c r="B2921" s="87">
        <v>3.337240037E9</v>
      </c>
      <c r="C2921" s="88" t="s">
        <v>12739</v>
      </c>
      <c r="D2921" s="17" t="s">
        <v>12</v>
      </c>
      <c r="E2921" s="12" t="s">
        <v>14</v>
      </c>
      <c r="F2921" s="18" t="s">
        <v>12755</v>
      </c>
      <c r="G2921" s="8">
        <v>2004.0</v>
      </c>
      <c r="H2921" s="8" t="s">
        <v>12756</v>
      </c>
      <c r="I2921" s="12" t="s">
        <v>12757</v>
      </c>
      <c r="J2921" s="12" t="s">
        <v>12758</v>
      </c>
      <c r="K2921" s="77" t="s">
        <v>12759</v>
      </c>
      <c r="L2921" s="7"/>
      <c r="M2921" s="7"/>
      <c r="N2921" s="7"/>
      <c r="O2921" s="7"/>
      <c r="P2921" s="7"/>
      <c r="Q2921" s="7"/>
      <c r="R2921" s="7"/>
      <c r="S2921" s="7"/>
      <c r="T2921" s="7"/>
      <c r="U2921" s="7"/>
      <c r="V2921" s="7"/>
      <c r="W2921" s="7"/>
      <c r="X2921" s="7"/>
      <c r="Y2921" s="7"/>
    </row>
    <row r="2922" ht="15.75" customHeight="1">
      <c r="A2922" s="87">
        <v>82.0</v>
      </c>
      <c r="B2922" s="87">
        <v>3.337240037E9</v>
      </c>
      <c r="C2922" s="88" t="s">
        <v>12739</v>
      </c>
      <c r="D2922" s="11" t="s">
        <v>12</v>
      </c>
      <c r="E2922" s="12" t="s">
        <v>16</v>
      </c>
      <c r="F2922" s="18" t="s">
        <v>12760</v>
      </c>
      <c r="G2922" s="8">
        <v>2018.0</v>
      </c>
      <c r="H2922" s="8" t="s">
        <v>12761</v>
      </c>
      <c r="I2922" s="12" t="s">
        <v>12762</v>
      </c>
      <c r="J2922" s="12" t="s">
        <v>12763</v>
      </c>
      <c r="K2922" s="80" t="s">
        <v>12764</v>
      </c>
      <c r="L2922" s="7"/>
      <c r="M2922" s="7"/>
      <c r="N2922" s="7"/>
      <c r="O2922" s="7"/>
      <c r="P2922" s="7"/>
      <c r="Q2922" s="7"/>
      <c r="R2922" s="7"/>
      <c r="S2922" s="7"/>
      <c r="T2922" s="7"/>
      <c r="U2922" s="7"/>
      <c r="V2922" s="7"/>
      <c r="W2922" s="7"/>
      <c r="X2922" s="7"/>
      <c r="Y2922" s="7"/>
    </row>
    <row r="2923" ht="15.75" customHeight="1">
      <c r="A2923" s="87">
        <v>82.0</v>
      </c>
      <c r="B2923" s="87">
        <v>3.337240037E9</v>
      </c>
      <c r="C2923" s="88" t="s">
        <v>12739</v>
      </c>
      <c r="D2923" s="17" t="s">
        <v>12</v>
      </c>
      <c r="E2923" s="12" t="s">
        <v>16</v>
      </c>
      <c r="F2923" s="18" t="s">
        <v>12765</v>
      </c>
      <c r="G2923" s="8">
        <v>2019.0</v>
      </c>
      <c r="H2923" s="8" t="s">
        <v>12766</v>
      </c>
      <c r="I2923" s="12" t="s">
        <v>12767</v>
      </c>
      <c r="J2923" s="12" t="s">
        <v>12768</v>
      </c>
      <c r="K2923" s="80" t="s">
        <v>12769</v>
      </c>
      <c r="L2923" s="7"/>
      <c r="M2923" s="7"/>
      <c r="N2923" s="7"/>
      <c r="O2923" s="7"/>
      <c r="P2923" s="7"/>
      <c r="Q2923" s="7"/>
      <c r="R2923" s="7"/>
      <c r="S2923" s="7"/>
      <c r="T2923" s="7"/>
      <c r="U2923" s="7"/>
      <c r="V2923" s="7"/>
      <c r="W2923" s="7"/>
      <c r="X2923" s="7"/>
      <c r="Y2923" s="7"/>
    </row>
    <row r="2924" ht="15.75" customHeight="1">
      <c r="A2924" s="87">
        <v>82.0</v>
      </c>
      <c r="B2924" s="87">
        <v>3.337240037E9</v>
      </c>
      <c r="C2924" s="88" t="s">
        <v>12739</v>
      </c>
      <c r="D2924" s="11" t="s">
        <v>17</v>
      </c>
      <c r="E2924" s="12" t="s">
        <v>13</v>
      </c>
      <c r="F2924" s="18" t="s">
        <v>12770</v>
      </c>
      <c r="G2924" s="8">
        <v>2014.0</v>
      </c>
      <c r="H2924" s="8" t="s">
        <v>12771</v>
      </c>
      <c r="I2924" s="12" t="s">
        <v>12772</v>
      </c>
      <c r="J2924" s="12" t="s">
        <v>12773</v>
      </c>
      <c r="K2924" s="77" t="s">
        <v>12774</v>
      </c>
      <c r="L2924" s="7"/>
      <c r="M2924" s="7"/>
      <c r="N2924" s="7"/>
      <c r="O2924" s="7"/>
      <c r="P2924" s="7"/>
      <c r="Q2924" s="7"/>
      <c r="R2924" s="7"/>
      <c r="S2924" s="7"/>
      <c r="T2924" s="7"/>
      <c r="U2924" s="7"/>
      <c r="V2924" s="7"/>
      <c r="W2924" s="7"/>
      <c r="X2924" s="7"/>
      <c r="Y2924" s="7"/>
    </row>
    <row r="2925" ht="15.75" customHeight="1">
      <c r="A2925" s="87">
        <v>82.0</v>
      </c>
      <c r="B2925" s="87">
        <v>3.337240037E9</v>
      </c>
      <c r="C2925" s="88" t="s">
        <v>12739</v>
      </c>
      <c r="D2925" s="17" t="s">
        <v>17</v>
      </c>
      <c r="E2925" s="12" t="s">
        <v>13</v>
      </c>
      <c r="F2925" s="18" t="s">
        <v>12775</v>
      </c>
      <c r="G2925" s="8">
        <v>2016.0</v>
      </c>
      <c r="H2925" s="8" t="s">
        <v>12776</v>
      </c>
      <c r="I2925" s="12" t="s">
        <v>12777</v>
      </c>
      <c r="J2925" s="12" t="s">
        <v>12778</v>
      </c>
      <c r="K2925" s="80" t="s">
        <v>12779</v>
      </c>
      <c r="L2925" s="7"/>
      <c r="M2925" s="7"/>
      <c r="N2925" s="7"/>
      <c r="O2925" s="7"/>
      <c r="P2925" s="7"/>
      <c r="Q2925" s="7"/>
      <c r="R2925" s="7"/>
      <c r="S2925" s="7"/>
      <c r="T2925" s="7"/>
      <c r="U2925" s="7"/>
      <c r="V2925" s="7"/>
      <c r="W2925" s="7"/>
      <c r="X2925" s="7"/>
      <c r="Y2925" s="7"/>
    </row>
    <row r="2926" ht="15.75" customHeight="1">
      <c r="A2926" s="87">
        <v>82.0</v>
      </c>
      <c r="B2926" s="87">
        <v>3.337240037E9</v>
      </c>
      <c r="C2926" s="88" t="s">
        <v>12739</v>
      </c>
      <c r="D2926" s="11" t="s">
        <v>17</v>
      </c>
      <c r="E2926" s="12" t="s">
        <v>14</v>
      </c>
      <c r="F2926" s="18" t="s">
        <v>12780</v>
      </c>
      <c r="G2926" s="8">
        <v>2021.0</v>
      </c>
      <c r="H2926" s="8" t="s">
        <v>3193</v>
      </c>
      <c r="I2926" s="12" t="s">
        <v>12781</v>
      </c>
      <c r="J2926" s="12" t="s">
        <v>12782</v>
      </c>
      <c r="K2926" s="80" t="s">
        <v>12783</v>
      </c>
      <c r="L2926" s="7"/>
      <c r="M2926" s="7"/>
      <c r="N2926" s="7"/>
      <c r="O2926" s="7"/>
      <c r="P2926" s="7"/>
      <c r="Q2926" s="7"/>
      <c r="R2926" s="7"/>
      <c r="S2926" s="7"/>
      <c r="T2926" s="7"/>
      <c r="U2926" s="7"/>
      <c r="V2926" s="7"/>
      <c r="W2926" s="7"/>
      <c r="X2926" s="7"/>
      <c r="Y2926" s="7"/>
    </row>
    <row r="2927" ht="15.75" customHeight="1">
      <c r="A2927" s="87">
        <v>82.0</v>
      </c>
      <c r="B2927" s="87">
        <v>3.337240037E9</v>
      </c>
      <c r="C2927" s="88" t="s">
        <v>12739</v>
      </c>
      <c r="D2927" s="17" t="s">
        <v>17</v>
      </c>
      <c r="E2927" s="12" t="s">
        <v>14</v>
      </c>
      <c r="F2927" s="18" t="s">
        <v>12784</v>
      </c>
      <c r="G2927" s="8">
        <v>2011.0</v>
      </c>
      <c r="H2927" s="8" t="s">
        <v>12785</v>
      </c>
      <c r="I2927" s="12" t="s">
        <v>12786</v>
      </c>
      <c r="J2927" s="12" t="s">
        <v>12787</v>
      </c>
      <c r="K2927" s="80" t="s">
        <v>12788</v>
      </c>
      <c r="L2927" s="7"/>
      <c r="M2927" s="7"/>
      <c r="N2927" s="7"/>
      <c r="O2927" s="7"/>
      <c r="P2927" s="7"/>
      <c r="Q2927" s="7"/>
      <c r="R2927" s="7"/>
      <c r="S2927" s="7"/>
      <c r="T2927" s="7"/>
      <c r="U2927" s="7"/>
      <c r="V2927" s="7"/>
      <c r="W2927" s="7"/>
      <c r="X2927" s="7"/>
      <c r="Y2927" s="7"/>
    </row>
    <row r="2928" ht="15.75" customHeight="1">
      <c r="A2928" s="87">
        <v>82.0</v>
      </c>
      <c r="B2928" s="87">
        <v>3.337240037E9</v>
      </c>
      <c r="C2928" s="88" t="s">
        <v>12739</v>
      </c>
      <c r="D2928" s="11" t="s">
        <v>17</v>
      </c>
      <c r="E2928" s="12" t="s">
        <v>16</v>
      </c>
      <c r="F2928" s="18" t="s">
        <v>12789</v>
      </c>
      <c r="G2928" s="8">
        <v>2018.0</v>
      </c>
      <c r="H2928" s="8" t="s">
        <v>12790</v>
      </c>
      <c r="I2928" s="12" t="s">
        <v>12791</v>
      </c>
      <c r="J2928" s="12" t="s">
        <v>12792</v>
      </c>
      <c r="K2928" s="77" t="s">
        <v>12793</v>
      </c>
      <c r="L2928" s="7"/>
      <c r="M2928" s="7"/>
      <c r="N2928" s="7"/>
      <c r="O2928" s="7"/>
      <c r="P2928" s="7"/>
      <c r="Q2928" s="7"/>
      <c r="R2928" s="7"/>
      <c r="S2928" s="7"/>
      <c r="T2928" s="7"/>
      <c r="U2928" s="7"/>
      <c r="V2928" s="7"/>
      <c r="W2928" s="7"/>
      <c r="X2928" s="7"/>
      <c r="Y2928" s="7"/>
    </row>
    <row r="2929" ht="15.75" customHeight="1">
      <c r="A2929" s="87">
        <v>82.0</v>
      </c>
      <c r="B2929" s="87">
        <v>3.337240037E9</v>
      </c>
      <c r="C2929" s="88" t="s">
        <v>12739</v>
      </c>
      <c r="D2929" s="17" t="s">
        <v>17</v>
      </c>
      <c r="E2929" s="12" t="s">
        <v>16</v>
      </c>
      <c r="F2929" s="18" t="s">
        <v>12794</v>
      </c>
      <c r="G2929" s="8">
        <v>2021.0</v>
      </c>
      <c r="H2929" s="8" t="s">
        <v>12795</v>
      </c>
      <c r="I2929" s="12" t="s">
        <v>12796</v>
      </c>
      <c r="J2929" s="12" t="s">
        <v>12797</v>
      </c>
      <c r="K2929" s="80" t="s">
        <v>12798</v>
      </c>
      <c r="L2929" s="7"/>
      <c r="M2929" s="7"/>
      <c r="N2929" s="7"/>
      <c r="O2929" s="7"/>
      <c r="P2929" s="7"/>
      <c r="Q2929" s="7"/>
      <c r="R2929" s="7"/>
      <c r="S2929" s="7"/>
      <c r="T2929" s="7"/>
      <c r="U2929" s="7"/>
      <c r="V2929" s="7"/>
      <c r="W2929" s="7"/>
      <c r="X2929" s="7"/>
      <c r="Y2929" s="7"/>
    </row>
    <row r="2930" ht="15.75" customHeight="1">
      <c r="A2930" s="87">
        <v>82.0</v>
      </c>
      <c r="B2930" s="87">
        <v>3.337240037E9</v>
      </c>
      <c r="C2930" s="88" t="s">
        <v>12739</v>
      </c>
      <c r="D2930" s="11" t="s">
        <v>18</v>
      </c>
      <c r="E2930" s="12" t="s">
        <v>13</v>
      </c>
      <c r="F2930" s="18" t="s">
        <v>12799</v>
      </c>
      <c r="G2930" s="8">
        <v>2016.0</v>
      </c>
      <c r="H2930" s="8" t="s">
        <v>12800</v>
      </c>
      <c r="I2930" s="12" t="s">
        <v>12801</v>
      </c>
      <c r="J2930" s="12" t="s">
        <v>12802</v>
      </c>
      <c r="K2930" s="80" t="s">
        <v>12803</v>
      </c>
      <c r="L2930" s="7"/>
      <c r="M2930" s="7"/>
      <c r="N2930" s="7"/>
      <c r="O2930" s="7"/>
      <c r="P2930" s="7"/>
      <c r="Q2930" s="7"/>
      <c r="R2930" s="7"/>
      <c r="S2930" s="7"/>
      <c r="T2930" s="7"/>
      <c r="U2930" s="7"/>
      <c r="V2930" s="7"/>
      <c r="W2930" s="7"/>
      <c r="X2930" s="7"/>
      <c r="Y2930" s="7"/>
    </row>
    <row r="2931" ht="15.75" customHeight="1">
      <c r="A2931" s="87">
        <v>82.0</v>
      </c>
      <c r="B2931" s="87">
        <v>3.337240037E9</v>
      </c>
      <c r="C2931" s="88" t="s">
        <v>12739</v>
      </c>
      <c r="D2931" s="17" t="s">
        <v>18</v>
      </c>
      <c r="E2931" s="12" t="s">
        <v>13</v>
      </c>
      <c r="F2931" s="18" t="s">
        <v>12804</v>
      </c>
      <c r="G2931" s="8">
        <v>2025.0</v>
      </c>
      <c r="H2931" s="8" t="s">
        <v>12805</v>
      </c>
      <c r="I2931" s="12" t="s">
        <v>12806</v>
      </c>
      <c r="J2931" s="12" t="s">
        <v>12807</v>
      </c>
      <c r="K2931" s="77" t="s">
        <v>12808</v>
      </c>
      <c r="L2931" s="7"/>
      <c r="M2931" s="7"/>
      <c r="N2931" s="7"/>
      <c r="O2931" s="7"/>
      <c r="P2931" s="7"/>
      <c r="Q2931" s="7"/>
      <c r="R2931" s="7"/>
      <c r="S2931" s="7"/>
      <c r="T2931" s="7"/>
      <c r="U2931" s="7"/>
      <c r="V2931" s="7"/>
      <c r="W2931" s="7"/>
      <c r="X2931" s="7"/>
      <c r="Y2931" s="7"/>
    </row>
    <row r="2932" ht="15.75" customHeight="1">
      <c r="A2932" s="87">
        <v>82.0</v>
      </c>
      <c r="B2932" s="87">
        <v>3.337240037E9</v>
      </c>
      <c r="C2932" s="88" t="s">
        <v>12739</v>
      </c>
      <c r="D2932" s="11" t="s">
        <v>18</v>
      </c>
      <c r="E2932" s="12" t="s">
        <v>14</v>
      </c>
      <c r="F2932" s="18" t="s">
        <v>12809</v>
      </c>
      <c r="G2932" s="91">
        <v>2014.0</v>
      </c>
      <c r="H2932" s="8" t="s">
        <v>12810</v>
      </c>
      <c r="I2932" s="12" t="s">
        <v>12811</v>
      </c>
      <c r="J2932" s="12" t="s">
        <v>12812</v>
      </c>
      <c r="K2932" s="77" t="s">
        <v>12813</v>
      </c>
      <c r="L2932" s="7"/>
      <c r="M2932" s="7"/>
      <c r="N2932" s="7"/>
      <c r="O2932" s="7"/>
      <c r="P2932" s="7"/>
      <c r="Q2932" s="7"/>
      <c r="R2932" s="7"/>
      <c r="S2932" s="7"/>
      <c r="T2932" s="7"/>
      <c r="U2932" s="7"/>
      <c r="V2932" s="7"/>
      <c r="W2932" s="7"/>
      <c r="X2932" s="7"/>
      <c r="Y2932" s="7"/>
    </row>
    <row r="2933" ht="15.75" customHeight="1">
      <c r="A2933" s="87">
        <v>82.0</v>
      </c>
      <c r="B2933" s="87">
        <v>3.337240037E9</v>
      </c>
      <c r="C2933" s="88" t="s">
        <v>12739</v>
      </c>
      <c r="D2933" s="17" t="s">
        <v>18</v>
      </c>
      <c r="E2933" s="12" t="s">
        <v>14</v>
      </c>
      <c r="F2933" s="18" t="s">
        <v>12814</v>
      </c>
      <c r="G2933" s="8">
        <v>2022.0</v>
      </c>
      <c r="H2933" s="8" t="s">
        <v>12815</v>
      </c>
      <c r="I2933" s="12" t="s">
        <v>12816</v>
      </c>
      <c r="J2933" s="12" t="s">
        <v>12817</v>
      </c>
      <c r="K2933" s="77" t="s">
        <v>12818</v>
      </c>
      <c r="L2933" s="7"/>
      <c r="M2933" s="7"/>
      <c r="N2933" s="7"/>
      <c r="O2933" s="7"/>
      <c r="P2933" s="7"/>
      <c r="Q2933" s="7"/>
      <c r="R2933" s="7"/>
      <c r="S2933" s="7"/>
      <c r="T2933" s="7"/>
      <c r="U2933" s="7"/>
      <c r="V2933" s="7"/>
      <c r="W2933" s="7"/>
      <c r="X2933" s="7"/>
      <c r="Y2933" s="7"/>
    </row>
    <row r="2934" ht="15.75" customHeight="1">
      <c r="A2934" s="87">
        <v>82.0</v>
      </c>
      <c r="B2934" s="87">
        <v>3.337240037E9</v>
      </c>
      <c r="C2934" s="88" t="s">
        <v>12739</v>
      </c>
      <c r="D2934" s="11" t="s">
        <v>18</v>
      </c>
      <c r="E2934" s="12" t="s">
        <v>16</v>
      </c>
      <c r="F2934" s="18" t="s">
        <v>12819</v>
      </c>
      <c r="G2934" s="8">
        <v>2024.0</v>
      </c>
      <c r="H2934" s="8" t="s">
        <v>12820</v>
      </c>
      <c r="I2934" s="12" t="s">
        <v>12821</v>
      </c>
      <c r="J2934" s="12" t="s">
        <v>12822</v>
      </c>
      <c r="K2934" s="80" t="s">
        <v>12823</v>
      </c>
      <c r="L2934" s="7"/>
      <c r="M2934" s="7"/>
      <c r="N2934" s="7"/>
      <c r="O2934" s="7"/>
      <c r="P2934" s="7"/>
      <c r="Q2934" s="7"/>
      <c r="R2934" s="7"/>
      <c r="S2934" s="7"/>
      <c r="T2934" s="7"/>
      <c r="U2934" s="7"/>
      <c r="V2934" s="7"/>
      <c r="W2934" s="7"/>
      <c r="X2934" s="7"/>
      <c r="Y2934" s="7"/>
    </row>
    <row r="2935" ht="15.75" customHeight="1">
      <c r="A2935" s="87">
        <v>82.0</v>
      </c>
      <c r="B2935" s="87">
        <v>3.337240037E9</v>
      </c>
      <c r="C2935" s="88" t="s">
        <v>12739</v>
      </c>
      <c r="D2935" s="17" t="s">
        <v>18</v>
      </c>
      <c r="E2935" s="12" t="s">
        <v>16</v>
      </c>
      <c r="F2935" s="18" t="s">
        <v>12824</v>
      </c>
      <c r="G2935" s="8">
        <v>2022.0</v>
      </c>
      <c r="H2935" s="8" t="s">
        <v>12825</v>
      </c>
      <c r="I2935" s="12" t="s">
        <v>12826</v>
      </c>
      <c r="J2935" s="12" t="s">
        <v>12827</v>
      </c>
      <c r="K2935" s="80" t="s">
        <v>12828</v>
      </c>
      <c r="L2935" s="7"/>
      <c r="M2935" s="7"/>
      <c r="N2935" s="7"/>
      <c r="O2935" s="7"/>
      <c r="P2935" s="7"/>
      <c r="Q2935" s="7"/>
      <c r="R2935" s="7"/>
      <c r="S2935" s="7"/>
      <c r="T2935" s="7"/>
      <c r="U2935" s="7"/>
      <c r="V2935" s="7"/>
      <c r="W2935" s="7"/>
      <c r="X2935" s="7"/>
      <c r="Y2935" s="7"/>
    </row>
    <row r="2936" ht="15.75" customHeight="1">
      <c r="A2936" s="87">
        <v>82.0</v>
      </c>
      <c r="B2936" s="87">
        <v>3.337240037E9</v>
      </c>
      <c r="C2936" s="88" t="s">
        <v>12739</v>
      </c>
      <c r="D2936" s="11" t="s">
        <v>19</v>
      </c>
      <c r="E2936" s="12" t="s">
        <v>13</v>
      </c>
      <c r="F2936" s="18" t="s">
        <v>12829</v>
      </c>
      <c r="G2936" s="8">
        <v>2020.0</v>
      </c>
      <c r="H2936" s="8" t="s">
        <v>12830</v>
      </c>
      <c r="I2936" s="12" t="s">
        <v>12831</v>
      </c>
      <c r="J2936" s="12" t="s">
        <v>12832</v>
      </c>
      <c r="K2936" s="77" t="s">
        <v>12833</v>
      </c>
      <c r="L2936" s="7"/>
      <c r="M2936" s="7"/>
      <c r="N2936" s="7"/>
      <c r="O2936" s="7"/>
      <c r="P2936" s="7"/>
      <c r="Q2936" s="7"/>
      <c r="R2936" s="7"/>
      <c r="S2936" s="7"/>
      <c r="T2936" s="7"/>
      <c r="U2936" s="7"/>
      <c r="V2936" s="7"/>
      <c r="W2936" s="7"/>
      <c r="X2936" s="7"/>
      <c r="Y2936" s="7"/>
    </row>
    <row r="2937" ht="15.75" customHeight="1">
      <c r="A2937" s="87">
        <v>82.0</v>
      </c>
      <c r="B2937" s="87">
        <v>3.337240037E9</v>
      </c>
      <c r="C2937" s="88" t="s">
        <v>12739</v>
      </c>
      <c r="D2937" s="17" t="s">
        <v>19</v>
      </c>
      <c r="E2937" s="12" t="s">
        <v>13</v>
      </c>
      <c r="F2937" s="18" t="s">
        <v>12834</v>
      </c>
      <c r="G2937" s="8">
        <v>2020.0</v>
      </c>
      <c r="H2937" s="8" t="s">
        <v>12835</v>
      </c>
      <c r="I2937" s="12" t="s">
        <v>12836</v>
      </c>
      <c r="J2937" s="12" t="s">
        <v>12837</v>
      </c>
      <c r="K2937" s="77" t="s">
        <v>12838</v>
      </c>
      <c r="L2937" s="7"/>
      <c r="M2937" s="7"/>
      <c r="N2937" s="7"/>
      <c r="O2937" s="7"/>
      <c r="P2937" s="7"/>
      <c r="Q2937" s="7"/>
      <c r="R2937" s="7"/>
      <c r="S2937" s="7"/>
      <c r="T2937" s="7"/>
      <c r="U2937" s="7"/>
      <c r="V2937" s="7"/>
      <c r="W2937" s="7"/>
      <c r="X2937" s="7"/>
      <c r="Y2937" s="7"/>
    </row>
    <row r="2938" ht="15.75" customHeight="1">
      <c r="A2938" s="87">
        <v>82.0</v>
      </c>
      <c r="B2938" s="87">
        <v>3.337240037E9</v>
      </c>
      <c r="C2938" s="88" t="s">
        <v>12739</v>
      </c>
      <c r="D2938" s="11" t="s">
        <v>19</v>
      </c>
      <c r="E2938" s="12" t="s">
        <v>14</v>
      </c>
      <c r="F2938" s="100" t="s">
        <v>12839</v>
      </c>
      <c r="G2938" s="8">
        <v>2025.0</v>
      </c>
      <c r="H2938" s="8" t="s">
        <v>12840</v>
      </c>
      <c r="I2938" s="12" t="s">
        <v>12841</v>
      </c>
      <c r="J2938" s="12" t="s">
        <v>12842</v>
      </c>
      <c r="K2938" s="77" t="s">
        <v>12843</v>
      </c>
      <c r="L2938" s="7"/>
      <c r="M2938" s="7"/>
      <c r="N2938" s="7"/>
      <c r="O2938" s="7"/>
      <c r="P2938" s="7"/>
      <c r="Q2938" s="7"/>
      <c r="R2938" s="7"/>
      <c r="S2938" s="7"/>
      <c r="T2938" s="7"/>
      <c r="U2938" s="7"/>
      <c r="V2938" s="7"/>
      <c r="W2938" s="7"/>
      <c r="X2938" s="7"/>
      <c r="Y2938" s="7"/>
    </row>
    <row r="2939" ht="15.75" customHeight="1">
      <c r="A2939" s="87">
        <v>82.0</v>
      </c>
      <c r="B2939" s="87">
        <v>3.337240037E9</v>
      </c>
      <c r="C2939" s="88" t="s">
        <v>12739</v>
      </c>
      <c r="D2939" s="17" t="s">
        <v>19</v>
      </c>
      <c r="E2939" s="12" t="s">
        <v>14</v>
      </c>
      <c r="F2939" s="18" t="s">
        <v>12844</v>
      </c>
      <c r="G2939" s="8">
        <v>2013.0</v>
      </c>
      <c r="H2939" s="8" t="s">
        <v>12845</v>
      </c>
      <c r="I2939" s="112" t="s">
        <v>12846</v>
      </c>
      <c r="J2939" s="12" t="s">
        <v>12847</v>
      </c>
      <c r="K2939" s="80" t="s">
        <v>12848</v>
      </c>
      <c r="L2939" s="7"/>
      <c r="M2939" s="7"/>
      <c r="N2939" s="7"/>
      <c r="O2939" s="7"/>
      <c r="P2939" s="7"/>
      <c r="Q2939" s="7"/>
      <c r="R2939" s="7"/>
      <c r="S2939" s="7"/>
      <c r="T2939" s="7"/>
      <c r="U2939" s="7"/>
      <c r="V2939" s="7"/>
      <c r="W2939" s="7"/>
      <c r="X2939" s="7"/>
      <c r="Y2939" s="7"/>
    </row>
    <row r="2940" ht="15.75" customHeight="1">
      <c r="A2940" s="87">
        <v>82.0</v>
      </c>
      <c r="B2940" s="87">
        <v>3.337240037E9</v>
      </c>
      <c r="C2940" s="88" t="s">
        <v>12739</v>
      </c>
      <c r="D2940" s="11" t="s">
        <v>19</v>
      </c>
      <c r="E2940" s="12" t="s">
        <v>16</v>
      </c>
      <c r="F2940" s="18" t="s">
        <v>12849</v>
      </c>
      <c r="G2940" s="8">
        <v>2022.0</v>
      </c>
      <c r="H2940" s="8" t="s">
        <v>12850</v>
      </c>
      <c r="I2940" s="12" t="s">
        <v>12851</v>
      </c>
      <c r="J2940" s="12" t="s">
        <v>12852</v>
      </c>
      <c r="K2940" s="77" t="s">
        <v>12853</v>
      </c>
      <c r="L2940" s="7"/>
      <c r="M2940" s="7"/>
      <c r="N2940" s="7"/>
      <c r="O2940" s="7"/>
      <c r="P2940" s="7"/>
      <c r="Q2940" s="7"/>
      <c r="R2940" s="7"/>
      <c r="S2940" s="7"/>
      <c r="T2940" s="7"/>
      <c r="U2940" s="7"/>
      <c r="V2940" s="7"/>
      <c r="W2940" s="7"/>
      <c r="X2940" s="7"/>
      <c r="Y2940" s="7"/>
    </row>
    <row r="2941" ht="15.75" customHeight="1">
      <c r="A2941" s="87">
        <v>82.0</v>
      </c>
      <c r="B2941" s="87">
        <v>3.337240037E9</v>
      </c>
      <c r="C2941" s="88" t="s">
        <v>12739</v>
      </c>
      <c r="D2941" s="17" t="s">
        <v>19</v>
      </c>
      <c r="E2941" s="12" t="s">
        <v>16</v>
      </c>
      <c r="F2941" s="18" t="s">
        <v>12854</v>
      </c>
      <c r="G2941" s="8">
        <v>2023.0</v>
      </c>
      <c r="H2941" s="8" t="s">
        <v>12855</v>
      </c>
      <c r="I2941" s="12" t="s">
        <v>12856</v>
      </c>
      <c r="J2941" s="12" t="s">
        <v>12857</v>
      </c>
      <c r="K2941" s="80" t="s">
        <v>12858</v>
      </c>
      <c r="L2941" s="7"/>
      <c r="M2941" s="7"/>
      <c r="N2941" s="7"/>
      <c r="O2941" s="7"/>
      <c r="P2941" s="7"/>
      <c r="Q2941" s="7"/>
      <c r="R2941" s="7"/>
      <c r="S2941" s="7"/>
      <c r="T2941" s="7"/>
      <c r="U2941" s="7"/>
      <c r="V2941" s="7"/>
      <c r="W2941" s="7"/>
      <c r="X2941" s="7"/>
      <c r="Y2941" s="7"/>
    </row>
    <row r="2942" ht="15.75" customHeight="1">
      <c r="A2942" s="87">
        <v>82.0</v>
      </c>
      <c r="B2942" s="87">
        <v>3.337240037E9</v>
      </c>
      <c r="C2942" s="88" t="s">
        <v>12739</v>
      </c>
      <c r="D2942" s="11" t="s">
        <v>20</v>
      </c>
      <c r="E2942" s="12" t="s">
        <v>13</v>
      </c>
      <c r="F2942" s="18" t="s">
        <v>12859</v>
      </c>
      <c r="G2942" s="8">
        <v>2009.0</v>
      </c>
      <c r="H2942" s="8" t="s">
        <v>12860</v>
      </c>
      <c r="I2942" s="12" t="s">
        <v>12861</v>
      </c>
      <c r="J2942" s="12" t="s">
        <v>12862</v>
      </c>
      <c r="K2942" s="80" t="s">
        <v>12863</v>
      </c>
      <c r="L2942" s="7"/>
      <c r="M2942" s="7"/>
      <c r="N2942" s="7"/>
      <c r="O2942" s="7"/>
      <c r="P2942" s="7"/>
      <c r="Q2942" s="7"/>
      <c r="R2942" s="7"/>
      <c r="S2942" s="7"/>
      <c r="T2942" s="7"/>
      <c r="U2942" s="7"/>
      <c r="V2942" s="7"/>
      <c r="W2942" s="7"/>
      <c r="X2942" s="7"/>
      <c r="Y2942" s="7"/>
    </row>
    <row r="2943" ht="15.75" customHeight="1">
      <c r="A2943" s="87">
        <v>82.0</v>
      </c>
      <c r="B2943" s="87">
        <v>3.337240037E9</v>
      </c>
      <c r="C2943" s="88" t="s">
        <v>12739</v>
      </c>
      <c r="D2943" s="17" t="s">
        <v>20</v>
      </c>
      <c r="E2943" s="12" t="s">
        <v>13</v>
      </c>
      <c r="F2943" s="18" t="s">
        <v>12864</v>
      </c>
      <c r="G2943" s="8">
        <v>2009.0</v>
      </c>
      <c r="H2943" s="8" t="s">
        <v>12865</v>
      </c>
      <c r="I2943" s="12" t="s">
        <v>12866</v>
      </c>
      <c r="J2943" s="12" t="s">
        <v>12867</v>
      </c>
      <c r="K2943" s="77" t="s">
        <v>12868</v>
      </c>
      <c r="L2943" s="7"/>
      <c r="M2943" s="7"/>
      <c r="N2943" s="7"/>
      <c r="O2943" s="7"/>
      <c r="P2943" s="7"/>
      <c r="Q2943" s="7"/>
      <c r="R2943" s="7"/>
      <c r="S2943" s="7"/>
      <c r="T2943" s="7"/>
      <c r="U2943" s="7"/>
      <c r="V2943" s="7"/>
      <c r="W2943" s="7"/>
      <c r="X2943" s="7"/>
      <c r="Y2943" s="7"/>
    </row>
    <row r="2944" ht="15.75" customHeight="1">
      <c r="A2944" s="87">
        <v>82.0</v>
      </c>
      <c r="B2944" s="87">
        <v>3.337240037E9</v>
      </c>
      <c r="C2944" s="88" t="s">
        <v>12739</v>
      </c>
      <c r="D2944" s="11" t="s">
        <v>20</v>
      </c>
      <c r="E2944" s="12" t="s">
        <v>14</v>
      </c>
      <c r="F2944" s="18" t="s">
        <v>12869</v>
      </c>
      <c r="G2944" s="8">
        <v>2011.0</v>
      </c>
      <c r="H2944" s="8" t="s">
        <v>12870</v>
      </c>
      <c r="I2944" s="12" t="s">
        <v>12871</v>
      </c>
      <c r="J2944" s="12" t="s">
        <v>12872</v>
      </c>
      <c r="K2944" s="80" t="s">
        <v>12873</v>
      </c>
      <c r="L2944" s="7"/>
      <c r="M2944" s="7"/>
      <c r="N2944" s="7"/>
      <c r="O2944" s="7"/>
      <c r="P2944" s="7"/>
      <c r="Q2944" s="7"/>
      <c r="R2944" s="7"/>
      <c r="S2944" s="7"/>
      <c r="T2944" s="7"/>
      <c r="U2944" s="7"/>
      <c r="V2944" s="7"/>
      <c r="W2944" s="7"/>
      <c r="X2944" s="7"/>
      <c r="Y2944" s="7"/>
    </row>
    <row r="2945" ht="15.75" customHeight="1">
      <c r="A2945" s="87">
        <v>82.0</v>
      </c>
      <c r="B2945" s="87">
        <v>3.337240037E9</v>
      </c>
      <c r="C2945" s="88" t="s">
        <v>12739</v>
      </c>
      <c r="D2945" s="17" t="s">
        <v>20</v>
      </c>
      <c r="E2945" s="12" t="s">
        <v>14</v>
      </c>
      <c r="F2945" s="18" t="s">
        <v>12874</v>
      </c>
      <c r="G2945" s="8">
        <v>2018.0</v>
      </c>
      <c r="H2945" s="8" t="s">
        <v>12875</v>
      </c>
      <c r="I2945" s="12" t="s">
        <v>12876</v>
      </c>
      <c r="J2945" s="12" t="s">
        <v>12877</v>
      </c>
      <c r="K2945" s="80" t="s">
        <v>12878</v>
      </c>
      <c r="L2945" s="7"/>
      <c r="M2945" s="7"/>
      <c r="N2945" s="7"/>
      <c r="O2945" s="7"/>
      <c r="P2945" s="7"/>
      <c r="Q2945" s="7"/>
      <c r="R2945" s="7"/>
      <c r="S2945" s="7"/>
      <c r="T2945" s="7"/>
      <c r="U2945" s="7"/>
      <c r="V2945" s="7"/>
      <c r="W2945" s="7"/>
      <c r="X2945" s="7"/>
      <c r="Y2945" s="7"/>
    </row>
    <row r="2946" ht="15.75" customHeight="1">
      <c r="A2946" s="87">
        <v>82.0</v>
      </c>
      <c r="B2946" s="87">
        <v>3.337240037E9</v>
      </c>
      <c r="C2946" s="88" t="s">
        <v>12739</v>
      </c>
      <c r="D2946" s="11" t="s">
        <v>20</v>
      </c>
      <c r="E2946" s="12" t="s">
        <v>16</v>
      </c>
      <c r="F2946" s="18" t="s">
        <v>12879</v>
      </c>
      <c r="G2946" s="8">
        <v>2022.0</v>
      </c>
      <c r="H2946" s="8" t="s">
        <v>12880</v>
      </c>
      <c r="I2946" s="12" t="s">
        <v>12881</v>
      </c>
      <c r="J2946" s="12" t="s">
        <v>12882</v>
      </c>
      <c r="K2946" s="77" t="s">
        <v>12883</v>
      </c>
      <c r="L2946" s="7"/>
      <c r="M2946" s="7"/>
      <c r="N2946" s="7"/>
      <c r="O2946" s="7"/>
      <c r="P2946" s="7"/>
      <c r="Q2946" s="7"/>
      <c r="R2946" s="7"/>
      <c r="S2946" s="7"/>
      <c r="T2946" s="7"/>
      <c r="U2946" s="7"/>
      <c r="V2946" s="7"/>
      <c r="W2946" s="7"/>
      <c r="X2946" s="7"/>
      <c r="Y2946" s="7"/>
    </row>
    <row r="2947" ht="15.75" customHeight="1">
      <c r="A2947" s="87">
        <v>82.0</v>
      </c>
      <c r="B2947" s="87">
        <v>3.337240037E9</v>
      </c>
      <c r="C2947" s="88" t="s">
        <v>12739</v>
      </c>
      <c r="D2947" s="17" t="s">
        <v>20</v>
      </c>
      <c r="E2947" s="12" t="s">
        <v>16</v>
      </c>
      <c r="F2947" s="18" t="s">
        <v>12884</v>
      </c>
      <c r="G2947" s="8">
        <v>2021.0</v>
      </c>
      <c r="H2947" s="8" t="s">
        <v>12885</v>
      </c>
      <c r="I2947" s="12" t="s">
        <v>12886</v>
      </c>
      <c r="J2947" s="12" t="s">
        <v>12887</v>
      </c>
      <c r="K2947" s="80" t="s">
        <v>12888</v>
      </c>
      <c r="L2947" s="7"/>
      <c r="M2947" s="7"/>
      <c r="N2947" s="7"/>
      <c r="O2947" s="7"/>
      <c r="P2947" s="7"/>
      <c r="Q2947" s="7"/>
      <c r="R2947" s="7"/>
      <c r="S2947" s="7"/>
      <c r="T2947" s="7"/>
      <c r="U2947" s="7"/>
      <c r="V2947" s="7"/>
      <c r="W2947" s="7"/>
      <c r="X2947" s="7"/>
      <c r="Y2947" s="7"/>
    </row>
    <row r="2948" ht="15.75" customHeight="1">
      <c r="A2948" s="87">
        <v>82.0</v>
      </c>
      <c r="B2948" s="87">
        <v>3.337240037E9</v>
      </c>
      <c r="C2948" s="88" t="s">
        <v>12739</v>
      </c>
      <c r="D2948" s="11" t="s">
        <v>21</v>
      </c>
      <c r="E2948" s="12" t="s">
        <v>13</v>
      </c>
      <c r="F2948" s="18" t="s">
        <v>12889</v>
      </c>
      <c r="G2948" s="8">
        <v>2019.0</v>
      </c>
      <c r="H2948" s="8" t="s">
        <v>12890</v>
      </c>
      <c r="I2948" s="12" t="s">
        <v>12891</v>
      </c>
      <c r="J2948" s="12" t="s">
        <v>12892</v>
      </c>
      <c r="K2948" s="77" t="s">
        <v>12893</v>
      </c>
      <c r="L2948" s="7"/>
      <c r="M2948" s="7"/>
      <c r="N2948" s="7"/>
      <c r="O2948" s="7"/>
      <c r="P2948" s="7"/>
      <c r="Q2948" s="7"/>
      <c r="R2948" s="7"/>
      <c r="S2948" s="7"/>
      <c r="T2948" s="7"/>
      <c r="U2948" s="7"/>
      <c r="V2948" s="7"/>
      <c r="W2948" s="7"/>
      <c r="X2948" s="7"/>
      <c r="Y2948" s="7"/>
    </row>
    <row r="2949" ht="15.75" customHeight="1">
      <c r="A2949" s="87">
        <v>82.0</v>
      </c>
      <c r="B2949" s="87">
        <v>3.337240037E9</v>
      </c>
      <c r="C2949" s="88" t="s">
        <v>12739</v>
      </c>
      <c r="D2949" s="17" t="s">
        <v>21</v>
      </c>
      <c r="E2949" s="12" t="s">
        <v>13</v>
      </c>
      <c r="F2949" s="18" t="s">
        <v>12894</v>
      </c>
      <c r="G2949" s="8">
        <v>2023.0</v>
      </c>
      <c r="H2949" s="8" t="s">
        <v>12895</v>
      </c>
      <c r="I2949" s="12" t="s">
        <v>12896</v>
      </c>
      <c r="J2949" s="12" t="s">
        <v>12897</v>
      </c>
      <c r="K2949" s="77" t="s">
        <v>12898</v>
      </c>
      <c r="L2949" s="7"/>
      <c r="M2949" s="7"/>
      <c r="N2949" s="7"/>
      <c r="O2949" s="7"/>
      <c r="P2949" s="7"/>
      <c r="Q2949" s="7"/>
      <c r="R2949" s="7"/>
      <c r="S2949" s="7"/>
      <c r="T2949" s="7"/>
      <c r="U2949" s="7"/>
      <c r="V2949" s="7"/>
      <c r="W2949" s="7"/>
      <c r="X2949" s="7"/>
      <c r="Y2949" s="7"/>
    </row>
    <row r="2950" ht="15.75" customHeight="1">
      <c r="A2950" s="87">
        <v>82.0</v>
      </c>
      <c r="B2950" s="87">
        <v>3.337240037E9</v>
      </c>
      <c r="C2950" s="88" t="s">
        <v>12739</v>
      </c>
      <c r="D2950" s="11" t="s">
        <v>21</v>
      </c>
      <c r="E2950" s="12" t="s">
        <v>14</v>
      </c>
      <c r="F2950" s="655" t="s">
        <v>12899</v>
      </c>
      <c r="G2950" s="75">
        <v>2019.0</v>
      </c>
      <c r="H2950" s="75" t="s">
        <v>12900</v>
      </c>
      <c r="I2950" s="88" t="s">
        <v>12901</v>
      </c>
      <c r="J2950" s="12" t="s">
        <v>12902</v>
      </c>
      <c r="K2950" s="77" t="s">
        <v>12903</v>
      </c>
      <c r="L2950" s="7"/>
      <c r="M2950" s="7"/>
      <c r="N2950" s="7"/>
      <c r="O2950" s="7"/>
      <c r="P2950" s="7"/>
      <c r="Q2950" s="7"/>
      <c r="R2950" s="7"/>
      <c r="S2950" s="7"/>
      <c r="T2950" s="7"/>
      <c r="U2950" s="7"/>
      <c r="V2950" s="7"/>
      <c r="W2950" s="7"/>
      <c r="X2950" s="7"/>
      <c r="Y2950" s="7"/>
    </row>
    <row r="2951" ht="15.75" customHeight="1">
      <c r="A2951" s="87">
        <v>82.0</v>
      </c>
      <c r="B2951" s="87">
        <v>3.337240037E9</v>
      </c>
      <c r="C2951" s="88" t="s">
        <v>12739</v>
      </c>
      <c r="D2951" s="17" t="s">
        <v>21</v>
      </c>
      <c r="E2951" s="12" t="s">
        <v>14</v>
      </c>
      <c r="F2951" s="18" t="s">
        <v>12904</v>
      </c>
      <c r="G2951" s="8">
        <v>2019.0</v>
      </c>
      <c r="H2951" s="8" t="s">
        <v>12905</v>
      </c>
      <c r="I2951" s="12" t="s">
        <v>12906</v>
      </c>
      <c r="J2951" s="12" t="s">
        <v>12907</v>
      </c>
      <c r="K2951" s="77" t="s">
        <v>12908</v>
      </c>
      <c r="L2951" s="7"/>
      <c r="M2951" s="7"/>
      <c r="N2951" s="7"/>
      <c r="O2951" s="7"/>
      <c r="P2951" s="7"/>
      <c r="Q2951" s="7"/>
      <c r="R2951" s="7"/>
      <c r="S2951" s="7"/>
      <c r="T2951" s="7"/>
      <c r="U2951" s="7"/>
      <c r="V2951" s="7"/>
      <c r="W2951" s="7"/>
      <c r="X2951" s="7"/>
      <c r="Y2951" s="7"/>
    </row>
    <row r="2952" ht="15.75" customHeight="1">
      <c r="A2952" s="87">
        <v>82.0</v>
      </c>
      <c r="B2952" s="87">
        <v>3.337240037E9</v>
      </c>
      <c r="C2952" s="88" t="s">
        <v>12739</v>
      </c>
      <c r="D2952" s="11" t="s">
        <v>21</v>
      </c>
      <c r="E2952" s="12" t="s">
        <v>16</v>
      </c>
      <c r="F2952" s="18" t="s">
        <v>12909</v>
      </c>
      <c r="G2952" s="8">
        <v>2009.0</v>
      </c>
      <c r="H2952" s="8" t="s">
        <v>12910</v>
      </c>
      <c r="I2952" s="12" t="s">
        <v>12911</v>
      </c>
      <c r="J2952" s="12" t="s">
        <v>12912</v>
      </c>
      <c r="K2952" s="80" t="s">
        <v>12913</v>
      </c>
      <c r="L2952" s="7"/>
      <c r="M2952" s="7"/>
      <c r="N2952" s="7"/>
      <c r="O2952" s="7"/>
      <c r="P2952" s="7"/>
      <c r="Q2952" s="7"/>
      <c r="R2952" s="7"/>
      <c r="S2952" s="7"/>
      <c r="T2952" s="7"/>
      <c r="U2952" s="7"/>
      <c r="V2952" s="7"/>
      <c r="W2952" s="7"/>
      <c r="X2952" s="7"/>
      <c r="Y2952" s="7"/>
    </row>
    <row r="2953" ht="15.75" customHeight="1">
      <c r="A2953" s="87">
        <v>82.0</v>
      </c>
      <c r="B2953" s="87">
        <v>3.337240037E9</v>
      </c>
      <c r="C2953" s="88" t="s">
        <v>12739</v>
      </c>
      <c r="D2953" s="17" t="s">
        <v>21</v>
      </c>
      <c r="E2953" s="12" t="s">
        <v>16</v>
      </c>
      <c r="F2953" s="122" t="s">
        <v>12914</v>
      </c>
      <c r="G2953" s="8">
        <v>2023.0</v>
      </c>
      <c r="H2953" s="8" t="s">
        <v>12915</v>
      </c>
      <c r="I2953" s="18" t="s">
        <v>12916</v>
      </c>
      <c r="J2953" s="12" t="s">
        <v>12917</v>
      </c>
      <c r="K2953" s="77" t="s">
        <v>12918</v>
      </c>
      <c r="L2953" s="7"/>
      <c r="M2953" s="7"/>
      <c r="N2953" s="7"/>
      <c r="O2953" s="7"/>
      <c r="P2953" s="7"/>
      <c r="Q2953" s="7"/>
      <c r="R2953" s="7"/>
      <c r="S2953" s="7"/>
      <c r="T2953" s="7"/>
      <c r="U2953" s="7"/>
      <c r="V2953" s="7"/>
      <c r="W2953" s="7"/>
      <c r="X2953" s="7"/>
      <c r="Y2953" s="7"/>
    </row>
    <row r="2954" ht="15.75" customHeight="1">
      <c r="A2954" s="87">
        <v>83.0</v>
      </c>
      <c r="B2954" s="87">
        <v>3.337240041E9</v>
      </c>
      <c r="C2954" s="88" t="s">
        <v>12919</v>
      </c>
      <c r="D2954" s="11" t="s">
        <v>12</v>
      </c>
      <c r="E2954" s="12" t="s">
        <v>2410</v>
      </c>
      <c r="F2954" s="18" t="s">
        <v>12920</v>
      </c>
      <c r="G2954" s="8">
        <v>2023.0</v>
      </c>
      <c r="H2954" s="8" t="s">
        <v>12921</v>
      </c>
      <c r="I2954" s="12" t="s">
        <v>12922</v>
      </c>
      <c r="J2954" s="12" t="s">
        <v>12923</v>
      </c>
      <c r="K2954" s="110" t="s">
        <v>12924</v>
      </c>
      <c r="L2954" s="7"/>
      <c r="M2954" s="7"/>
      <c r="N2954" s="7"/>
      <c r="O2954" s="7"/>
      <c r="P2954" s="7"/>
      <c r="Q2954" s="7"/>
      <c r="R2954" s="7"/>
      <c r="S2954" s="7"/>
      <c r="T2954" s="7"/>
      <c r="U2954" s="7"/>
      <c r="V2954" s="7"/>
      <c r="W2954" s="7"/>
      <c r="X2954" s="7"/>
      <c r="Y2954" s="7"/>
    </row>
    <row r="2955" ht="15.75" customHeight="1">
      <c r="A2955" s="87">
        <v>83.0</v>
      </c>
      <c r="B2955" s="87">
        <v>3.337240041E9</v>
      </c>
      <c r="C2955" s="88" t="s">
        <v>12919</v>
      </c>
      <c r="D2955" s="17" t="s">
        <v>12</v>
      </c>
      <c r="E2955" s="12" t="s">
        <v>2410</v>
      </c>
      <c r="F2955" s="18" t="s">
        <v>12925</v>
      </c>
      <c r="G2955" s="8">
        <v>2015.0</v>
      </c>
      <c r="H2955" s="8" t="s">
        <v>12926</v>
      </c>
      <c r="I2955" s="12" t="s">
        <v>12927</v>
      </c>
      <c r="J2955" s="12" t="s">
        <v>12928</v>
      </c>
      <c r="K2955" s="80" t="s">
        <v>12929</v>
      </c>
      <c r="L2955" s="7"/>
      <c r="M2955" s="7"/>
      <c r="N2955" s="7"/>
      <c r="O2955" s="7"/>
      <c r="P2955" s="7"/>
      <c r="Q2955" s="7"/>
      <c r="R2955" s="7"/>
      <c r="S2955" s="7"/>
      <c r="T2955" s="7"/>
      <c r="U2955" s="7"/>
      <c r="V2955" s="7"/>
      <c r="W2955" s="7"/>
      <c r="X2955" s="7"/>
      <c r="Y2955" s="7"/>
    </row>
    <row r="2956" ht="15.75" customHeight="1">
      <c r="A2956" s="87">
        <v>83.0</v>
      </c>
      <c r="B2956" s="87">
        <v>3.337240041E9</v>
      </c>
      <c r="C2956" s="88" t="s">
        <v>12919</v>
      </c>
      <c r="D2956" s="11" t="s">
        <v>12</v>
      </c>
      <c r="E2956" s="12" t="s">
        <v>33</v>
      </c>
      <c r="F2956" s="18" t="s">
        <v>12930</v>
      </c>
      <c r="G2956" s="8">
        <v>2016.0</v>
      </c>
      <c r="H2956" s="8" t="s">
        <v>12931</v>
      </c>
      <c r="I2956" s="12" t="s">
        <v>12932</v>
      </c>
      <c r="J2956" s="12" t="s">
        <v>12933</v>
      </c>
      <c r="K2956" s="80" t="s">
        <v>12934</v>
      </c>
      <c r="L2956" s="7"/>
      <c r="M2956" s="7"/>
      <c r="N2956" s="7"/>
      <c r="O2956" s="7"/>
      <c r="P2956" s="7"/>
      <c r="Q2956" s="7"/>
      <c r="R2956" s="7"/>
      <c r="S2956" s="7"/>
      <c r="T2956" s="7"/>
      <c r="U2956" s="7"/>
      <c r="V2956" s="7"/>
      <c r="W2956" s="7"/>
      <c r="X2956" s="7"/>
      <c r="Y2956" s="7"/>
    </row>
    <row r="2957" ht="15.75" customHeight="1">
      <c r="A2957" s="87">
        <v>83.0</v>
      </c>
      <c r="B2957" s="87">
        <v>3.337240041E9</v>
      </c>
      <c r="C2957" s="88" t="s">
        <v>12919</v>
      </c>
      <c r="D2957" s="17" t="s">
        <v>12</v>
      </c>
      <c r="E2957" s="12" t="s">
        <v>33</v>
      </c>
      <c r="F2957" s="18" t="s">
        <v>12935</v>
      </c>
      <c r="G2957" s="8">
        <v>2014.0</v>
      </c>
      <c r="H2957" s="8" t="s">
        <v>12936</v>
      </c>
      <c r="I2957" s="12" t="s">
        <v>12937</v>
      </c>
      <c r="J2957" s="12" t="s">
        <v>12938</v>
      </c>
      <c r="K2957" s="80" t="s">
        <v>12939</v>
      </c>
      <c r="L2957" s="7"/>
      <c r="M2957" s="7"/>
      <c r="N2957" s="7"/>
      <c r="O2957" s="7"/>
      <c r="P2957" s="7"/>
      <c r="Q2957" s="7"/>
      <c r="R2957" s="7"/>
      <c r="S2957" s="7"/>
      <c r="T2957" s="7"/>
      <c r="U2957" s="7"/>
      <c r="V2957" s="7"/>
      <c r="W2957" s="7"/>
      <c r="X2957" s="7"/>
      <c r="Y2957" s="7"/>
    </row>
    <row r="2958" ht="15.75" customHeight="1">
      <c r="A2958" s="87">
        <v>83.0</v>
      </c>
      <c r="B2958" s="87">
        <v>3.337240041E9</v>
      </c>
      <c r="C2958" s="88" t="s">
        <v>12919</v>
      </c>
      <c r="D2958" s="11" t="s">
        <v>12</v>
      </c>
      <c r="E2958" s="12" t="s">
        <v>2429</v>
      </c>
      <c r="F2958" s="18" t="s">
        <v>12940</v>
      </c>
      <c r="G2958" s="8">
        <v>2012.0</v>
      </c>
      <c r="H2958" s="8" t="s">
        <v>12941</v>
      </c>
      <c r="I2958" s="12" t="s">
        <v>12942</v>
      </c>
      <c r="J2958" s="12" t="s">
        <v>12943</v>
      </c>
      <c r="K2958" s="80" t="s">
        <v>12944</v>
      </c>
      <c r="L2958" s="7"/>
      <c r="M2958" s="7"/>
      <c r="N2958" s="7"/>
      <c r="O2958" s="7"/>
      <c r="P2958" s="7"/>
      <c r="Q2958" s="7"/>
      <c r="R2958" s="7"/>
      <c r="S2958" s="7"/>
      <c r="T2958" s="7"/>
      <c r="U2958" s="7"/>
      <c r="V2958" s="7"/>
      <c r="W2958" s="7"/>
      <c r="X2958" s="7"/>
      <c r="Y2958" s="7"/>
    </row>
    <row r="2959" ht="15.75" customHeight="1">
      <c r="A2959" s="87">
        <v>83.0</v>
      </c>
      <c r="B2959" s="87">
        <v>3.337240041E9</v>
      </c>
      <c r="C2959" s="88" t="s">
        <v>12919</v>
      </c>
      <c r="D2959" s="17" t="s">
        <v>12</v>
      </c>
      <c r="E2959" s="12" t="s">
        <v>2429</v>
      </c>
      <c r="F2959" s="18" t="s">
        <v>12945</v>
      </c>
      <c r="G2959" s="8">
        <v>2019.0</v>
      </c>
      <c r="H2959" s="8" t="s">
        <v>12946</v>
      </c>
      <c r="I2959" s="12" t="s">
        <v>12947</v>
      </c>
      <c r="J2959" s="12" t="s">
        <v>12948</v>
      </c>
      <c r="K2959" s="80" t="s">
        <v>12949</v>
      </c>
      <c r="L2959" s="7"/>
      <c r="M2959" s="7"/>
      <c r="N2959" s="7"/>
      <c r="O2959" s="7"/>
      <c r="P2959" s="7"/>
      <c r="Q2959" s="7"/>
      <c r="R2959" s="7"/>
      <c r="S2959" s="7"/>
      <c r="T2959" s="7"/>
      <c r="U2959" s="7"/>
      <c r="V2959" s="7"/>
      <c r="W2959" s="7"/>
      <c r="X2959" s="7"/>
      <c r="Y2959" s="7"/>
    </row>
    <row r="2960" ht="15.75" customHeight="1">
      <c r="A2960" s="87">
        <v>83.0</v>
      </c>
      <c r="B2960" s="87">
        <v>3.337240041E9</v>
      </c>
      <c r="C2960" s="88" t="s">
        <v>12919</v>
      </c>
      <c r="D2960" s="11" t="s">
        <v>17</v>
      </c>
      <c r="E2960" s="12" t="s">
        <v>2410</v>
      </c>
      <c r="F2960" s="18" t="s">
        <v>12950</v>
      </c>
      <c r="G2960" s="8">
        <v>2019.0</v>
      </c>
      <c r="H2960" s="8" t="s">
        <v>4149</v>
      </c>
      <c r="I2960" s="12" t="s">
        <v>12951</v>
      </c>
      <c r="J2960" s="12" t="s">
        <v>12952</v>
      </c>
      <c r="K2960" s="80" t="s">
        <v>12953</v>
      </c>
      <c r="L2960" s="7"/>
      <c r="M2960" s="7"/>
      <c r="N2960" s="7"/>
      <c r="O2960" s="7"/>
      <c r="P2960" s="7"/>
      <c r="Q2960" s="7"/>
      <c r="R2960" s="7"/>
      <c r="S2960" s="7"/>
      <c r="T2960" s="7"/>
      <c r="U2960" s="7"/>
      <c r="V2960" s="7"/>
      <c r="W2960" s="7"/>
      <c r="X2960" s="7"/>
      <c r="Y2960" s="7"/>
    </row>
    <row r="2961" ht="15.75" customHeight="1">
      <c r="A2961" s="87">
        <v>83.0</v>
      </c>
      <c r="B2961" s="87">
        <v>3.337240041E9</v>
      </c>
      <c r="C2961" s="88" t="s">
        <v>12919</v>
      </c>
      <c r="D2961" s="17" t="s">
        <v>17</v>
      </c>
      <c r="E2961" s="12" t="s">
        <v>2410</v>
      </c>
      <c r="F2961" s="18" t="s">
        <v>12954</v>
      </c>
      <c r="G2961" s="8">
        <v>2008.0</v>
      </c>
      <c r="H2961" s="8" t="s">
        <v>12955</v>
      </c>
      <c r="I2961" s="12" t="s">
        <v>12956</v>
      </c>
      <c r="J2961" s="12" t="s">
        <v>12957</v>
      </c>
      <c r="K2961" s="80" t="s">
        <v>12958</v>
      </c>
      <c r="L2961" s="7"/>
      <c r="M2961" s="7"/>
      <c r="N2961" s="7"/>
      <c r="O2961" s="7"/>
      <c r="P2961" s="7"/>
      <c r="Q2961" s="7"/>
      <c r="R2961" s="7"/>
      <c r="S2961" s="7"/>
      <c r="T2961" s="7"/>
      <c r="U2961" s="7"/>
      <c r="V2961" s="7"/>
      <c r="W2961" s="7"/>
      <c r="X2961" s="7"/>
      <c r="Y2961" s="7"/>
    </row>
    <row r="2962" ht="15.75" customHeight="1">
      <c r="A2962" s="87">
        <v>83.0</v>
      </c>
      <c r="B2962" s="87">
        <v>3.337240041E9</v>
      </c>
      <c r="C2962" s="88" t="s">
        <v>12919</v>
      </c>
      <c r="D2962" s="11" t="s">
        <v>17</v>
      </c>
      <c r="E2962" s="12" t="s">
        <v>33</v>
      </c>
      <c r="F2962" s="18" t="s">
        <v>12959</v>
      </c>
      <c r="G2962" s="8">
        <v>2019.0</v>
      </c>
      <c r="H2962" s="8" t="s">
        <v>12960</v>
      </c>
      <c r="I2962" s="12" t="s">
        <v>12961</v>
      </c>
      <c r="J2962" s="12" t="s">
        <v>12962</v>
      </c>
      <c r="K2962" s="80" t="s">
        <v>12963</v>
      </c>
      <c r="L2962" s="7"/>
      <c r="M2962" s="7"/>
      <c r="N2962" s="7"/>
      <c r="O2962" s="7"/>
      <c r="P2962" s="7"/>
      <c r="Q2962" s="7"/>
      <c r="R2962" s="7"/>
      <c r="S2962" s="7"/>
      <c r="T2962" s="7"/>
      <c r="U2962" s="7"/>
      <c r="V2962" s="7"/>
      <c r="W2962" s="7"/>
      <c r="X2962" s="7"/>
      <c r="Y2962" s="7"/>
    </row>
    <row r="2963" ht="15.75" customHeight="1">
      <c r="A2963" s="87">
        <v>83.0</v>
      </c>
      <c r="B2963" s="87">
        <v>3.337240041E9</v>
      </c>
      <c r="C2963" s="88" t="s">
        <v>12919</v>
      </c>
      <c r="D2963" s="17" t="s">
        <v>17</v>
      </c>
      <c r="E2963" s="12" t="s">
        <v>33</v>
      </c>
      <c r="F2963" s="18" t="s">
        <v>12964</v>
      </c>
      <c r="G2963" s="8">
        <v>2021.0</v>
      </c>
      <c r="H2963" s="8" t="s">
        <v>12965</v>
      </c>
      <c r="I2963" s="12" t="s">
        <v>12966</v>
      </c>
      <c r="J2963" s="12" t="s">
        <v>12967</v>
      </c>
      <c r="K2963" s="80" t="s">
        <v>12968</v>
      </c>
      <c r="L2963" s="7"/>
      <c r="M2963" s="7"/>
      <c r="N2963" s="7"/>
      <c r="O2963" s="7"/>
      <c r="P2963" s="7"/>
      <c r="Q2963" s="7"/>
      <c r="R2963" s="7"/>
      <c r="S2963" s="7"/>
      <c r="T2963" s="7"/>
      <c r="U2963" s="7"/>
      <c r="V2963" s="7"/>
      <c r="W2963" s="7"/>
      <c r="X2963" s="7"/>
      <c r="Y2963" s="7"/>
    </row>
    <row r="2964" ht="15.75" customHeight="1">
      <c r="A2964" s="87">
        <v>83.0</v>
      </c>
      <c r="B2964" s="87">
        <v>3.337240041E9</v>
      </c>
      <c r="C2964" s="88" t="s">
        <v>12919</v>
      </c>
      <c r="D2964" s="11" t="s">
        <v>17</v>
      </c>
      <c r="E2964" s="12" t="s">
        <v>2429</v>
      </c>
      <c r="F2964" s="18" t="s">
        <v>12969</v>
      </c>
      <c r="G2964" s="8">
        <v>2023.0</v>
      </c>
      <c r="H2964" s="8" t="s">
        <v>12970</v>
      </c>
      <c r="I2964" s="12" t="s">
        <v>12971</v>
      </c>
      <c r="J2964" s="12" t="s">
        <v>12972</v>
      </c>
      <c r="K2964" s="80" t="s">
        <v>12973</v>
      </c>
      <c r="L2964" s="7"/>
      <c r="M2964" s="7"/>
      <c r="N2964" s="7"/>
      <c r="O2964" s="7"/>
      <c r="P2964" s="7"/>
      <c r="Q2964" s="7"/>
      <c r="R2964" s="7"/>
      <c r="S2964" s="7"/>
      <c r="T2964" s="7"/>
      <c r="U2964" s="7"/>
      <c r="V2964" s="7"/>
      <c r="W2964" s="7"/>
      <c r="X2964" s="7"/>
      <c r="Y2964" s="7"/>
    </row>
    <row r="2965" ht="15.75" customHeight="1">
      <c r="A2965" s="87">
        <v>83.0</v>
      </c>
      <c r="B2965" s="87">
        <v>3.337240041E9</v>
      </c>
      <c r="C2965" s="88" t="s">
        <v>12919</v>
      </c>
      <c r="D2965" s="17" t="s">
        <v>17</v>
      </c>
      <c r="E2965" s="12" t="s">
        <v>2429</v>
      </c>
      <c r="F2965" s="18" t="s">
        <v>12974</v>
      </c>
      <c r="G2965" s="8">
        <v>2023.0</v>
      </c>
      <c r="H2965" s="8" t="s">
        <v>12975</v>
      </c>
      <c r="I2965" s="12" t="s">
        <v>12976</v>
      </c>
      <c r="J2965" s="12" t="s">
        <v>12977</v>
      </c>
      <c r="K2965" s="80" t="s">
        <v>12978</v>
      </c>
      <c r="L2965" s="7"/>
      <c r="M2965" s="7"/>
      <c r="N2965" s="7"/>
      <c r="O2965" s="7"/>
      <c r="P2965" s="7"/>
      <c r="Q2965" s="7"/>
      <c r="R2965" s="7"/>
      <c r="S2965" s="7"/>
      <c r="T2965" s="7"/>
      <c r="U2965" s="7"/>
      <c r="V2965" s="7"/>
      <c r="W2965" s="7"/>
      <c r="X2965" s="7"/>
      <c r="Y2965" s="7"/>
    </row>
    <row r="2966" ht="15.75" customHeight="1">
      <c r="A2966" s="87">
        <v>83.0</v>
      </c>
      <c r="B2966" s="87">
        <v>3.337240041E9</v>
      </c>
      <c r="C2966" s="88" t="s">
        <v>12919</v>
      </c>
      <c r="D2966" s="11" t="s">
        <v>18</v>
      </c>
      <c r="E2966" s="12" t="s">
        <v>2410</v>
      </c>
      <c r="F2966" s="18" t="s">
        <v>12979</v>
      </c>
      <c r="G2966" s="8">
        <v>2024.0</v>
      </c>
      <c r="H2966" s="8" t="s">
        <v>12980</v>
      </c>
      <c r="I2966" s="12" t="s">
        <v>10692</v>
      </c>
      <c r="J2966" s="12" t="s">
        <v>12981</v>
      </c>
      <c r="K2966" s="80" t="s">
        <v>12982</v>
      </c>
      <c r="L2966" s="7"/>
      <c r="M2966" s="7"/>
      <c r="N2966" s="7"/>
      <c r="O2966" s="7"/>
      <c r="P2966" s="7"/>
      <c r="Q2966" s="7"/>
      <c r="R2966" s="7"/>
      <c r="S2966" s="7"/>
      <c r="T2966" s="7"/>
      <c r="U2966" s="7"/>
      <c r="V2966" s="7"/>
      <c r="W2966" s="7"/>
      <c r="X2966" s="7"/>
      <c r="Y2966" s="7"/>
    </row>
    <row r="2967" ht="15.75" customHeight="1">
      <c r="A2967" s="87">
        <v>83.0</v>
      </c>
      <c r="B2967" s="87">
        <v>3.337240041E9</v>
      </c>
      <c r="C2967" s="88" t="s">
        <v>12919</v>
      </c>
      <c r="D2967" s="17" t="s">
        <v>18</v>
      </c>
      <c r="E2967" s="12" t="s">
        <v>2410</v>
      </c>
      <c r="F2967" s="18" t="s">
        <v>12983</v>
      </c>
      <c r="G2967" s="8">
        <v>2023.0</v>
      </c>
      <c r="H2967" s="8" t="s">
        <v>12984</v>
      </c>
      <c r="I2967" s="12" t="s">
        <v>12985</v>
      </c>
      <c r="J2967" s="12" t="s">
        <v>12986</v>
      </c>
      <c r="K2967" s="80" t="s">
        <v>12987</v>
      </c>
      <c r="L2967" s="7"/>
      <c r="M2967" s="7"/>
      <c r="N2967" s="7"/>
      <c r="O2967" s="7"/>
      <c r="P2967" s="7"/>
      <c r="Q2967" s="7"/>
      <c r="R2967" s="7"/>
      <c r="S2967" s="7"/>
      <c r="T2967" s="7"/>
      <c r="U2967" s="7"/>
      <c r="V2967" s="7"/>
      <c r="W2967" s="7"/>
      <c r="X2967" s="7"/>
      <c r="Y2967" s="7"/>
    </row>
    <row r="2968" ht="15.75" customHeight="1">
      <c r="A2968" s="87">
        <v>83.0</v>
      </c>
      <c r="B2968" s="87">
        <v>3.337240041E9</v>
      </c>
      <c r="C2968" s="88" t="s">
        <v>12919</v>
      </c>
      <c r="D2968" s="11" t="s">
        <v>18</v>
      </c>
      <c r="E2968" s="12" t="s">
        <v>33</v>
      </c>
      <c r="F2968" s="18" t="s">
        <v>12988</v>
      </c>
      <c r="G2968" s="8">
        <v>2022.0</v>
      </c>
      <c r="H2968" s="8" t="s">
        <v>12989</v>
      </c>
      <c r="I2968" s="12" t="s">
        <v>2144</v>
      </c>
      <c r="J2968" s="12" t="s">
        <v>12990</v>
      </c>
      <c r="K2968" s="80" t="s">
        <v>12991</v>
      </c>
      <c r="L2968" s="7"/>
      <c r="M2968" s="7"/>
      <c r="N2968" s="7"/>
      <c r="O2968" s="7"/>
      <c r="P2968" s="7"/>
      <c r="Q2968" s="7"/>
      <c r="R2968" s="7"/>
      <c r="S2968" s="7"/>
      <c r="T2968" s="7"/>
      <c r="U2968" s="7"/>
      <c r="V2968" s="7"/>
      <c r="W2968" s="7"/>
      <c r="X2968" s="7"/>
      <c r="Y2968" s="7"/>
    </row>
    <row r="2969" ht="15.75" customHeight="1">
      <c r="A2969" s="87">
        <v>83.0</v>
      </c>
      <c r="B2969" s="87">
        <v>3.337240041E9</v>
      </c>
      <c r="C2969" s="88" t="s">
        <v>12919</v>
      </c>
      <c r="D2969" s="17" t="s">
        <v>18</v>
      </c>
      <c r="E2969" s="12" t="s">
        <v>33</v>
      </c>
      <c r="F2969" s="18" t="s">
        <v>12992</v>
      </c>
      <c r="G2969" s="8">
        <v>2022.0</v>
      </c>
      <c r="H2969" s="8" t="s">
        <v>12993</v>
      </c>
      <c r="I2969" s="12" t="s">
        <v>12994</v>
      </c>
      <c r="J2969" s="12" t="s">
        <v>12995</v>
      </c>
      <c r="K2969" s="80" t="s">
        <v>12996</v>
      </c>
      <c r="L2969" s="7"/>
      <c r="M2969" s="7"/>
      <c r="N2969" s="7"/>
      <c r="O2969" s="7"/>
      <c r="P2969" s="7"/>
      <c r="Q2969" s="7"/>
      <c r="R2969" s="7"/>
      <c r="S2969" s="7"/>
      <c r="T2969" s="7"/>
      <c r="U2969" s="7"/>
      <c r="V2969" s="7"/>
      <c r="W2969" s="7"/>
      <c r="X2969" s="7"/>
      <c r="Y2969" s="7"/>
    </row>
    <row r="2970" ht="15.75" customHeight="1">
      <c r="A2970" s="87">
        <v>83.0</v>
      </c>
      <c r="B2970" s="87">
        <v>3.337240041E9</v>
      </c>
      <c r="C2970" s="88" t="s">
        <v>12919</v>
      </c>
      <c r="D2970" s="11" t="s">
        <v>18</v>
      </c>
      <c r="E2970" s="12" t="s">
        <v>2429</v>
      </c>
      <c r="F2970" s="18" t="s">
        <v>12997</v>
      </c>
      <c r="G2970" s="8">
        <v>2016.0</v>
      </c>
      <c r="H2970" s="8" t="s">
        <v>12998</v>
      </c>
      <c r="I2970" s="12" t="s">
        <v>12999</v>
      </c>
      <c r="J2970" s="12" t="s">
        <v>13000</v>
      </c>
      <c r="K2970" s="77" t="s">
        <v>13001</v>
      </c>
      <c r="L2970" s="7"/>
      <c r="M2970" s="7"/>
      <c r="N2970" s="7"/>
      <c r="O2970" s="7"/>
      <c r="P2970" s="7"/>
      <c r="Q2970" s="7"/>
      <c r="R2970" s="7"/>
      <c r="S2970" s="7"/>
      <c r="T2970" s="7"/>
      <c r="U2970" s="7"/>
      <c r="V2970" s="7"/>
      <c r="W2970" s="7"/>
      <c r="X2970" s="7"/>
      <c r="Y2970" s="7"/>
    </row>
    <row r="2971" ht="15.75" customHeight="1">
      <c r="A2971" s="87">
        <v>83.0</v>
      </c>
      <c r="B2971" s="87">
        <v>3.337240041E9</v>
      </c>
      <c r="C2971" s="88" t="s">
        <v>12919</v>
      </c>
      <c r="D2971" s="17" t="s">
        <v>18</v>
      </c>
      <c r="E2971" s="12" t="s">
        <v>2429</v>
      </c>
      <c r="F2971" s="18" t="s">
        <v>13002</v>
      </c>
      <c r="G2971" s="8">
        <v>2025.0</v>
      </c>
      <c r="H2971" s="8" t="s">
        <v>13003</v>
      </c>
      <c r="I2971" s="12" t="s">
        <v>13004</v>
      </c>
      <c r="J2971" s="12" t="s">
        <v>13005</v>
      </c>
      <c r="K2971" s="80" t="s">
        <v>13006</v>
      </c>
      <c r="L2971" s="7"/>
      <c r="M2971" s="7"/>
      <c r="N2971" s="7"/>
      <c r="O2971" s="7"/>
      <c r="P2971" s="7"/>
      <c r="Q2971" s="7"/>
      <c r="R2971" s="7"/>
      <c r="S2971" s="7"/>
      <c r="T2971" s="7"/>
      <c r="U2971" s="7"/>
      <c r="V2971" s="7"/>
      <c r="W2971" s="7"/>
      <c r="X2971" s="7"/>
      <c r="Y2971" s="7"/>
    </row>
    <row r="2972" ht="15.75" customHeight="1">
      <c r="A2972" s="87">
        <v>83.0</v>
      </c>
      <c r="B2972" s="87">
        <v>3.337240041E9</v>
      </c>
      <c r="C2972" s="88" t="s">
        <v>12919</v>
      </c>
      <c r="D2972" s="11" t="s">
        <v>19</v>
      </c>
      <c r="E2972" s="12" t="s">
        <v>2410</v>
      </c>
      <c r="F2972" s="18" t="s">
        <v>13007</v>
      </c>
      <c r="G2972" s="8">
        <v>2020.0</v>
      </c>
      <c r="H2972" s="8" t="s">
        <v>13008</v>
      </c>
      <c r="I2972" s="12" t="s">
        <v>13009</v>
      </c>
      <c r="J2972" s="12" t="s">
        <v>13010</v>
      </c>
      <c r="K2972" s="80" t="s">
        <v>13011</v>
      </c>
      <c r="L2972" s="7"/>
      <c r="M2972" s="7"/>
      <c r="N2972" s="7"/>
      <c r="O2972" s="7"/>
      <c r="P2972" s="7"/>
      <c r="Q2972" s="7"/>
      <c r="R2972" s="7"/>
      <c r="S2972" s="7"/>
      <c r="T2972" s="7"/>
      <c r="U2972" s="7"/>
      <c r="V2972" s="7"/>
      <c r="W2972" s="7"/>
      <c r="X2972" s="7"/>
      <c r="Y2972" s="7"/>
    </row>
    <row r="2973" ht="15.75" customHeight="1">
      <c r="A2973" s="87">
        <v>83.0</v>
      </c>
      <c r="B2973" s="87">
        <v>3.337240041E9</v>
      </c>
      <c r="C2973" s="88" t="s">
        <v>12919</v>
      </c>
      <c r="D2973" s="17" t="s">
        <v>19</v>
      </c>
      <c r="E2973" s="12" t="s">
        <v>2410</v>
      </c>
      <c r="F2973" s="18" t="s">
        <v>13012</v>
      </c>
      <c r="G2973" s="8">
        <v>2023.0</v>
      </c>
      <c r="H2973" s="8" t="s">
        <v>13013</v>
      </c>
      <c r="I2973" s="12" t="s">
        <v>13014</v>
      </c>
      <c r="J2973" s="12" t="s">
        <v>13015</v>
      </c>
      <c r="K2973" s="80" t="s">
        <v>13016</v>
      </c>
      <c r="L2973" s="7"/>
      <c r="M2973" s="7"/>
      <c r="N2973" s="7"/>
      <c r="O2973" s="7"/>
      <c r="P2973" s="7"/>
      <c r="Q2973" s="7"/>
      <c r="R2973" s="7"/>
      <c r="S2973" s="7"/>
      <c r="T2973" s="7"/>
      <c r="U2973" s="7"/>
      <c r="V2973" s="7"/>
      <c r="W2973" s="7"/>
      <c r="X2973" s="7"/>
      <c r="Y2973" s="7"/>
    </row>
    <row r="2974" ht="15.75" customHeight="1">
      <c r="A2974" s="87">
        <v>83.0</v>
      </c>
      <c r="B2974" s="87">
        <v>3.337240041E9</v>
      </c>
      <c r="C2974" s="88" t="s">
        <v>12919</v>
      </c>
      <c r="D2974" s="11" t="s">
        <v>19</v>
      </c>
      <c r="E2974" s="12" t="s">
        <v>33</v>
      </c>
      <c r="F2974" s="18" t="s">
        <v>13017</v>
      </c>
      <c r="G2974" s="8">
        <v>2023.0</v>
      </c>
      <c r="H2974" s="8" t="s">
        <v>13018</v>
      </c>
      <c r="I2974" s="12" t="s">
        <v>13019</v>
      </c>
      <c r="J2974" s="12" t="s">
        <v>13020</v>
      </c>
      <c r="K2974" s="80" t="s">
        <v>13021</v>
      </c>
      <c r="L2974" s="7"/>
      <c r="M2974" s="7"/>
      <c r="N2974" s="7"/>
      <c r="O2974" s="7"/>
      <c r="P2974" s="7"/>
      <c r="Q2974" s="7"/>
      <c r="R2974" s="7"/>
      <c r="S2974" s="7"/>
      <c r="T2974" s="7"/>
      <c r="U2974" s="7"/>
      <c r="V2974" s="7"/>
      <c r="W2974" s="7"/>
      <c r="X2974" s="7"/>
      <c r="Y2974" s="7"/>
    </row>
    <row r="2975" ht="15.75" customHeight="1">
      <c r="A2975" s="87">
        <v>83.0</v>
      </c>
      <c r="B2975" s="87">
        <v>3.337240041E9</v>
      </c>
      <c r="C2975" s="88" t="s">
        <v>12919</v>
      </c>
      <c r="D2975" s="17" t="s">
        <v>19</v>
      </c>
      <c r="E2975" s="12" t="s">
        <v>33</v>
      </c>
      <c r="F2975" s="18" t="s">
        <v>13022</v>
      </c>
      <c r="G2975" s="8">
        <v>2024.0</v>
      </c>
      <c r="H2975" s="8" t="s">
        <v>13023</v>
      </c>
      <c r="I2975" s="12" t="s">
        <v>13024</v>
      </c>
      <c r="J2975" s="12" t="s">
        <v>13025</v>
      </c>
      <c r="K2975" s="80" t="s">
        <v>13026</v>
      </c>
      <c r="L2975" s="7"/>
      <c r="M2975" s="7"/>
      <c r="N2975" s="7"/>
      <c r="O2975" s="7"/>
      <c r="P2975" s="7"/>
      <c r="Q2975" s="7"/>
      <c r="R2975" s="7"/>
      <c r="S2975" s="7"/>
      <c r="T2975" s="7"/>
      <c r="U2975" s="7"/>
      <c r="V2975" s="7"/>
      <c r="W2975" s="7"/>
      <c r="X2975" s="7"/>
      <c r="Y2975" s="7"/>
    </row>
    <row r="2976" ht="15.75" customHeight="1">
      <c r="A2976" s="87">
        <v>83.0</v>
      </c>
      <c r="B2976" s="87">
        <v>3.337240041E9</v>
      </c>
      <c r="C2976" s="88" t="s">
        <v>12919</v>
      </c>
      <c r="D2976" s="11" t="s">
        <v>19</v>
      </c>
      <c r="E2976" s="12" t="s">
        <v>2429</v>
      </c>
      <c r="F2976" s="18" t="s">
        <v>13027</v>
      </c>
      <c r="G2976" s="8">
        <v>2024.0</v>
      </c>
      <c r="H2976" s="8" t="s">
        <v>13028</v>
      </c>
      <c r="I2976" s="12" t="s">
        <v>13029</v>
      </c>
      <c r="J2976" s="12" t="s">
        <v>13030</v>
      </c>
      <c r="K2976" s="80" t="s">
        <v>13031</v>
      </c>
      <c r="L2976" s="7"/>
      <c r="M2976" s="7"/>
      <c r="N2976" s="7"/>
      <c r="O2976" s="7"/>
      <c r="P2976" s="7"/>
      <c r="Q2976" s="7"/>
      <c r="R2976" s="7"/>
      <c r="S2976" s="7"/>
      <c r="T2976" s="7"/>
      <c r="U2976" s="7"/>
      <c r="V2976" s="7"/>
      <c r="W2976" s="7"/>
      <c r="X2976" s="7"/>
      <c r="Y2976" s="7"/>
    </row>
    <row r="2977" ht="15.75" customHeight="1">
      <c r="A2977" s="87">
        <v>83.0</v>
      </c>
      <c r="B2977" s="87">
        <v>3.337240041E9</v>
      </c>
      <c r="C2977" s="88" t="s">
        <v>12919</v>
      </c>
      <c r="D2977" s="17" t="s">
        <v>19</v>
      </c>
      <c r="E2977" s="12" t="s">
        <v>2429</v>
      </c>
      <c r="F2977" s="18" t="s">
        <v>13032</v>
      </c>
      <c r="G2977" s="8">
        <v>2022.0</v>
      </c>
      <c r="H2977" s="8" t="s">
        <v>13033</v>
      </c>
      <c r="I2977" s="12" t="s">
        <v>13034</v>
      </c>
      <c r="J2977" s="12" t="s">
        <v>13035</v>
      </c>
      <c r="K2977" s="80" t="s">
        <v>13036</v>
      </c>
      <c r="L2977" s="7"/>
      <c r="M2977" s="7"/>
      <c r="N2977" s="7"/>
      <c r="O2977" s="7"/>
      <c r="P2977" s="7"/>
      <c r="Q2977" s="7"/>
      <c r="R2977" s="7"/>
      <c r="S2977" s="7"/>
      <c r="T2977" s="7"/>
      <c r="U2977" s="7"/>
      <c r="V2977" s="7"/>
      <c r="W2977" s="7"/>
      <c r="X2977" s="7"/>
      <c r="Y2977" s="7"/>
    </row>
    <row r="2978" ht="15.75" customHeight="1">
      <c r="A2978" s="87">
        <v>83.0</v>
      </c>
      <c r="B2978" s="87">
        <v>3.337240041E9</v>
      </c>
      <c r="C2978" s="88" t="s">
        <v>12919</v>
      </c>
      <c r="D2978" s="11" t="s">
        <v>144</v>
      </c>
      <c r="E2978" s="12" t="s">
        <v>2410</v>
      </c>
      <c r="F2978" s="18" t="s">
        <v>13037</v>
      </c>
      <c r="G2978" s="8">
        <v>2017.0</v>
      </c>
      <c r="H2978" s="8" t="s">
        <v>13038</v>
      </c>
      <c r="I2978" s="12" t="s">
        <v>13039</v>
      </c>
      <c r="J2978" s="12" t="s">
        <v>13040</v>
      </c>
      <c r="K2978" s="80" t="s">
        <v>13041</v>
      </c>
      <c r="L2978" s="7"/>
      <c r="M2978" s="7"/>
      <c r="N2978" s="7"/>
      <c r="O2978" s="7"/>
      <c r="P2978" s="7"/>
      <c r="Q2978" s="7"/>
      <c r="R2978" s="7"/>
      <c r="S2978" s="7"/>
      <c r="T2978" s="7"/>
      <c r="U2978" s="7"/>
      <c r="V2978" s="7"/>
      <c r="W2978" s="7"/>
      <c r="X2978" s="7"/>
      <c r="Y2978" s="7"/>
    </row>
    <row r="2979" ht="15.75" customHeight="1">
      <c r="A2979" s="87">
        <v>83.0</v>
      </c>
      <c r="B2979" s="87">
        <v>3.337240041E9</v>
      </c>
      <c r="C2979" s="88" t="s">
        <v>12919</v>
      </c>
      <c r="D2979" s="17" t="s">
        <v>144</v>
      </c>
      <c r="E2979" s="12" t="s">
        <v>2410</v>
      </c>
      <c r="F2979" s="18" t="s">
        <v>13042</v>
      </c>
      <c r="G2979" s="8">
        <v>2024.0</v>
      </c>
      <c r="H2979" s="8" t="s">
        <v>13043</v>
      </c>
      <c r="I2979" s="12" t="s">
        <v>13044</v>
      </c>
      <c r="J2979" s="12" t="s">
        <v>13045</v>
      </c>
      <c r="K2979" s="80" t="s">
        <v>13046</v>
      </c>
      <c r="L2979" s="7"/>
      <c r="M2979" s="7"/>
      <c r="N2979" s="7"/>
      <c r="O2979" s="7"/>
      <c r="P2979" s="7"/>
      <c r="Q2979" s="7"/>
      <c r="R2979" s="7"/>
      <c r="S2979" s="7"/>
      <c r="T2979" s="7"/>
      <c r="U2979" s="7"/>
      <c r="V2979" s="7"/>
      <c r="W2979" s="7"/>
      <c r="X2979" s="7"/>
      <c r="Y2979" s="7"/>
    </row>
    <row r="2980" ht="15.75" customHeight="1">
      <c r="A2980" s="87">
        <v>83.0</v>
      </c>
      <c r="B2980" s="87">
        <v>3.337240041E9</v>
      </c>
      <c r="C2980" s="88" t="s">
        <v>12919</v>
      </c>
      <c r="D2980" s="11" t="s">
        <v>144</v>
      </c>
      <c r="E2980" s="12" t="s">
        <v>33</v>
      </c>
      <c r="F2980" s="13" t="s">
        <v>13047</v>
      </c>
      <c r="G2980" s="8">
        <v>2016.0</v>
      </c>
      <c r="H2980" s="8" t="s">
        <v>13048</v>
      </c>
      <c r="I2980" s="12" t="s">
        <v>13049</v>
      </c>
      <c r="J2980" s="12" t="s">
        <v>13050</v>
      </c>
      <c r="K2980" s="80" t="s">
        <v>13051</v>
      </c>
      <c r="L2980" s="7"/>
      <c r="M2980" s="7"/>
      <c r="N2980" s="7"/>
      <c r="O2980" s="7"/>
      <c r="P2980" s="7"/>
      <c r="Q2980" s="7"/>
      <c r="R2980" s="7"/>
      <c r="S2980" s="7"/>
      <c r="T2980" s="7"/>
      <c r="U2980" s="7"/>
      <c r="V2980" s="7"/>
      <c r="W2980" s="7"/>
      <c r="X2980" s="7"/>
      <c r="Y2980" s="7"/>
    </row>
    <row r="2981" ht="15.75" customHeight="1">
      <c r="A2981" s="87">
        <v>83.0</v>
      </c>
      <c r="B2981" s="87">
        <v>3.337240041E9</v>
      </c>
      <c r="C2981" s="88" t="s">
        <v>12919</v>
      </c>
      <c r="D2981" s="17" t="s">
        <v>144</v>
      </c>
      <c r="E2981" s="12" t="s">
        <v>33</v>
      </c>
      <c r="F2981" s="13" t="s">
        <v>13052</v>
      </c>
      <c r="G2981" s="8">
        <v>2006.0</v>
      </c>
      <c r="H2981" s="8" t="s">
        <v>13053</v>
      </c>
      <c r="I2981" s="12" t="s">
        <v>13054</v>
      </c>
      <c r="J2981" s="12" t="s">
        <v>13055</v>
      </c>
      <c r="K2981" s="80" t="s">
        <v>13056</v>
      </c>
      <c r="L2981" s="7"/>
      <c r="M2981" s="7"/>
      <c r="N2981" s="7"/>
      <c r="O2981" s="7"/>
      <c r="P2981" s="7"/>
      <c r="Q2981" s="7"/>
      <c r="R2981" s="7"/>
      <c r="S2981" s="7"/>
      <c r="T2981" s="7"/>
      <c r="U2981" s="7"/>
      <c r="V2981" s="7"/>
      <c r="W2981" s="7"/>
      <c r="X2981" s="7"/>
      <c r="Y2981" s="7"/>
    </row>
    <row r="2982" ht="15.75" customHeight="1">
      <c r="A2982" s="87">
        <v>83.0</v>
      </c>
      <c r="B2982" s="87">
        <v>3.337240041E9</v>
      </c>
      <c r="C2982" s="88" t="s">
        <v>12919</v>
      </c>
      <c r="D2982" s="11" t="s">
        <v>144</v>
      </c>
      <c r="E2982" s="12" t="s">
        <v>2429</v>
      </c>
      <c r="F2982" s="13" t="s">
        <v>13057</v>
      </c>
      <c r="G2982" s="8">
        <v>2022.0</v>
      </c>
      <c r="H2982" s="8" t="s">
        <v>13058</v>
      </c>
      <c r="I2982" s="12" t="s">
        <v>13059</v>
      </c>
      <c r="J2982" s="12" t="s">
        <v>13060</v>
      </c>
      <c r="K2982" s="80" t="s">
        <v>13061</v>
      </c>
      <c r="L2982" s="7"/>
      <c r="M2982" s="7"/>
      <c r="N2982" s="7"/>
      <c r="O2982" s="7"/>
      <c r="P2982" s="7"/>
      <c r="Q2982" s="7"/>
      <c r="R2982" s="7"/>
      <c r="S2982" s="7"/>
      <c r="T2982" s="7"/>
      <c r="U2982" s="7"/>
      <c r="V2982" s="7"/>
      <c r="W2982" s="7"/>
      <c r="X2982" s="7"/>
      <c r="Y2982" s="7"/>
    </row>
    <row r="2983" ht="15.75" customHeight="1">
      <c r="A2983" s="87">
        <v>83.0</v>
      </c>
      <c r="B2983" s="87">
        <v>3.337240041E9</v>
      </c>
      <c r="C2983" s="88" t="s">
        <v>12919</v>
      </c>
      <c r="D2983" s="17" t="s">
        <v>144</v>
      </c>
      <c r="E2983" s="12" t="s">
        <v>2429</v>
      </c>
      <c r="F2983" s="18" t="s">
        <v>13062</v>
      </c>
      <c r="G2983" s="8">
        <v>2024.0</v>
      </c>
      <c r="H2983" s="8" t="s">
        <v>13063</v>
      </c>
      <c r="I2983" s="12" t="s">
        <v>13064</v>
      </c>
      <c r="J2983" s="12" t="s">
        <v>13065</v>
      </c>
      <c r="K2983" s="80" t="s">
        <v>13066</v>
      </c>
      <c r="L2983" s="7"/>
      <c r="M2983" s="7"/>
      <c r="N2983" s="7"/>
      <c r="O2983" s="7"/>
      <c r="P2983" s="7"/>
      <c r="Q2983" s="7"/>
      <c r="R2983" s="7"/>
      <c r="S2983" s="7"/>
      <c r="T2983" s="7"/>
      <c r="U2983" s="7"/>
      <c r="V2983" s="7"/>
      <c r="W2983" s="7"/>
      <c r="X2983" s="7"/>
      <c r="Y2983" s="7"/>
    </row>
    <row r="2984" ht="15.75" customHeight="1">
      <c r="A2984" s="87">
        <v>83.0</v>
      </c>
      <c r="B2984" s="87">
        <v>3.337240041E9</v>
      </c>
      <c r="C2984" s="88" t="s">
        <v>12919</v>
      </c>
      <c r="D2984" s="11" t="s">
        <v>21</v>
      </c>
      <c r="E2984" s="12" t="s">
        <v>2410</v>
      </c>
      <c r="F2984" s="18" t="s">
        <v>13067</v>
      </c>
      <c r="G2984" s="8">
        <v>2016.0</v>
      </c>
      <c r="H2984" s="8" t="s">
        <v>13068</v>
      </c>
      <c r="I2984" s="12" t="s">
        <v>13069</v>
      </c>
      <c r="J2984" s="12" t="s">
        <v>13070</v>
      </c>
      <c r="K2984" s="80" t="s">
        <v>13071</v>
      </c>
      <c r="L2984" s="7"/>
      <c r="M2984" s="7"/>
      <c r="N2984" s="7"/>
      <c r="O2984" s="7"/>
      <c r="P2984" s="7"/>
      <c r="Q2984" s="7"/>
      <c r="R2984" s="7"/>
      <c r="S2984" s="7"/>
      <c r="T2984" s="7"/>
      <c r="U2984" s="7"/>
      <c r="V2984" s="7"/>
      <c r="W2984" s="7"/>
      <c r="X2984" s="7"/>
      <c r="Y2984" s="7"/>
    </row>
    <row r="2985" ht="15.75" customHeight="1">
      <c r="A2985" s="87">
        <v>83.0</v>
      </c>
      <c r="B2985" s="87">
        <v>3.337240041E9</v>
      </c>
      <c r="C2985" s="88" t="s">
        <v>12919</v>
      </c>
      <c r="D2985" s="17" t="s">
        <v>21</v>
      </c>
      <c r="E2985" s="12" t="s">
        <v>2410</v>
      </c>
      <c r="F2985" s="18" t="s">
        <v>13072</v>
      </c>
      <c r="G2985" s="8">
        <v>2021.0</v>
      </c>
      <c r="H2985" s="8" t="s">
        <v>13073</v>
      </c>
      <c r="I2985" s="12" t="s">
        <v>13074</v>
      </c>
      <c r="J2985" s="12" t="s">
        <v>13075</v>
      </c>
      <c r="K2985" s="80" t="s">
        <v>13076</v>
      </c>
      <c r="L2985" s="7"/>
      <c r="M2985" s="7"/>
      <c r="N2985" s="7"/>
      <c r="O2985" s="7"/>
      <c r="P2985" s="7"/>
      <c r="Q2985" s="7"/>
      <c r="R2985" s="7"/>
      <c r="S2985" s="7"/>
      <c r="T2985" s="7"/>
      <c r="U2985" s="7"/>
      <c r="V2985" s="7"/>
      <c r="W2985" s="7"/>
      <c r="X2985" s="7"/>
      <c r="Y2985" s="7"/>
    </row>
    <row r="2986" ht="15.75" customHeight="1">
      <c r="A2986" s="87">
        <v>83.0</v>
      </c>
      <c r="B2986" s="87">
        <v>3.337240041E9</v>
      </c>
      <c r="C2986" s="88" t="s">
        <v>12919</v>
      </c>
      <c r="D2986" s="11" t="s">
        <v>21</v>
      </c>
      <c r="E2986" s="12" t="s">
        <v>33</v>
      </c>
      <c r="F2986" s="18" t="s">
        <v>13077</v>
      </c>
      <c r="G2986" s="8">
        <v>2025.0</v>
      </c>
      <c r="H2986" s="8" t="s">
        <v>13078</v>
      </c>
      <c r="I2986" s="12" t="s">
        <v>13079</v>
      </c>
      <c r="J2986" s="12" t="s">
        <v>13080</v>
      </c>
      <c r="K2986" s="110" t="s">
        <v>13081</v>
      </c>
      <c r="L2986" s="7"/>
      <c r="M2986" s="7"/>
      <c r="N2986" s="7"/>
      <c r="O2986" s="7"/>
      <c r="P2986" s="7"/>
      <c r="Q2986" s="7"/>
      <c r="R2986" s="7"/>
      <c r="S2986" s="7"/>
      <c r="T2986" s="7"/>
      <c r="U2986" s="7"/>
      <c r="V2986" s="7"/>
      <c r="W2986" s="7"/>
      <c r="X2986" s="7"/>
      <c r="Y2986" s="7"/>
    </row>
    <row r="2987" ht="15.75" customHeight="1">
      <c r="A2987" s="87">
        <v>83.0</v>
      </c>
      <c r="B2987" s="87">
        <v>3.337240041E9</v>
      </c>
      <c r="C2987" s="88" t="s">
        <v>12919</v>
      </c>
      <c r="D2987" s="17" t="s">
        <v>21</v>
      </c>
      <c r="E2987" s="12" t="s">
        <v>33</v>
      </c>
      <c r="F2987" s="18" t="s">
        <v>13082</v>
      </c>
      <c r="G2987" s="8">
        <v>2021.0</v>
      </c>
      <c r="H2987" s="8" t="s">
        <v>13083</v>
      </c>
      <c r="I2987" s="12" t="s">
        <v>13084</v>
      </c>
      <c r="J2987" s="12" t="s">
        <v>13085</v>
      </c>
      <c r="K2987" s="80" t="s">
        <v>13086</v>
      </c>
      <c r="L2987" s="7"/>
      <c r="M2987" s="7"/>
      <c r="N2987" s="7"/>
      <c r="O2987" s="7"/>
      <c r="P2987" s="7"/>
      <c r="Q2987" s="7"/>
      <c r="R2987" s="7"/>
      <c r="S2987" s="7"/>
      <c r="T2987" s="7"/>
      <c r="U2987" s="7"/>
      <c r="V2987" s="7"/>
      <c r="W2987" s="7"/>
      <c r="X2987" s="7"/>
      <c r="Y2987" s="7"/>
    </row>
    <row r="2988" ht="15.75" customHeight="1">
      <c r="A2988" s="87">
        <v>83.0</v>
      </c>
      <c r="B2988" s="87">
        <v>3.337240041E9</v>
      </c>
      <c r="C2988" s="88" t="s">
        <v>12919</v>
      </c>
      <c r="D2988" s="11" t="s">
        <v>21</v>
      </c>
      <c r="E2988" s="12" t="s">
        <v>2429</v>
      </c>
      <c r="F2988" s="18" t="s">
        <v>13087</v>
      </c>
      <c r="G2988" s="8">
        <v>2023.0</v>
      </c>
      <c r="H2988" s="8" t="s">
        <v>13088</v>
      </c>
      <c r="I2988" s="12" t="s">
        <v>2089</v>
      </c>
      <c r="J2988" s="12" t="s">
        <v>13089</v>
      </c>
      <c r="K2988" s="80" t="s">
        <v>13090</v>
      </c>
      <c r="L2988" s="7"/>
      <c r="M2988" s="7"/>
      <c r="N2988" s="7"/>
      <c r="O2988" s="7"/>
      <c r="P2988" s="7"/>
      <c r="Q2988" s="7"/>
      <c r="R2988" s="7"/>
      <c r="S2988" s="7"/>
      <c r="T2988" s="7"/>
      <c r="U2988" s="7"/>
      <c r="V2988" s="7"/>
      <c r="W2988" s="7"/>
      <c r="X2988" s="7"/>
      <c r="Y2988" s="7"/>
    </row>
    <row r="2989" ht="15.75" customHeight="1">
      <c r="A2989" s="87">
        <v>83.0</v>
      </c>
      <c r="B2989" s="87">
        <v>3.337240041E9</v>
      </c>
      <c r="C2989" s="88" t="s">
        <v>12919</v>
      </c>
      <c r="D2989" s="17" t="s">
        <v>21</v>
      </c>
      <c r="E2989" s="12" t="s">
        <v>2429</v>
      </c>
      <c r="F2989" s="18" t="s">
        <v>13091</v>
      </c>
      <c r="G2989" s="8">
        <v>2020.0</v>
      </c>
      <c r="H2989" s="8" t="s">
        <v>13092</v>
      </c>
      <c r="I2989" s="12" t="s">
        <v>13093</v>
      </c>
      <c r="J2989" s="12" t="s">
        <v>13094</v>
      </c>
      <c r="K2989" s="80" t="s">
        <v>13095</v>
      </c>
      <c r="L2989" s="7"/>
      <c r="M2989" s="7"/>
      <c r="N2989" s="7"/>
      <c r="O2989" s="7"/>
      <c r="P2989" s="7"/>
      <c r="Q2989" s="7"/>
      <c r="R2989" s="7"/>
      <c r="S2989" s="7"/>
      <c r="T2989" s="7"/>
      <c r="U2989" s="7"/>
      <c r="V2989" s="7"/>
      <c r="W2989" s="7"/>
      <c r="X2989" s="7"/>
      <c r="Y2989" s="7"/>
    </row>
    <row r="2990" ht="15.75" customHeight="1">
      <c r="A2990" s="87">
        <v>84.0</v>
      </c>
      <c r="B2990" s="87">
        <v>3.337240042E9</v>
      </c>
      <c r="C2990" s="88" t="s">
        <v>13096</v>
      </c>
      <c r="D2990" s="656" t="s">
        <v>206</v>
      </c>
      <c r="E2990" s="657" t="s">
        <v>13</v>
      </c>
      <c r="F2990" s="13"/>
      <c r="G2990" s="14"/>
      <c r="H2990" s="14"/>
      <c r="I2990" s="15"/>
      <c r="J2990" s="15"/>
      <c r="K2990" s="16"/>
      <c r="L2990" s="7"/>
      <c r="M2990" s="7"/>
      <c r="N2990" s="7"/>
      <c r="O2990" s="7"/>
      <c r="P2990" s="7"/>
      <c r="Q2990" s="7"/>
      <c r="R2990" s="7"/>
      <c r="S2990" s="7"/>
      <c r="T2990" s="7"/>
      <c r="U2990" s="7"/>
      <c r="V2990" s="7"/>
      <c r="W2990" s="7"/>
      <c r="X2990" s="7"/>
      <c r="Y2990" s="7"/>
    </row>
    <row r="2991" ht="15.75" customHeight="1">
      <c r="A2991" s="87">
        <v>84.0</v>
      </c>
      <c r="B2991" s="87">
        <v>3.337240042E9</v>
      </c>
      <c r="C2991" s="88" t="s">
        <v>13096</v>
      </c>
      <c r="D2991" s="658" t="s">
        <v>206</v>
      </c>
      <c r="E2991" s="659" t="s">
        <v>13</v>
      </c>
      <c r="F2991" s="13"/>
      <c r="G2991" s="14"/>
      <c r="H2991" s="14"/>
      <c r="I2991" s="15"/>
      <c r="J2991" s="15"/>
      <c r="K2991" s="16"/>
      <c r="L2991" s="7"/>
      <c r="M2991" s="7"/>
      <c r="N2991" s="7"/>
      <c r="O2991" s="7"/>
      <c r="P2991" s="7"/>
      <c r="Q2991" s="7"/>
      <c r="R2991" s="7"/>
      <c r="S2991" s="7"/>
      <c r="T2991" s="7"/>
      <c r="U2991" s="7"/>
      <c r="V2991" s="7"/>
      <c r="W2991" s="7"/>
      <c r="X2991" s="7"/>
      <c r="Y2991" s="7"/>
    </row>
    <row r="2992" ht="15.75" customHeight="1">
      <c r="A2992" s="87">
        <v>84.0</v>
      </c>
      <c r="B2992" s="87">
        <v>3.337240042E9</v>
      </c>
      <c r="C2992" s="88" t="s">
        <v>13096</v>
      </c>
      <c r="D2992" s="656" t="s">
        <v>206</v>
      </c>
      <c r="E2992" s="657" t="s">
        <v>33</v>
      </c>
      <c r="F2992" s="13"/>
      <c r="G2992" s="14"/>
      <c r="H2992" s="14"/>
      <c r="I2992" s="15"/>
      <c r="J2992" s="12"/>
      <c r="K2992" s="16"/>
      <c r="L2992" s="7"/>
      <c r="M2992" s="7"/>
      <c r="N2992" s="7"/>
      <c r="O2992" s="7"/>
      <c r="P2992" s="7"/>
      <c r="Q2992" s="7"/>
      <c r="R2992" s="7"/>
      <c r="S2992" s="7"/>
      <c r="T2992" s="7"/>
      <c r="U2992" s="7"/>
      <c r="V2992" s="7"/>
      <c r="W2992" s="7"/>
      <c r="X2992" s="7"/>
      <c r="Y2992" s="7"/>
    </row>
    <row r="2993" ht="15.75" customHeight="1">
      <c r="A2993" s="87">
        <v>84.0</v>
      </c>
      <c r="B2993" s="87">
        <v>3.337240042E9</v>
      </c>
      <c r="C2993" s="88" t="s">
        <v>13096</v>
      </c>
      <c r="D2993" s="658" t="s">
        <v>206</v>
      </c>
      <c r="E2993" s="659" t="s">
        <v>33</v>
      </c>
      <c r="F2993" s="13"/>
      <c r="G2993" s="14"/>
      <c r="H2993" s="14"/>
      <c r="I2993" s="15"/>
      <c r="J2993" s="15"/>
      <c r="K2993" s="16"/>
      <c r="L2993" s="7"/>
      <c r="M2993" s="7"/>
      <c r="N2993" s="7"/>
      <c r="O2993" s="7"/>
      <c r="P2993" s="7"/>
      <c r="Q2993" s="7"/>
      <c r="R2993" s="7"/>
      <c r="S2993" s="7"/>
      <c r="T2993" s="7"/>
      <c r="U2993" s="7"/>
      <c r="V2993" s="7"/>
      <c r="W2993" s="7"/>
      <c r="X2993" s="7"/>
      <c r="Y2993" s="7"/>
    </row>
    <row r="2994" ht="15.75" customHeight="1">
      <c r="A2994" s="87">
        <v>84.0</v>
      </c>
      <c r="B2994" s="87">
        <v>3.337240042E9</v>
      </c>
      <c r="C2994" s="88" t="s">
        <v>13096</v>
      </c>
      <c r="D2994" s="656" t="s">
        <v>206</v>
      </c>
      <c r="E2994" s="657" t="s">
        <v>16</v>
      </c>
      <c r="F2994" s="13"/>
      <c r="G2994" s="14"/>
      <c r="H2994" s="14"/>
      <c r="I2994" s="15"/>
      <c r="J2994" s="15"/>
      <c r="K2994" s="16"/>
      <c r="L2994" s="7"/>
      <c r="M2994" s="7"/>
      <c r="N2994" s="7"/>
      <c r="O2994" s="7"/>
      <c r="P2994" s="7"/>
      <c r="Q2994" s="7"/>
      <c r="R2994" s="7"/>
      <c r="S2994" s="7"/>
      <c r="T2994" s="7"/>
      <c r="U2994" s="7"/>
      <c r="V2994" s="7"/>
      <c r="W2994" s="7"/>
      <c r="X2994" s="7"/>
      <c r="Y2994" s="7"/>
    </row>
    <row r="2995" ht="15.75" customHeight="1">
      <c r="A2995" s="87">
        <v>84.0</v>
      </c>
      <c r="B2995" s="87">
        <v>3.337240042E9</v>
      </c>
      <c r="C2995" s="88" t="s">
        <v>13096</v>
      </c>
      <c r="D2995" s="658" t="s">
        <v>206</v>
      </c>
      <c r="E2995" s="659" t="s">
        <v>16</v>
      </c>
      <c r="F2995" s="18"/>
      <c r="G2995" s="14"/>
      <c r="H2995" s="14"/>
      <c r="I2995" s="15"/>
      <c r="J2995" s="15"/>
      <c r="K2995" s="16"/>
      <c r="L2995" s="7"/>
      <c r="M2995" s="7"/>
      <c r="N2995" s="7"/>
      <c r="O2995" s="7"/>
      <c r="P2995" s="7"/>
      <c r="Q2995" s="7"/>
      <c r="R2995" s="7"/>
      <c r="S2995" s="7"/>
      <c r="T2995" s="7"/>
      <c r="U2995" s="7"/>
      <c r="V2995" s="7"/>
      <c r="W2995" s="7"/>
      <c r="X2995" s="7"/>
      <c r="Y2995" s="7"/>
    </row>
    <row r="2996" ht="15.75" customHeight="1">
      <c r="A2996" s="87">
        <v>84.0</v>
      </c>
      <c r="B2996" s="87">
        <v>3.337240042E9</v>
      </c>
      <c r="C2996" s="88" t="s">
        <v>13096</v>
      </c>
      <c r="D2996" s="656" t="s">
        <v>17</v>
      </c>
      <c r="E2996" s="657" t="s">
        <v>13</v>
      </c>
      <c r="F2996" s="75" t="s">
        <v>13097</v>
      </c>
      <c r="G2996" s="8">
        <v>2015.0</v>
      </c>
      <c r="H2996" s="660" t="s">
        <v>13098</v>
      </c>
      <c r="I2996" s="661" t="s">
        <v>13099</v>
      </c>
      <c r="J2996" s="75" t="s">
        <v>13100</v>
      </c>
      <c r="K2996" s="136" t="s">
        <v>13101</v>
      </c>
      <c r="L2996" s="7"/>
      <c r="M2996" s="7"/>
      <c r="N2996" s="7"/>
      <c r="O2996" s="7"/>
      <c r="P2996" s="7"/>
      <c r="Q2996" s="7"/>
      <c r="R2996" s="7"/>
      <c r="S2996" s="7"/>
      <c r="T2996" s="7"/>
      <c r="U2996" s="7"/>
      <c r="V2996" s="7"/>
      <c r="W2996" s="7"/>
      <c r="X2996" s="7"/>
      <c r="Y2996" s="7"/>
    </row>
    <row r="2997" ht="15.75" customHeight="1">
      <c r="A2997" s="87">
        <v>84.0</v>
      </c>
      <c r="B2997" s="87">
        <v>3.337240042E9</v>
      </c>
      <c r="C2997" s="88" t="s">
        <v>13096</v>
      </c>
      <c r="D2997" s="658" t="s">
        <v>17</v>
      </c>
      <c r="E2997" s="662" t="s">
        <v>13</v>
      </c>
      <c r="F2997" s="75" t="s">
        <v>13102</v>
      </c>
      <c r="G2997" s="8">
        <v>2024.0</v>
      </c>
      <c r="H2997" s="8" t="s">
        <v>13103</v>
      </c>
      <c r="I2997" s="661" t="s">
        <v>13104</v>
      </c>
      <c r="J2997" s="75" t="s">
        <v>13105</v>
      </c>
      <c r="K2997" s="136" t="s">
        <v>13106</v>
      </c>
      <c r="L2997" s="7"/>
      <c r="M2997" s="7"/>
      <c r="N2997" s="7"/>
      <c r="O2997" s="7"/>
      <c r="P2997" s="7"/>
      <c r="Q2997" s="7"/>
      <c r="R2997" s="7"/>
      <c r="S2997" s="7"/>
      <c r="T2997" s="7"/>
      <c r="U2997" s="7"/>
      <c r="V2997" s="7"/>
      <c r="W2997" s="7"/>
      <c r="X2997" s="7"/>
      <c r="Y2997" s="7"/>
    </row>
    <row r="2998" ht="15.75" customHeight="1">
      <c r="A2998" s="87">
        <v>84.0</v>
      </c>
      <c r="B2998" s="87">
        <v>3.337240042E9</v>
      </c>
      <c r="C2998" s="88" t="s">
        <v>13096</v>
      </c>
      <c r="D2998" s="656" t="s">
        <v>17</v>
      </c>
      <c r="E2998" s="657" t="s">
        <v>33</v>
      </c>
      <c r="F2998" s="75" t="s">
        <v>13107</v>
      </c>
      <c r="G2998" s="8">
        <v>2020.0</v>
      </c>
      <c r="H2998" s="8" t="s">
        <v>13108</v>
      </c>
      <c r="I2998" s="661" t="s">
        <v>13109</v>
      </c>
      <c r="J2998" s="75" t="s">
        <v>13110</v>
      </c>
      <c r="K2998" s="136" t="s">
        <v>13111</v>
      </c>
      <c r="L2998" s="7"/>
      <c r="M2998" s="7"/>
      <c r="N2998" s="7"/>
      <c r="O2998" s="7"/>
      <c r="P2998" s="7"/>
      <c r="Q2998" s="7"/>
      <c r="R2998" s="7"/>
      <c r="S2998" s="7"/>
      <c r="T2998" s="7"/>
      <c r="U2998" s="7"/>
      <c r="V2998" s="7"/>
      <c r="W2998" s="7"/>
      <c r="X2998" s="7"/>
      <c r="Y2998" s="7"/>
    </row>
    <row r="2999" ht="15.75" customHeight="1">
      <c r="A2999" s="87">
        <v>84.0</v>
      </c>
      <c r="B2999" s="87">
        <v>3.337240042E9</v>
      </c>
      <c r="C2999" s="88" t="s">
        <v>13096</v>
      </c>
      <c r="D2999" s="658" t="s">
        <v>17</v>
      </c>
      <c r="E2999" s="659" t="s">
        <v>33</v>
      </c>
      <c r="F2999" s="661" t="s">
        <v>13112</v>
      </c>
      <c r="G2999" s="8">
        <v>2022.0</v>
      </c>
      <c r="H2999" s="8" t="s">
        <v>3507</v>
      </c>
      <c r="I2999" s="661" t="s">
        <v>13113</v>
      </c>
      <c r="J2999" s="75" t="s">
        <v>13114</v>
      </c>
      <c r="K2999" s="136" t="s">
        <v>13115</v>
      </c>
      <c r="L2999" s="7"/>
      <c r="M2999" s="7"/>
      <c r="N2999" s="7"/>
      <c r="O2999" s="7"/>
      <c r="P2999" s="7"/>
      <c r="Q2999" s="7"/>
      <c r="R2999" s="7"/>
      <c r="S2999" s="7"/>
      <c r="T2999" s="7"/>
      <c r="U2999" s="7"/>
      <c r="V2999" s="7"/>
      <c r="W2999" s="7"/>
      <c r="X2999" s="7"/>
      <c r="Y2999" s="7"/>
    </row>
    <row r="3000" ht="94.5" customHeight="1">
      <c r="A3000" s="87">
        <v>84.0</v>
      </c>
      <c r="B3000" s="87">
        <v>3.337240042E9</v>
      </c>
      <c r="C3000" s="88" t="s">
        <v>13096</v>
      </c>
      <c r="D3000" s="663" t="s">
        <v>17</v>
      </c>
      <c r="E3000" s="657" t="s">
        <v>16</v>
      </c>
      <c r="F3000" s="334" t="s">
        <v>13116</v>
      </c>
      <c r="G3000" s="8">
        <v>2024.0</v>
      </c>
      <c r="H3000" s="12" t="s">
        <v>13117</v>
      </c>
      <c r="I3000" s="8" t="s">
        <v>13118</v>
      </c>
      <c r="J3000" s="334" t="s">
        <v>13119</v>
      </c>
      <c r="K3000" s="136" t="s">
        <v>13120</v>
      </c>
      <c r="L3000" s="7"/>
      <c r="M3000" s="7"/>
      <c r="N3000" s="7"/>
      <c r="O3000" s="7"/>
      <c r="P3000" s="7"/>
      <c r="Q3000" s="7"/>
      <c r="R3000" s="7"/>
      <c r="S3000" s="7"/>
      <c r="T3000" s="7"/>
      <c r="U3000" s="7"/>
      <c r="V3000" s="7"/>
      <c r="W3000" s="7"/>
      <c r="X3000" s="7"/>
      <c r="Y3000" s="7"/>
    </row>
    <row r="3001" ht="15.75" customHeight="1">
      <c r="A3001" s="87">
        <v>84.0</v>
      </c>
      <c r="B3001" s="87">
        <v>3.337240042E9</v>
      </c>
      <c r="C3001" s="88" t="s">
        <v>13096</v>
      </c>
      <c r="D3001" s="658" t="s">
        <v>17</v>
      </c>
      <c r="E3001" s="659" t="s">
        <v>16</v>
      </c>
      <c r="F3001" s="661" t="s">
        <v>13121</v>
      </c>
      <c r="G3001" s="8">
        <v>2025.0</v>
      </c>
      <c r="H3001" s="8" t="s">
        <v>13122</v>
      </c>
      <c r="I3001" s="661" t="s">
        <v>13123</v>
      </c>
      <c r="J3001" s="75" t="s">
        <v>13124</v>
      </c>
      <c r="K3001" s="136" t="s">
        <v>13125</v>
      </c>
      <c r="L3001" s="7"/>
      <c r="M3001" s="7"/>
      <c r="N3001" s="7"/>
      <c r="O3001" s="7"/>
      <c r="P3001" s="7"/>
      <c r="Q3001" s="7"/>
      <c r="R3001" s="7"/>
      <c r="S3001" s="7"/>
      <c r="T3001" s="7"/>
      <c r="U3001" s="7"/>
      <c r="V3001" s="7"/>
      <c r="W3001" s="7"/>
      <c r="X3001" s="7"/>
      <c r="Y3001" s="7"/>
    </row>
    <row r="3002" ht="15.75" customHeight="1">
      <c r="A3002" s="87">
        <v>84.0</v>
      </c>
      <c r="B3002" s="87">
        <v>3.337240042E9</v>
      </c>
      <c r="C3002" s="88" t="s">
        <v>13096</v>
      </c>
      <c r="D3002" s="656" t="s">
        <v>18</v>
      </c>
      <c r="E3002" s="657" t="s">
        <v>355</v>
      </c>
      <c r="F3002" s="664"/>
      <c r="G3002" s="14"/>
      <c r="H3002" s="14"/>
      <c r="I3002" s="664"/>
      <c r="J3002" s="15"/>
      <c r="K3002" s="16"/>
      <c r="L3002" s="7"/>
      <c r="M3002" s="7"/>
      <c r="N3002" s="7"/>
      <c r="O3002" s="7"/>
      <c r="P3002" s="7"/>
      <c r="Q3002" s="7"/>
      <c r="R3002" s="7"/>
      <c r="S3002" s="7"/>
      <c r="T3002" s="7"/>
      <c r="U3002" s="7"/>
      <c r="V3002" s="7"/>
      <c r="W3002" s="7"/>
      <c r="X3002" s="7"/>
      <c r="Y3002" s="7"/>
    </row>
    <row r="3003" ht="15.75" customHeight="1">
      <c r="A3003" s="87">
        <v>84.0</v>
      </c>
      <c r="B3003" s="87">
        <v>3.337240042E9</v>
      </c>
      <c r="C3003" s="88" t="s">
        <v>13096</v>
      </c>
      <c r="D3003" s="658" t="s">
        <v>18</v>
      </c>
      <c r="E3003" s="659" t="s">
        <v>355</v>
      </c>
      <c r="F3003" s="13"/>
      <c r="G3003" s="14"/>
      <c r="H3003" s="14"/>
      <c r="I3003" s="15"/>
      <c r="J3003" s="15"/>
      <c r="K3003" s="16"/>
      <c r="L3003" s="7"/>
      <c r="M3003" s="7"/>
      <c r="N3003" s="7"/>
      <c r="O3003" s="7"/>
      <c r="P3003" s="7"/>
      <c r="Q3003" s="7"/>
      <c r="R3003" s="7"/>
      <c r="S3003" s="7"/>
      <c r="T3003" s="7"/>
      <c r="U3003" s="7"/>
      <c r="V3003" s="7"/>
      <c r="W3003" s="7"/>
      <c r="X3003" s="7"/>
      <c r="Y3003" s="7"/>
    </row>
    <row r="3004" ht="15.75" customHeight="1">
      <c r="A3004" s="87">
        <v>84.0</v>
      </c>
      <c r="B3004" s="87">
        <v>3.337240042E9</v>
      </c>
      <c r="C3004" s="88" t="s">
        <v>13096</v>
      </c>
      <c r="D3004" s="656" t="s">
        <v>18</v>
      </c>
      <c r="E3004" s="657" t="s">
        <v>33</v>
      </c>
      <c r="F3004" s="13"/>
      <c r="G3004" s="14"/>
      <c r="H3004" s="14"/>
      <c r="I3004" s="15"/>
      <c r="J3004" s="15"/>
      <c r="K3004" s="16"/>
      <c r="L3004" s="7"/>
      <c r="M3004" s="7"/>
      <c r="N3004" s="7"/>
      <c r="O3004" s="7"/>
      <c r="P3004" s="7"/>
      <c r="Q3004" s="7"/>
      <c r="R3004" s="7"/>
      <c r="S3004" s="7"/>
      <c r="T3004" s="7"/>
      <c r="U3004" s="7"/>
      <c r="V3004" s="7"/>
      <c r="W3004" s="7"/>
      <c r="X3004" s="7"/>
      <c r="Y3004" s="7"/>
    </row>
    <row r="3005" ht="15.75" customHeight="1">
      <c r="A3005" s="87">
        <v>84.0</v>
      </c>
      <c r="B3005" s="87">
        <v>3.337240042E9</v>
      </c>
      <c r="C3005" s="88" t="s">
        <v>13096</v>
      </c>
      <c r="D3005" s="658" t="s">
        <v>18</v>
      </c>
      <c r="E3005" s="659" t="s">
        <v>33</v>
      </c>
      <c r="F3005" s="13"/>
      <c r="G3005" s="14"/>
      <c r="H3005" s="14"/>
      <c r="I3005" s="15"/>
      <c r="J3005" s="15"/>
      <c r="K3005" s="16"/>
      <c r="L3005" s="7"/>
      <c r="M3005" s="7"/>
      <c r="N3005" s="7"/>
      <c r="O3005" s="7"/>
      <c r="P3005" s="7"/>
      <c r="Q3005" s="7"/>
      <c r="R3005" s="7"/>
      <c r="S3005" s="7"/>
      <c r="T3005" s="7"/>
      <c r="U3005" s="7"/>
      <c r="V3005" s="7"/>
      <c r="W3005" s="7"/>
      <c r="X3005" s="7"/>
      <c r="Y3005" s="7"/>
    </row>
    <row r="3006" ht="15.75" customHeight="1">
      <c r="A3006" s="87">
        <v>84.0</v>
      </c>
      <c r="B3006" s="87">
        <v>3.337240042E9</v>
      </c>
      <c r="C3006" s="88" t="s">
        <v>13096</v>
      </c>
      <c r="D3006" s="656" t="s">
        <v>18</v>
      </c>
      <c r="E3006" s="657" t="s">
        <v>16</v>
      </c>
      <c r="F3006" s="13"/>
      <c r="G3006" s="14"/>
      <c r="H3006" s="14"/>
      <c r="I3006" s="15"/>
      <c r="J3006" s="15"/>
      <c r="K3006" s="16"/>
      <c r="L3006" s="7"/>
      <c r="M3006" s="7"/>
      <c r="N3006" s="7"/>
      <c r="O3006" s="7"/>
      <c r="P3006" s="7"/>
      <c r="Q3006" s="7"/>
      <c r="R3006" s="7"/>
      <c r="S3006" s="7"/>
      <c r="T3006" s="7"/>
      <c r="U3006" s="7"/>
      <c r="V3006" s="7"/>
      <c r="W3006" s="7"/>
      <c r="X3006" s="7"/>
      <c r="Y3006" s="7"/>
    </row>
    <row r="3007" ht="15.75" customHeight="1">
      <c r="A3007" s="87">
        <v>84.0</v>
      </c>
      <c r="B3007" s="87">
        <v>3.337240042E9</v>
      </c>
      <c r="C3007" s="88" t="s">
        <v>13096</v>
      </c>
      <c r="D3007" s="658" t="s">
        <v>18</v>
      </c>
      <c r="E3007" s="659" t="s">
        <v>16</v>
      </c>
      <c r="F3007" s="13"/>
      <c r="G3007" s="14"/>
      <c r="H3007" s="14"/>
      <c r="I3007" s="15"/>
      <c r="J3007" s="15"/>
      <c r="K3007" s="16"/>
      <c r="L3007" s="7"/>
      <c r="M3007" s="7"/>
      <c r="N3007" s="7"/>
      <c r="O3007" s="7"/>
      <c r="P3007" s="7"/>
      <c r="Q3007" s="7"/>
      <c r="R3007" s="7"/>
      <c r="S3007" s="7"/>
      <c r="T3007" s="7"/>
      <c r="U3007" s="7"/>
      <c r="V3007" s="7"/>
      <c r="W3007" s="7"/>
      <c r="X3007" s="7"/>
      <c r="Y3007" s="7"/>
    </row>
    <row r="3008" ht="15.75" customHeight="1">
      <c r="A3008" s="87">
        <v>84.0</v>
      </c>
      <c r="B3008" s="87">
        <v>3.337240042E9</v>
      </c>
      <c r="C3008" s="88" t="s">
        <v>13096</v>
      </c>
      <c r="D3008" s="656" t="s">
        <v>19</v>
      </c>
      <c r="E3008" s="657" t="s">
        <v>13</v>
      </c>
      <c r="F3008" s="75" t="s">
        <v>13126</v>
      </c>
      <c r="G3008" s="8">
        <v>2012.0</v>
      </c>
      <c r="H3008" s="8" t="s">
        <v>13127</v>
      </c>
      <c r="I3008" s="665" t="s">
        <v>13128</v>
      </c>
      <c r="J3008" s="75" t="s">
        <v>13129</v>
      </c>
      <c r="K3008" s="136" t="s">
        <v>13130</v>
      </c>
      <c r="L3008" s="7"/>
      <c r="M3008" s="7"/>
      <c r="N3008" s="7"/>
      <c r="O3008" s="7"/>
      <c r="P3008" s="7"/>
      <c r="Q3008" s="7"/>
      <c r="R3008" s="7"/>
      <c r="S3008" s="7"/>
      <c r="T3008" s="7"/>
      <c r="U3008" s="7"/>
      <c r="V3008" s="7"/>
      <c r="W3008" s="7"/>
      <c r="X3008" s="7"/>
      <c r="Y3008" s="7"/>
    </row>
    <row r="3009" ht="15.75" customHeight="1">
      <c r="A3009" s="87">
        <v>84.0</v>
      </c>
      <c r="B3009" s="87">
        <v>3.337240042E9</v>
      </c>
      <c r="C3009" s="88" t="s">
        <v>13096</v>
      </c>
      <c r="D3009" s="658" t="s">
        <v>19</v>
      </c>
      <c r="E3009" s="659" t="s">
        <v>13</v>
      </c>
      <c r="F3009" s="13"/>
      <c r="G3009" s="14"/>
      <c r="H3009" s="14"/>
      <c r="I3009" s="15"/>
      <c r="J3009" s="15"/>
      <c r="K3009" s="16"/>
      <c r="L3009" s="7"/>
      <c r="M3009" s="7"/>
      <c r="N3009" s="7"/>
      <c r="O3009" s="7"/>
      <c r="P3009" s="7"/>
      <c r="Q3009" s="7"/>
      <c r="R3009" s="7"/>
      <c r="S3009" s="7"/>
      <c r="T3009" s="7"/>
      <c r="U3009" s="7"/>
      <c r="V3009" s="7"/>
      <c r="W3009" s="7"/>
      <c r="X3009" s="7"/>
      <c r="Y3009" s="7"/>
    </row>
    <row r="3010" ht="15.75" customHeight="1">
      <c r="A3010" s="87">
        <v>84.0</v>
      </c>
      <c r="B3010" s="87">
        <v>3.337240042E9</v>
      </c>
      <c r="C3010" s="88" t="s">
        <v>13096</v>
      </c>
      <c r="D3010" s="656" t="s">
        <v>19</v>
      </c>
      <c r="E3010" s="657" t="s">
        <v>33</v>
      </c>
      <c r="F3010" s="13"/>
      <c r="G3010" s="14"/>
      <c r="H3010" s="14"/>
      <c r="I3010" s="15"/>
      <c r="J3010" s="15"/>
      <c r="K3010" s="16"/>
      <c r="L3010" s="7"/>
      <c r="M3010" s="7"/>
      <c r="N3010" s="7"/>
      <c r="O3010" s="7"/>
      <c r="P3010" s="7"/>
      <c r="Q3010" s="7"/>
      <c r="R3010" s="7"/>
      <c r="S3010" s="7"/>
      <c r="T3010" s="7"/>
      <c r="U3010" s="7"/>
      <c r="V3010" s="7"/>
      <c r="W3010" s="7"/>
      <c r="X3010" s="7"/>
      <c r="Y3010" s="7"/>
    </row>
    <row r="3011" ht="15.75" customHeight="1">
      <c r="A3011" s="87">
        <v>84.0</v>
      </c>
      <c r="B3011" s="87">
        <v>3.337240042E9</v>
      </c>
      <c r="C3011" s="88" t="s">
        <v>13096</v>
      </c>
      <c r="D3011" s="658" t="s">
        <v>19</v>
      </c>
      <c r="E3011" s="659" t="s">
        <v>33</v>
      </c>
      <c r="F3011" s="13"/>
      <c r="G3011" s="14"/>
      <c r="H3011" s="14"/>
      <c r="I3011" s="15"/>
      <c r="J3011" s="15"/>
      <c r="K3011" s="16"/>
      <c r="L3011" s="7"/>
      <c r="M3011" s="7"/>
      <c r="N3011" s="7"/>
      <c r="O3011" s="7"/>
      <c r="P3011" s="7"/>
      <c r="Q3011" s="7"/>
      <c r="R3011" s="7"/>
      <c r="S3011" s="7"/>
      <c r="T3011" s="7"/>
      <c r="U3011" s="7"/>
      <c r="V3011" s="7"/>
      <c r="W3011" s="7"/>
      <c r="X3011" s="7"/>
      <c r="Y3011" s="7"/>
    </row>
    <row r="3012" ht="15.75" customHeight="1">
      <c r="A3012" s="87">
        <v>84.0</v>
      </c>
      <c r="B3012" s="87">
        <v>3.337240042E9</v>
      </c>
      <c r="C3012" s="88" t="s">
        <v>13096</v>
      </c>
      <c r="D3012" s="656" t="s">
        <v>19</v>
      </c>
      <c r="E3012" s="657" t="s">
        <v>16</v>
      </c>
      <c r="F3012" s="13"/>
      <c r="G3012" s="14"/>
      <c r="H3012" s="14"/>
      <c r="I3012" s="15"/>
      <c r="J3012" s="15"/>
      <c r="K3012" s="16"/>
      <c r="L3012" s="7"/>
      <c r="M3012" s="7"/>
      <c r="N3012" s="7"/>
      <c r="O3012" s="7"/>
      <c r="P3012" s="7"/>
      <c r="Q3012" s="7"/>
      <c r="R3012" s="7"/>
      <c r="S3012" s="7"/>
      <c r="T3012" s="7"/>
      <c r="U3012" s="7"/>
      <c r="V3012" s="7"/>
      <c r="W3012" s="7"/>
      <c r="X3012" s="7"/>
      <c r="Y3012" s="7"/>
    </row>
    <row r="3013" ht="15.75" customHeight="1">
      <c r="A3013" s="87">
        <v>84.0</v>
      </c>
      <c r="B3013" s="87">
        <v>3.337240042E9</v>
      </c>
      <c r="C3013" s="88" t="s">
        <v>13096</v>
      </c>
      <c r="D3013" s="658" t="s">
        <v>19</v>
      </c>
      <c r="E3013" s="659" t="s">
        <v>16</v>
      </c>
      <c r="F3013" s="13"/>
      <c r="G3013" s="14"/>
      <c r="H3013" s="14"/>
      <c r="I3013" s="15"/>
      <c r="J3013" s="15"/>
      <c r="K3013" s="16"/>
      <c r="L3013" s="7"/>
      <c r="M3013" s="7"/>
      <c r="N3013" s="7"/>
      <c r="O3013" s="7"/>
      <c r="P3013" s="7"/>
      <c r="Q3013" s="7"/>
      <c r="R3013" s="7"/>
      <c r="S3013" s="7"/>
      <c r="T3013" s="7"/>
      <c r="U3013" s="7"/>
      <c r="V3013" s="7"/>
      <c r="W3013" s="7"/>
      <c r="X3013" s="7"/>
      <c r="Y3013" s="7"/>
    </row>
    <row r="3014" ht="15.75" customHeight="1">
      <c r="A3014" s="87">
        <v>84.0</v>
      </c>
      <c r="B3014" s="87">
        <v>3.337240042E9</v>
      </c>
      <c r="C3014" s="88" t="s">
        <v>13096</v>
      </c>
      <c r="D3014" s="666" t="s">
        <v>144</v>
      </c>
      <c r="E3014" s="657" t="s">
        <v>13</v>
      </c>
      <c r="F3014" s="75" t="s">
        <v>13131</v>
      </c>
      <c r="G3014" s="8">
        <v>2020.0</v>
      </c>
      <c r="H3014" s="8" t="s">
        <v>13132</v>
      </c>
      <c r="I3014" s="83" t="s">
        <v>13133</v>
      </c>
      <c r="J3014" s="84" t="s">
        <v>13134</v>
      </c>
      <c r="K3014" s="80" t="s">
        <v>13135</v>
      </c>
      <c r="L3014" s="7"/>
      <c r="M3014" s="7"/>
      <c r="N3014" s="7"/>
      <c r="O3014" s="7"/>
      <c r="P3014" s="7"/>
      <c r="Q3014" s="7"/>
      <c r="R3014" s="7"/>
      <c r="S3014" s="7"/>
      <c r="T3014" s="7"/>
      <c r="U3014" s="7"/>
      <c r="V3014" s="7"/>
      <c r="W3014" s="7"/>
      <c r="X3014" s="7"/>
      <c r="Y3014" s="7"/>
    </row>
    <row r="3015" ht="15.75" customHeight="1">
      <c r="A3015" s="87">
        <v>84.0</v>
      </c>
      <c r="B3015" s="87">
        <v>3.337240042E9</v>
      </c>
      <c r="C3015" s="88" t="s">
        <v>13096</v>
      </c>
      <c r="D3015" s="658" t="s">
        <v>144</v>
      </c>
      <c r="E3015" s="659" t="s">
        <v>13</v>
      </c>
      <c r="H3015" s="14"/>
      <c r="I3015" s="15"/>
      <c r="J3015" s="15"/>
      <c r="K3015" s="16"/>
      <c r="L3015" s="7"/>
      <c r="M3015" s="7"/>
      <c r="N3015" s="7"/>
      <c r="O3015" s="7"/>
      <c r="P3015" s="7"/>
      <c r="Q3015" s="7"/>
      <c r="R3015" s="7"/>
      <c r="S3015" s="7"/>
      <c r="T3015" s="7"/>
      <c r="U3015" s="7"/>
      <c r="V3015" s="7"/>
      <c r="W3015" s="7"/>
      <c r="X3015" s="7"/>
      <c r="Y3015" s="7"/>
    </row>
    <row r="3016" ht="15.75" customHeight="1">
      <c r="A3016" s="87">
        <v>84.0</v>
      </c>
      <c r="B3016" s="87">
        <v>3.337240042E9</v>
      </c>
      <c r="C3016" s="88" t="s">
        <v>13096</v>
      </c>
      <c r="D3016" s="656" t="s">
        <v>144</v>
      </c>
      <c r="E3016" s="657" t="s">
        <v>33</v>
      </c>
      <c r="F3016" s="13"/>
      <c r="G3016" s="14"/>
      <c r="H3016" s="14"/>
      <c r="I3016" s="15"/>
      <c r="J3016" s="15"/>
      <c r="K3016" s="16"/>
      <c r="L3016" s="7"/>
      <c r="M3016" s="7"/>
      <c r="N3016" s="7"/>
      <c r="O3016" s="7"/>
      <c r="P3016" s="7"/>
      <c r="Q3016" s="7"/>
      <c r="R3016" s="7"/>
      <c r="S3016" s="7"/>
      <c r="T3016" s="7"/>
      <c r="U3016" s="7"/>
      <c r="V3016" s="7"/>
      <c r="W3016" s="7"/>
      <c r="X3016" s="7"/>
      <c r="Y3016" s="7"/>
    </row>
    <row r="3017" ht="15.75" customHeight="1">
      <c r="A3017" s="87">
        <v>84.0</v>
      </c>
      <c r="B3017" s="87">
        <v>3.337240042E9</v>
      </c>
      <c r="C3017" s="88" t="s">
        <v>13096</v>
      </c>
      <c r="D3017" s="658" t="s">
        <v>144</v>
      </c>
      <c r="E3017" s="659" t="s">
        <v>33</v>
      </c>
      <c r="F3017" s="13"/>
      <c r="G3017" s="14"/>
      <c r="H3017" s="14"/>
      <c r="I3017" s="15"/>
      <c r="J3017" s="15"/>
      <c r="K3017" s="16"/>
      <c r="L3017" s="7"/>
      <c r="M3017" s="7"/>
      <c r="N3017" s="7"/>
      <c r="O3017" s="7"/>
      <c r="P3017" s="7"/>
      <c r="Q3017" s="7"/>
      <c r="R3017" s="7"/>
      <c r="S3017" s="7"/>
      <c r="T3017" s="7"/>
      <c r="U3017" s="7"/>
      <c r="V3017" s="7"/>
      <c r="W3017" s="7"/>
      <c r="X3017" s="7"/>
      <c r="Y3017" s="7"/>
    </row>
    <row r="3018" ht="15.75" customHeight="1">
      <c r="A3018" s="87">
        <v>84.0</v>
      </c>
      <c r="B3018" s="87">
        <v>3.337240042E9</v>
      </c>
      <c r="C3018" s="88" t="s">
        <v>13096</v>
      </c>
      <c r="D3018" s="656" t="s">
        <v>144</v>
      </c>
      <c r="E3018" s="657" t="s">
        <v>16</v>
      </c>
      <c r="F3018" s="13"/>
      <c r="G3018" s="14"/>
      <c r="H3018" s="14"/>
      <c r="I3018" s="15"/>
      <c r="J3018" s="15"/>
      <c r="K3018" s="16"/>
      <c r="L3018" s="7"/>
      <c r="M3018" s="7"/>
      <c r="N3018" s="7"/>
      <c r="O3018" s="7"/>
      <c r="P3018" s="7"/>
      <c r="Q3018" s="7"/>
      <c r="R3018" s="7"/>
      <c r="S3018" s="7"/>
      <c r="T3018" s="7"/>
      <c r="U3018" s="7"/>
      <c r="V3018" s="7"/>
      <c r="W3018" s="7"/>
      <c r="X3018" s="7"/>
      <c r="Y3018" s="7"/>
    </row>
    <row r="3019" ht="15.75" customHeight="1">
      <c r="A3019" s="87">
        <v>84.0</v>
      </c>
      <c r="B3019" s="87">
        <v>3.337240042E9</v>
      </c>
      <c r="C3019" s="88" t="s">
        <v>13096</v>
      </c>
      <c r="D3019" s="658" t="s">
        <v>144</v>
      </c>
      <c r="E3019" s="659" t="s">
        <v>16</v>
      </c>
      <c r="F3019" s="13"/>
      <c r="G3019" s="14"/>
      <c r="H3019" s="14"/>
      <c r="I3019" s="15"/>
      <c r="J3019" s="15"/>
      <c r="K3019" s="16"/>
      <c r="L3019" s="7"/>
      <c r="M3019" s="7"/>
      <c r="N3019" s="7"/>
      <c r="O3019" s="7"/>
      <c r="P3019" s="7"/>
      <c r="Q3019" s="7"/>
      <c r="R3019" s="7"/>
      <c r="S3019" s="7"/>
      <c r="T3019" s="7"/>
      <c r="U3019" s="7"/>
      <c r="V3019" s="7"/>
      <c r="W3019" s="7"/>
      <c r="X3019" s="7"/>
      <c r="Y3019" s="7"/>
    </row>
    <row r="3020" ht="15.75" customHeight="1">
      <c r="A3020" s="87">
        <v>84.0</v>
      </c>
      <c r="B3020" s="87">
        <v>3.337240042E9</v>
      </c>
      <c r="C3020" s="88" t="s">
        <v>13096</v>
      </c>
      <c r="D3020" s="656" t="s">
        <v>21</v>
      </c>
      <c r="E3020" s="657" t="s">
        <v>13</v>
      </c>
      <c r="F3020" s="13"/>
      <c r="G3020" s="14"/>
      <c r="H3020" s="14"/>
      <c r="I3020" s="15"/>
      <c r="J3020" s="15"/>
      <c r="K3020" s="16"/>
      <c r="L3020" s="7"/>
      <c r="M3020" s="7"/>
      <c r="N3020" s="7"/>
      <c r="O3020" s="7"/>
      <c r="P3020" s="7"/>
      <c r="Q3020" s="7"/>
      <c r="R3020" s="7"/>
      <c r="S3020" s="7"/>
      <c r="T3020" s="7"/>
      <c r="U3020" s="7"/>
      <c r="V3020" s="7"/>
      <c r="W3020" s="7"/>
      <c r="X3020" s="7"/>
      <c r="Y3020" s="7"/>
    </row>
    <row r="3021" ht="15.75" customHeight="1">
      <c r="A3021" s="87">
        <v>84.0</v>
      </c>
      <c r="B3021" s="87">
        <v>3.337240042E9</v>
      </c>
      <c r="C3021" s="88" t="s">
        <v>13096</v>
      </c>
      <c r="D3021" s="658" t="s">
        <v>21</v>
      </c>
      <c r="E3021" s="659" t="s">
        <v>13</v>
      </c>
      <c r="F3021" s="13"/>
      <c r="G3021" s="14"/>
      <c r="H3021" s="14"/>
      <c r="I3021" s="15"/>
      <c r="J3021" s="15"/>
      <c r="K3021" s="16"/>
      <c r="L3021" s="7"/>
      <c r="M3021" s="7"/>
      <c r="N3021" s="7"/>
      <c r="O3021" s="7"/>
      <c r="P3021" s="7"/>
      <c r="Q3021" s="7"/>
      <c r="R3021" s="7"/>
      <c r="S3021" s="7"/>
      <c r="T3021" s="7"/>
      <c r="U3021" s="7"/>
      <c r="V3021" s="7"/>
      <c r="W3021" s="7"/>
      <c r="X3021" s="7"/>
      <c r="Y3021" s="7"/>
    </row>
    <row r="3022" ht="15.75" customHeight="1">
      <c r="A3022" s="87">
        <v>84.0</v>
      </c>
      <c r="B3022" s="87">
        <v>3.337240042E9</v>
      </c>
      <c r="C3022" s="88" t="s">
        <v>13096</v>
      </c>
      <c r="D3022" s="656" t="s">
        <v>21</v>
      </c>
      <c r="E3022" s="657" t="s">
        <v>33</v>
      </c>
      <c r="F3022" s="13"/>
      <c r="G3022" s="14"/>
      <c r="H3022" s="14"/>
      <c r="I3022" s="15"/>
      <c r="J3022" s="15"/>
      <c r="K3022" s="16"/>
      <c r="L3022" s="7"/>
      <c r="M3022" s="7"/>
      <c r="N3022" s="7"/>
      <c r="O3022" s="7"/>
      <c r="P3022" s="7"/>
      <c r="Q3022" s="7"/>
      <c r="R3022" s="7"/>
      <c r="S3022" s="7"/>
      <c r="T3022" s="7"/>
      <c r="U3022" s="7"/>
      <c r="V3022" s="7"/>
      <c r="W3022" s="7"/>
      <c r="X3022" s="7"/>
      <c r="Y3022" s="7"/>
    </row>
    <row r="3023" ht="15.75" customHeight="1">
      <c r="A3023" s="87">
        <v>84.0</v>
      </c>
      <c r="B3023" s="87">
        <v>3.337240042E9</v>
      </c>
      <c r="C3023" s="88" t="s">
        <v>13096</v>
      </c>
      <c r="D3023" s="658" t="s">
        <v>21</v>
      </c>
      <c r="E3023" s="659" t="s">
        <v>33</v>
      </c>
      <c r="F3023" s="13"/>
      <c r="G3023" s="14"/>
      <c r="H3023" s="14"/>
      <c r="I3023" s="15"/>
      <c r="J3023" s="15"/>
      <c r="K3023" s="16"/>
      <c r="L3023" s="7"/>
      <c r="M3023" s="7"/>
      <c r="N3023" s="7"/>
      <c r="O3023" s="7"/>
      <c r="P3023" s="7"/>
      <c r="Q3023" s="7"/>
      <c r="R3023" s="7"/>
      <c r="S3023" s="7"/>
      <c r="T3023" s="7"/>
      <c r="U3023" s="7"/>
      <c r="V3023" s="7"/>
      <c r="W3023" s="7"/>
      <c r="X3023" s="7"/>
      <c r="Y3023" s="7"/>
    </row>
    <row r="3024" ht="15.75" customHeight="1">
      <c r="A3024" s="87">
        <v>84.0</v>
      </c>
      <c r="B3024" s="87">
        <v>3.337240042E9</v>
      </c>
      <c r="C3024" s="88" t="s">
        <v>13096</v>
      </c>
      <c r="D3024" s="656" t="s">
        <v>21</v>
      </c>
      <c r="E3024" s="657" t="s">
        <v>16</v>
      </c>
      <c r="F3024" s="13"/>
      <c r="G3024" s="14"/>
      <c r="H3024" s="14"/>
      <c r="I3024" s="15"/>
      <c r="J3024" s="15"/>
      <c r="K3024" s="16"/>
      <c r="L3024" s="7"/>
      <c r="M3024" s="7"/>
      <c r="N3024" s="7"/>
      <c r="O3024" s="7"/>
      <c r="P3024" s="7"/>
      <c r="Q3024" s="7"/>
      <c r="R3024" s="7"/>
      <c r="S3024" s="7"/>
      <c r="T3024" s="7"/>
      <c r="U3024" s="7"/>
      <c r="V3024" s="7"/>
      <c r="W3024" s="7"/>
      <c r="X3024" s="7"/>
      <c r="Y3024" s="7"/>
    </row>
    <row r="3025" ht="15.75" customHeight="1">
      <c r="A3025" s="87">
        <v>84.0</v>
      </c>
      <c r="B3025" s="87">
        <v>3.337240042E9</v>
      </c>
      <c r="C3025" s="88" t="s">
        <v>13096</v>
      </c>
      <c r="D3025" s="658" t="s">
        <v>21</v>
      </c>
      <c r="E3025" s="659" t="s">
        <v>16</v>
      </c>
      <c r="F3025" s="13"/>
      <c r="G3025" s="14"/>
      <c r="H3025" s="14"/>
      <c r="I3025" s="15"/>
      <c r="J3025" s="15"/>
      <c r="K3025" s="16"/>
      <c r="L3025" s="7"/>
      <c r="M3025" s="7"/>
      <c r="N3025" s="7"/>
      <c r="O3025" s="7"/>
      <c r="P3025" s="7"/>
      <c r="Q3025" s="7"/>
      <c r="R3025" s="7"/>
      <c r="S3025" s="7"/>
      <c r="T3025" s="7"/>
      <c r="U3025" s="7"/>
      <c r="V3025" s="7"/>
      <c r="W3025" s="7"/>
      <c r="X3025" s="7"/>
      <c r="Y3025" s="7"/>
    </row>
    <row r="3026" ht="15.75" customHeight="1">
      <c r="A3026" s="87">
        <v>85.0</v>
      </c>
      <c r="B3026" s="87">
        <v>3.337240044E9</v>
      </c>
      <c r="C3026" s="88" t="s">
        <v>13136</v>
      </c>
      <c r="D3026" s="656" t="s">
        <v>206</v>
      </c>
      <c r="E3026" s="657" t="s">
        <v>13</v>
      </c>
      <c r="F3026" s="13"/>
      <c r="G3026" s="14"/>
      <c r="H3026" s="14"/>
      <c r="I3026" s="15"/>
      <c r="J3026" s="15"/>
      <c r="K3026" s="16"/>
      <c r="L3026" s="7"/>
      <c r="M3026" s="7"/>
      <c r="N3026" s="7"/>
      <c r="O3026" s="7"/>
      <c r="P3026" s="7"/>
      <c r="Q3026" s="7"/>
      <c r="R3026" s="7"/>
      <c r="S3026" s="7"/>
      <c r="T3026" s="7"/>
      <c r="U3026" s="7"/>
      <c r="V3026" s="7"/>
      <c r="W3026" s="7"/>
      <c r="X3026" s="7"/>
      <c r="Y3026" s="7"/>
    </row>
    <row r="3027" ht="15.75" customHeight="1">
      <c r="A3027" s="87">
        <v>85.0</v>
      </c>
      <c r="B3027" s="87">
        <v>3.337240044E9</v>
      </c>
      <c r="C3027" s="88" t="s">
        <v>13136</v>
      </c>
      <c r="D3027" s="658" t="s">
        <v>206</v>
      </c>
      <c r="E3027" s="659" t="s">
        <v>13</v>
      </c>
      <c r="F3027" s="13"/>
      <c r="G3027" s="14"/>
      <c r="H3027" s="14"/>
      <c r="I3027" s="15"/>
      <c r="J3027" s="15"/>
      <c r="K3027" s="16"/>
      <c r="L3027" s="7"/>
      <c r="M3027" s="7"/>
      <c r="N3027" s="7"/>
      <c r="O3027" s="7"/>
      <c r="P3027" s="7"/>
      <c r="Q3027" s="7"/>
      <c r="R3027" s="7"/>
      <c r="S3027" s="7"/>
      <c r="T3027" s="7"/>
      <c r="U3027" s="7"/>
      <c r="V3027" s="7"/>
      <c r="W3027" s="7"/>
      <c r="X3027" s="7"/>
      <c r="Y3027" s="7"/>
    </row>
    <row r="3028" ht="15.75" customHeight="1">
      <c r="A3028" s="87">
        <v>85.0</v>
      </c>
      <c r="B3028" s="87">
        <v>3.337240044E9</v>
      </c>
      <c r="C3028" s="88" t="s">
        <v>13136</v>
      </c>
      <c r="D3028" s="656" t="s">
        <v>206</v>
      </c>
      <c r="E3028" s="657" t="s">
        <v>33</v>
      </c>
      <c r="F3028" s="13"/>
      <c r="G3028" s="14"/>
      <c r="H3028" s="14"/>
      <c r="I3028" s="15"/>
      <c r="J3028" s="15"/>
      <c r="K3028" s="16"/>
      <c r="L3028" s="7"/>
      <c r="M3028" s="7"/>
      <c r="N3028" s="7"/>
      <c r="O3028" s="7"/>
      <c r="P3028" s="7"/>
      <c r="Q3028" s="7"/>
      <c r="R3028" s="7"/>
      <c r="S3028" s="7"/>
      <c r="T3028" s="7"/>
      <c r="U3028" s="7"/>
      <c r="V3028" s="7"/>
      <c r="W3028" s="7"/>
      <c r="X3028" s="7"/>
      <c r="Y3028" s="7"/>
    </row>
    <row r="3029" ht="15.75" customHeight="1">
      <c r="A3029" s="87">
        <v>85.0</v>
      </c>
      <c r="B3029" s="87">
        <v>3.337240044E9</v>
      </c>
      <c r="C3029" s="88" t="s">
        <v>13136</v>
      </c>
      <c r="D3029" s="658" t="s">
        <v>206</v>
      </c>
      <c r="E3029" s="659" t="s">
        <v>33</v>
      </c>
      <c r="F3029" s="13"/>
      <c r="G3029" s="14"/>
      <c r="H3029" s="14"/>
      <c r="I3029" s="15"/>
      <c r="J3029" s="15"/>
      <c r="K3029" s="16"/>
      <c r="L3029" s="7"/>
      <c r="M3029" s="7"/>
      <c r="N3029" s="7"/>
      <c r="O3029" s="7"/>
      <c r="P3029" s="7"/>
      <c r="Q3029" s="7"/>
      <c r="R3029" s="7"/>
      <c r="S3029" s="7"/>
      <c r="T3029" s="7"/>
      <c r="U3029" s="7"/>
      <c r="V3029" s="7"/>
      <c r="W3029" s="7"/>
      <c r="X3029" s="7"/>
      <c r="Y3029" s="7"/>
    </row>
    <row r="3030" ht="15.75" customHeight="1">
      <c r="A3030" s="87">
        <v>85.0</v>
      </c>
      <c r="B3030" s="87">
        <v>3.337240044E9</v>
      </c>
      <c r="C3030" s="88" t="s">
        <v>13136</v>
      </c>
      <c r="D3030" s="656" t="s">
        <v>206</v>
      </c>
      <c r="E3030" s="657" t="s">
        <v>16</v>
      </c>
      <c r="F3030" s="13"/>
      <c r="G3030" s="14"/>
      <c r="H3030" s="14"/>
      <c r="I3030" s="15"/>
      <c r="J3030" s="15"/>
      <c r="K3030" s="16"/>
      <c r="L3030" s="7"/>
      <c r="M3030" s="7"/>
      <c r="N3030" s="7"/>
      <c r="O3030" s="7"/>
      <c r="P3030" s="7"/>
      <c r="Q3030" s="7"/>
      <c r="R3030" s="7"/>
      <c r="S3030" s="7"/>
      <c r="T3030" s="7"/>
      <c r="U3030" s="7"/>
      <c r="V3030" s="7"/>
      <c r="W3030" s="7"/>
      <c r="X3030" s="7"/>
      <c r="Y3030" s="7"/>
    </row>
    <row r="3031" ht="15.75" customHeight="1">
      <c r="A3031" s="87">
        <v>85.0</v>
      </c>
      <c r="B3031" s="87">
        <v>3.337240044E9</v>
      </c>
      <c r="C3031" s="88" t="s">
        <v>13136</v>
      </c>
      <c r="D3031" s="658" t="s">
        <v>206</v>
      </c>
      <c r="E3031" s="659" t="s">
        <v>16</v>
      </c>
      <c r="F3031" s="13"/>
      <c r="G3031" s="14"/>
      <c r="H3031" s="14"/>
      <c r="I3031" s="15"/>
      <c r="J3031" s="15"/>
      <c r="K3031" s="16"/>
      <c r="L3031" s="7"/>
      <c r="M3031" s="7"/>
      <c r="N3031" s="7"/>
      <c r="O3031" s="7"/>
      <c r="P3031" s="7"/>
      <c r="Q3031" s="7"/>
      <c r="R3031" s="7"/>
      <c r="S3031" s="7"/>
      <c r="T3031" s="7"/>
      <c r="U3031" s="7"/>
      <c r="V3031" s="7"/>
      <c r="W3031" s="7"/>
      <c r="X3031" s="7"/>
      <c r="Y3031" s="7"/>
    </row>
    <row r="3032" ht="15.75" customHeight="1">
      <c r="A3032" s="87">
        <v>85.0</v>
      </c>
      <c r="B3032" s="87">
        <v>3.337240044E9</v>
      </c>
      <c r="C3032" s="88" t="s">
        <v>13136</v>
      </c>
      <c r="D3032" s="656" t="s">
        <v>17</v>
      </c>
      <c r="E3032" s="657" t="s">
        <v>13</v>
      </c>
      <c r="F3032" s="13"/>
      <c r="G3032" s="14"/>
      <c r="H3032" s="14"/>
      <c r="I3032" s="15"/>
      <c r="J3032" s="15"/>
      <c r="K3032" s="16"/>
      <c r="L3032" s="7"/>
      <c r="M3032" s="7"/>
      <c r="N3032" s="7"/>
      <c r="O3032" s="7"/>
      <c r="P3032" s="7"/>
      <c r="Q3032" s="7"/>
      <c r="R3032" s="7"/>
      <c r="S3032" s="7"/>
      <c r="T3032" s="7"/>
      <c r="U3032" s="7"/>
      <c r="V3032" s="7"/>
      <c r="W3032" s="7"/>
      <c r="X3032" s="7"/>
      <c r="Y3032" s="7"/>
    </row>
    <row r="3033" ht="15.75" customHeight="1">
      <c r="A3033" s="87">
        <v>85.0</v>
      </c>
      <c r="B3033" s="87">
        <v>3.337240044E9</v>
      </c>
      <c r="C3033" s="88" t="s">
        <v>13136</v>
      </c>
      <c r="D3033" s="658" t="s">
        <v>17</v>
      </c>
      <c r="E3033" s="659" t="s">
        <v>355</v>
      </c>
      <c r="F3033" s="13"/>
      <c r="G3033" s="14"/>
      <c r="H3033" s="14"/>
      <c r="I3033" s="15"/>
      <c r="J3033" s="15"/>
      <c r="K3033" s="16"/>
      <c r="L3033" s="7"/>
      <c r="M3033" s="7"/>
      <c r="N3033" s="7"/>
      <c r="O3033" s="7"/>
      <c r="P3033" s="7"/>
      <c r="Q3033" s="7"/>
      <c r="R3033" s="7"/>
      <c r="S3033" s="7"/>
      <c r="T3033" s="7"/>
      <c r="U3033" s="7"/>
      <c r="V3033" s="7"/>
      <c r="W3033" s="7"/>
      <c r="X3033" s="7"/>
      <c r="Y3033" s="7"/>
    </row>
    <row r="3034" ht="15.75" customHeight="1">
      <c r="A3034" s="87">
        <v>85.0</v>
      </c>
      <c r="B3034" s="87">
        <v>3.337240044E9</v>
      </c>
      <c r="C3034" s="88" t="s">
        <v>13136</v>
      </c>
      <c r="D3034" s="656" t="s">
        <v>17</v>
      </c>
      <c r="E3034" s="657" t="s">
        <v>33</v>
      </c>
      <c r="F3034" s="13"/>
      <c r="G3034" s="14"/>
      <c r="H3034" s="14"/>
      <c r="I3034" s="15"/>
      <c r="J3034" s="15"/>
      <c r="K3034" s="16"/>
      <c r="L3034" s="7"/>
      <c r="M3034" s="7"/>
      <c r="N3034" s="7"/>
      <c r="O3034" s="7"/>
      <c r="P3034" s="7"/>
      <c r="Q3034" s="7"/>
      <c r="R3034" s="7"/>
      <c r="S3034" s="7"/>
      <c r="T3034" s="7"/>
      <c r="U3034" s="7"/>
      <c r="V3034" s="7"/>
      <c r="W3034" s="7"/>
      <c r="X3034" s="7"/>
      <c r="Y3034" s="7"/>
    </row>
    <row r="3035" ht="15.75" customHeight="1">
      <c r="A3035" s="87">
        <v>85.0</v>
      </c>
      <c r="B3035" s="87">
        <v>3.337240044E9</v>
      </c>
      <c r="C3035" s="88" t="s">
        <v>13136</v>
      </c>
      <c r="D3035" s="658" t="s">
        <v>17</v>
      </c>
      <c r="E3035" s="659" t="s">
        <v>33</v>
      </c>
      <c r="F3035" s="13"/>
      <c r="G3035" s="14"/>
      <c r="H3035" s="14"/>
      <c r="I3035" s="15"/>
      <c r="J3035" s="15"/>
      <c r="K3035" s="16"/>
      <c r="L3035" s="7"/>
      <c r="M3035" s="7"/>
      <c r="N3035" s="7"/>
      <c r="O3035" s="7"/>
      <c r="P3035" s="7"/>
      <c r="Q3035" s="7"/>
      <c r="R3035" s="7"/>
      <c r="S3035" s="7"/>
      <c r="T3035" s="7"/>
      <c r="U3035" s="7"/>
      <c r="V3035" s="7"/>
      <c r="W3035" s="7"/>
      <c r="X3035" s="7"/>
      <c r="Y3035" s="7"/>
    </row>
    <row r="3036" ht="15.75" customHeight="1">
      <c r="A3036" s="87">
        <v>85.0</v>
      </c>
      <c r="B3036" s="87">
        <v>3.337240044E9</v>
      </c>
      <c r="C3036" s="88" t="s">
        <v>13136</v>
      </c>
      <c r="D3036" s="656" t="s">
        <v>17</v>
      </c>
      <c r="E3036" s="657" t="s">
        <v>16</v>
      </c>
      <c r="F3036" s="13"/>
      <c r="G3036" s="14"/>
      <c r="H3036" s="14"/>
      <c r="I3036" s="15"/>
      <c r="J3036" s="15"/>
      <c r="K3036" s="16"/>
      <c r="L3036" s="7"/>
      <c r="M3036" s="7"/>
      <c r="N3036" s="7"/>
      <c r="O3036" s="7"/>
      <c r="P3036" s="7"/>
      <c r="Q3036" s="7"/>
      <c r="R3036" s="7"/>
      <c r="S3036" s="7"/>
      <c r="T3036" s="7"/>
      <c r="U3036" s="7"/>
      <c r="V3036" s="7"/>
      <c r="W3036" s="7"/>
      <c r="X3036" s="7"/>
      <c r="Y3036" s="7"/>
    </row>
    <row r="3037" ht="15.75" customHeight="1">
      <c r="A3037" s="87">
        <v>85.0</v>
      </c>
      <c r="B3037" s="87">
        <v>3.337240044E9</v>
      </c>
      <c r="C3037" s="88" t="s">
        <v>13136</v>
      </c>
      <c r="D3037" s="658" t="s">
        <v>17</v>
      </c>
      <c r="E3037" s="659" t="s">
        <v>16</v>
      </c>
      <c r="F3037" s="13"/>
      <c r="G3037" s="14"/>
      <c r="H3037" s="14"/>
      <c r="I3037" s="15"/>
      <c r="J3037" s="15"/>
      <c r="K3037" s="16"/>
      <c r="L3037" s="7"/>
      <c r="M3037" s="7"/>
      <c r="N3037" s="7"/>
      <c r="O3037" s="7"/>
      <c r="P3037" s="7"/>
      <c r="Q3037" s="7"/>
      <c r="R3037" s="7"/>
      <c r="S3037" s="7"/>
      <c r="T3037" s="7"/>
      <c r="U3037" s="7"/>
      <c r="V3037" s="7"/>
      <c r="W3037" s="7"/>
      <c r="X3037" s="7"/>
      <c r="Y3037" s="7"/>
    </row>
    <row r="3038" ht="15.75" customHeight="1">
      <c r="A3038" s="87">
        <v>85.0</v>
      </c>
      <c r="B3038" s="87">
        <v>3.337240044E9</v>
      </c>
      <c r="C3038" s="88" t="s">
        <v>13136</v>
      </c>
      <c r="D3038" s="656" t="s">
        <v>18</v>
      </c>
      <c r="E3038" s="657" t="s">
        <v>355</v>
      </c>
      <c r="F3038" s="18" t="s">
        <v>13137</v>
      </c>
      <c r="G3038" s="8">
        <v>2023.0</v>
      </c>
      <c r="H3038" s="8" t="s">
        <v>13138</v>
      </c>
      <c r="I3038" s="12" t="s">
        <v>13139</v>
      </c>
      <c r="J3038" s="12" t="s">
        <v>13140</v>
      </c>
      <c r="K3038" s="110" t="s">
        <v>13141</v>
      </c>
      <c r="L3038" s="7"/>
      <c r="M3038" s="7"/>
      <c r="N3038" s="7"/>
      <c r="O3038" s="7"/>
      <c r="P3038" s="7"/>
      <c r="Q3038" s="7"/>
      <c r="R3038" s="7"/>
      <c r="S3038" s="7"/>
      <c r="T3038" s="7"/>
      <c r="U3038" s="7"/>
      <c r="V3038" s="7"/>
      <c r="W3038" s="7"/>
      <c r="X3038" s="7"/>
      <c r="Y3038" s="7"/>
    </row>
    <row r="3039" ht="15.75" customHeight="1">
      <c r="A3039" s="87">
        <v>85.0</v>
      </c>
      <c r="B3039" s="87">
        <v>3.337240044E9</v>
      </c>
      <c r="C3039" s="88" t="s">
        <v>13136</v>
      </c>
      <c r="D3039" s="658" t="s">
        <v>18</v>
      </c>
      <c r="E3039" s="659" t="s">
        <v>355</v>
      </c>
      <c r="F3039" s="18" t="s">
        <v>13142</v>
      </c>
      <c r="G3039" s="8">
        <v>2025.0</v>
      </c>
      <c r="H3039" s="8" t="s">
        <v>13143</v>
      </c>
      <c r="I3039" s="12" t="s">
        <v>13144</v>
      </c>
      <c r="J3039" s="12" t="s">
        <v>13145</v>
      </c>
      <c r="K3039" s="110" t="s">
        <v>13146</v>
      </c>
      <c r="L3039" s="7"/>
      <c r="M3039" s="7"/>
      <c r="N3039" s="7"/>
      <c r="O3039" s="7"/>
      <c r="P3039" s="7"/>
      <c r="Q3039" s="7"/>
      <c r="R3039" s="7"/>
      <c r="S3039" s="7"/>
      <c r="T3039" s="7"/>
      <c r="U3039" s="7"/>
      <c r="V3039" s="7"/>
      <c r="W3039" s="7"/>
      <c r="X3039" s="7"/>
      <c r="Y3039" s="7"/>
    </row>
    <row r="3040" ht="15.75" customHeight="1">
      <c r="A3040" s="87">
        <v>85.0</v>
      </c>
      <c r="B3040" s="87">
        <v>3.337240044E9</v>
      </c>
      <c r="C3040" s="88" t="s">
        <v>13136</v>
      </c>
      <c r="D3040" s="656" t="s">
        <v>18</v>
      </c>
      <c r="E3040" s="657" t="s">
        <v>33</v>
      </c>
      <c r="F3040" s="18" t="s">
        <v>13147</v>
      </c>
      <c r="G3040" s="8">
        <v>2024.0</v>
      </c>
      <c r="H3040" s="8" t="s">
        <v>13148</v>
      </c>
      <c r="I3040" s="12" t="s">
        <v>13149</v>
      </c>
      <c r="J3040" s="12" t="s">
        <v>13150</v>
      </c>
      <c r="K3040" s="110" t="s">
        <v>13151</v>
      </c>
      <c r="L3040" s="7"/>
      <c r="M3040" s="7"/>
      <c r="N3040" s="7"/>
      <c r="O3040" s="7"/>
      <c r="P3040" s="7"/>
      <c r="Q3040" s="7"/>
      <c r="R3040" s="7"/>
      <c r="S3040" s="7"/>
      <c r="T3040" s="7"/>
      <c r="U3040" s="7"/>
      <c r="V3040" s="7"/>
      <c r="W3040" s="7"/>
      <c r="X3040" s="7"/>
      <c r="Y3040" s="7"/>
    </row>
    <row r="3041" ht="15.75" customHeight="1">
      <c r="A3041" s="87">
        <v>85.0</v>
      </c>
      <c r="B3041" s="87">
        <v>3.337240044E9</v>
      </c>
      <c r="C3041" s="88" t="s">
        <v>13136</v>
      </c>
      <c r="D3041" s="658" t="s">
        <v>18</v>
      </c>
      <c r="E3041" s="659" t="s">
        <v>33</v>
      </c>
      <c r="F3041" s="13"/>
      <c r="G3041" s="14"/>
      <c r="H3041" s="14"/>
      <c r="I3041" s="15"/>
      <c r="J3041" s="15"/>
      <c r="K3041" s="16"/>
      <c r="L3041" s="7"/>
      <c r="M3041" s="7"/>
      <c r="N3041" s="7"/>
      <c r="O3041" s="7"/>
      <c r="P3041" s="7"/>
      <c r="Q3041" s="7"/>
      <c r="R3041" s="7"/>
      <c r="S3041" s="7"/>
      <c r="T3041" s="7"/>
      <c r="U3041" s="7"/>
      <c r="V3041" s="7"/>
      <c r="W3041" s="7"/>
      <c r="X3041" s="7"/>
      <c r="Y3041" s="7"/>
    </row>
    <row r="3042" ht="15.75" customHeight="1">
      <c r="A3042" s="87">
        <v>85.0</v>
      </c>
      <c r="B3042" s="87">
        <v>3.337240044E9</v>
      </c>
      <c r="C3042" s="88" t="s">
        <v>13136</v>
      </c>
      <c r="D3042" s="656" t="s">
        <v>18</v>
      </c>
      <c r="E3042" s="657" t="s">
        <v>16</v>
      </c>
      <c r="F3042" s="13"/>
      <c r="G3042" s="14"/>
      <c r="H3042" s="14"/>
      <c r="I3042" s="15"/>
      <c r="J3042" s="15"/>
      <c r="K3042" s="16"/>
      <c r="L3042" s="7"/>
      <c r="M3042" s="7"/>
      <c r="N3042" s="7"/>
      <c r="O3042" s="7"/>
      <c r="P3042" s="7"/>
      <c r="Q3042" s="7"/>
      <c r="R3042" s="7"/>
      <c r="S3042" s="7"/>
      <c r="T3042" s="7"/>
      <c r="U3042" s="7"/>
      <c r="V3042" s="7"/>
      <c r="W3042" s="7"/>
      <c r="X3042" s="7"/>
      <c r="Y3042" s="7"/>
    </row>
    <row r="3043" ht="15.75" customHeight="1">
      <c r="A3043" s="87">
        <v>85.0</v>
      </c>
      <c r="B3043" s="87">
        <v>3.337240044E9</v>
      </c>
      <c r="C3043" s="88" t="s">
        <v>13136</v>
      </c>
      <c r="D3043" s="658" t="s">
        <v>18</v>
      </c>
      <c r="E3043" s="659" t="s">
        <v>16</v>
      </c>
      <c r="F3043" s="13"/>
      <c r="G3043" s="14"/>
      <c r="H3043" s="14"/>
      <c r="I3043" s="15"/>
      <c r="J3043" s="15"/>
      <c r="K3043" s="16"/>
      <c r="L3043" s="7"/>
      <c r="M3043" s="7"/>
      <c r="N3043" s="7"/>
      <c r="O3043" s="7"/>
      <c r="P3043" s="7"/>
      <c r="Q3043" s="7"/>
      <c r="R3043" s="7"/>
      <c r="S3043" s="7"/>
      <c r="T3043" s="7"/>
      <c r="U3043" s="7"/>
      <c r="V3043" s="7"/>
      <c r="W3043" s="7"/>
      <c r="X3043" s="7"/>
      <c r="Y3043" s="7"/>
    </row>
    <row r="3044" ht="15.75" customHeight="1">
      <c r="A3044" s="87">
        <v>85.0</v>
      </c>
      <c r="B3044" s="87">
        <v>3.337240044E9</v>
      </c>
      <c r="C3044" s="88" t="s">
        <v>13136</v>
      </c>
      <c r="D3044" s="656" t="s">
        <v>19</v>
      </c>
      <c r="E3044" s="657" t="s">
        <v>13</v>
      </c>
      <c r="F3044" s="13"/>
      <c r="G3044" s="14"/>
      <c r="H3044" s="14"/>
      <c r="I3044" s="15"/>
      <c r="J3044" s="15"/>
      <c r="K3044" s="16"/>
      <c r="L3044" s="7"/>
      <c r="M3044" s="7"/>
      <c r="N3044" s="7"/>
      <c r="O3044" s="7"/>
      <c r="P3044" s="7"/>
      <c r="Q3044" s="7"/>
      <c r="R3044" s="7"/>
      <c r="S3044" s="7"/>
      <c r="T3044" s="7"/>
      <c r="U3044" s="7"/>
      <c r="V3044" s="7"/>
      <c r="W3044" s="7"/>
      <c r="X3044" s="7"/>
      <c r="Y3044" s="7"/>
    </row>
    <row r="3045" ht="15.75" customHeight="1">
      <c r="A3045" s="87">
        <v>85.0</v>
      </c>
      <c r="B3045" s="87">
        <v>3.337240044E9</v>
      </c>
      <c r="C3045" s="88" t="s">
        <v>13136</v>
      </c>
      <c r="D3045" s="658" t="s">
        <v>19</v>
      </c>
      <c r="E3045" s="659" t="s">
        <v>13</v>
      </c>
      <c r="F3045" s="13"/>
      <c r="G3045" s="14"/>
      <c r="H3045" s="14"/>
      <c r="I3045" s="15"/>
      <c r="J3045" s="15"/>
      <c r="K3045" s="16"/>
      <c r="L3045" s="7"/>
      <c r="M3045" s="7"/>
      <c r="N3045" s="7"/>
      <c r="O3045" s="7"/>
      <c r="P3045" s="7"/>
      <c r="Q3045" s="7"/>
      <c r="R3045" s="7"/>
      <c r="S3045" s="7"/>
      <c r="T3045" s="7"/>
      <c r="U3045" s="7"/>
      <c r="V3045" s="7"/>
      <c r="W3045" s="7"/>
      <c r="X3045" s="7"/>
      <c r="Y3045" s="7"/>
    </row>
    <row r="3046" ht="15.75" customHeight="1">
      <c r="A3046" s="87">
        <v>85.0</v>
      </c>
      <c r="B3046" s="87">
        <v>3.337240044E9</v>
      </c>
      <c r="C3046" s="88" t="s">
        <v>13136</v>
      </c>
      <c r="D3046" s="656" t="s">
        <v>19</v>
      </c>
      <c r="E3046" s="657" t="s">
        <v>33</v>
      </c>
      <c r="F3046" s="13"/>
      <c r="G3046" s="14"/>
      <c r="H3046" s="14"/>
      <c r="I3046" s="15"/>
      <c r="J3046" s="15"/>
      <c r="K3046" s="16"/>
      <c r="L3046" s="7"/>
      <c r="M3046" s="7"/>
      <c r="N3046" s="7"/>
      <c r="O3046" s="7"/>
      <c r="P3046" s="7"/>
      <c r="Q3046" s="7"/>
      <c r="R3046" s="7"/>
      <c r="S3046" s="7"/>
      <c r="T3046" s="7"/>
      <c r="U3046" s="7"/>
      <c r="V3046" s="7"/>
      <c r="W3046" s="7"/>
      <c r="X3046" s="7"/>
      <c r="Y3046" s="7"/>
    </row>
    <row r="3047" ht="15.75" customHeight="1">
      <c r="A3047" s="87">
        <v>85.0</v>
      </c>
      <c r="B3047" s="87">
        <v>3.337240044E9</v>
      </c>
      <c r="C3047" s="88" t="s">
        <v>13136</v>
      </c>
      <c r="D3047" s="658" t="s">
        <v>19</v>
      </c>
      <c r="E3047" s="659" t="s">
        <v>33</v>
      </c>
      <c r="F3047" s="13"/>
      <c r="G3047" s="14"/>
      <c r="H3047" s="14"/>
      <c r="I3047" s="15"/>
      <c r="J3047" s="15"/>
      <c r="K3047" s="16"/>
      <c r="L3047" s="7"/>
      <c r="M3047" s="7"/>
      <c r="N3047" s="7"/>
      <c r="O3047" s="7"/>
      <c r="P3047" s="7"/>
      <c r="Q3047" s="7"/>
      <c r="R3047" s="7"/>
      <c r="S3047" s="7"/>
      <c r="T3047" s="7"/>
      <c r="U3047" s="7"/>
      <c r="V3047" s="7"/>
      <c r="W3047" s="7"/>
      <c r="X3047" s="7"/>
      <c r="Y3047" s="7"/>
    </row>
    <row r="3048" ht="15.75" customHeight="1">
      <c r="A3048" s="87">
        <v>85.0</v>
      </c>
      <c r="B3048" s="87">
        <v>3.337240044E9</v>
      </c>
      <c r="C3048" s="88" t="s">
        <v>13136</v>
      </c>
      <c r="D3048" s="656" t="s">
        <v>19</v>
      </c>
      <c r="E3048" s="657" t="s">
        <v>16</v>
      </c>
      <c r="F3048" s="13"/>
      <c r="G3048" s="14"/>
      <c r="H3048" s="14"/>
      <c r="I3048" s="15"/>
      <c r="J3048" s="15"/>
      <c r="K3048" s="16"/>
      <c r="L3048" s="7"/>
      <c r="M3048" s="7"/>
      <c r="N3048" s="7"/>
      <c r="O3048" s="7"/>
      <c r="P3048" s="7"/>
      <c r="Q3048" s="7"/>
      <c r="R3048" s="7"/>
      <c r="S3048" s="7"/>
      <c r="T3048" s="7"/>
      <c r="U3048" s="7"/>
      <c r="V3048" s="7"/>
      <c r="W3048" s="7"/>
      <c r="X3048" s="7"/>
      <c r="Y3048" s="7"/>
    </row>
    <row r="3049" ht="15.75" customHeight="1">
      <c r="A3049" s="87">
        <v>85.0</v>
      </c>
      <c r="B3049" s="87">
        <v>3.337240044E9</v>
      </c>
      <c r="C3049" s="88" t="s">
        <v>13136</v>
      </c>
      <c r="D3049" s="658" t="s">
        <v>19</v>
      </c>
      <c r="E3049" s="659" t="s">
        <v>16</v>
      </c>
      <c r="F3049" s="13"/>
      <c r="G3049" s="14"/>
      <c r="H3049" s="14"/>
      <c r="I3049" s="15"/>
      <c r="J3049" s="15"/>
      <c r="K3049" s="16"/>
      <c r="L3049" s="7"/>
      <c r="M3049" s="7"/>
      <c r="N3049" s="7"/>
      <c r="O3049" s="7"/>
      <c r="P3049" s="7"/>
      <c r="Q3049" s="7"/>
      <c r="R3049" s="7"/>
      <c r="S3049" s="7"/>
      <c r="T3049" s="7"/>
      <c r="U3049" s="7"/>
      <c r="V3049" s="7"/>
      <c r="W3049" s="7"/>
      <c r="X3049" s="7"/>
      <c r="Y3049" s="7"/>
    </row>
    <row r="3050" ht="15.75" customHeight="1">
      <c r="A3050" s="87">
        <v>85.0</v>
      </c>
      <c r="B3050" s="87">
        <v>3.337240044E9</v>
      </c>
      <c r="C3050" s="88" t="s">
        <v>13136</v>
      </c>
      <c r="D3050" s="666" t="s">
        <v>144</v>
      </c>
      <c r="E3050" s="657" t="s">
        <v>13</v>
      </c>
      <c r="F3050" s="217" t="s">
        <v>13152</v>
      </c>
      <c r="G3050" s="8">
        <v>2014.0</v>
      </c>
      <c r="H3050" s="667" t="s">
        <v>13153</v>
      </c>
      <c r="I3050" s="217" t="s">
        <v>13154</v>
      </c>
      <c r="J3050" s="217" t="s">
        <v>13155</v>
      </c>
      <c r="K3050" s="80" t="s">
        <v>13156</v>
      </c>
      <c r="L3050" s="7"/>
      <c r="M3050" s="7"/>
      <c r="N3050" s="7"/>
      <c r="O3050" s="7"/>
      <c r="P3050" s="7"/>
      <c r="Q3050" s="7"/>
      <c r="R3050" s="7"/>
      <c r="S3050" s="7"/>
      <c r="T3050" s="7"/>
      <c r="U3050" s="7"/>
      <c r="V3050" s="7"/>
      <c r="W3050" s="7"/>
      <c r="X3050" s="7"/>
      <c r="Y3050" s="7"/>
    </row>
    <row r="3051" ht="15.75" customHeight="1">
      <c r="A3051" s="87">
        <v>85.0</v>
      </c>
      <c r="B3051" s="87">
        <v>3.337240044E9</v>
      </c>
      <c r="C3051" s="88" t="s">
        <v>13136</v>
      </c>
      <c r="D3051" s="658" t="s">
        <v>144</v>
      </c>
      <c r="E3051" s="659" t="s">
        <v>13</v>
      </c>
      <c r="F3051" s="18" t="s">
        <v>13157</v>
      </c>
      <c r="G3051" s="8">
        <v>2021.0</v>
      </c>
      <c r="H3051" s="123" t="s">
        <v>13158</v>
      </c>
      <c r="I3051" s="123" t="s">
        <v>13159</v>
      </c>
      <c r="J3051" s="123" t="s">
        <v>13160</v>
      </c>
      <c r="K3051" s="80" t="s">
        <v>13161</v>
      </c>
      <c r="L3051" s="7"/>
      <c r="M3051" s="7"/>
      <c r="N3051" s="7"/>
      <c r="O3051" s="7"/>
      <c r="P3051" s="7"/>
      <c r="Q3051" s="7"/>
      <c r="R3051" s="7"/>
      <c r="S3051" s="7"/>
      <c r="T3051" s="7"/>
      <c r="U3051" s="7"/>
      <c r="V3051" s="7"/>
      <c r="W3051" s="7"/>
      <c r="X3051" s="7"/>
      <c r="Y3051" s="7"/>
    </row>
    <row r="3052" ht="15.75" customHeight="1">
      <c r="A3052" s="87">
        <v>85.0</v>
      </c>
      <c r="B3052" s="87">
        <v>3.337240044E9</v>
      </c>
      <c r="C3052" s="88" t="s">
        <v>13136</v>
      </c>
      <c r="D3052" s="656" t="s">
        <v>144</v>
      </c>
      <c r="E3052" s="657" t="s">
        <v>33</v>
      </c>
      <c r="F3052" s="668" t="s">
        <v>13162</v>
      </c>
      <c r="G3052" s="8">
        <v>2007.0</v>
      </c>
      <c r="H3052" s="8" t="s">
        <v>13163</v>
      </c>
      <c r="I3052" s="598" t="s">
        <v>13164</v>
      </c>
      <c r="J3052" s="12" t="s">
        <v>13165</v>
      </c>
      <c r="K3052" s="80" t="s">
        <v>13166</v>
      </c>
      <c r="L3052" s="7"/>
      <c r="M3052" s="7"/>
      <c r="N3052" s="7"/>
      <c r="O3052" s="7"/>
      <c r="P3052" s="7"/>
      <c r="Q3052" s="7"/>
      <c r="R3052" s="7"/>
      <c r="S3052" s="7"/>
      <c r="T3052" s="7"/>
      <c r="U3052" s="7"/>
      <c r="V3052" s="7"/>
      <c r="W3052" s="7"/>
      <c r="X3052" s="7"/>
      <c r="Y3052" s="7"/>
    </row>
    <row r="3053" ht="15.75" customHeight="1">
      <c r="A3053" s="87">
        <v>85.0</v>
      </c>
      <c r="B3053" s="87">
        <v>3.337240044E9</v>
      </c>
      <c r="C3053" s="88" t="s">
        <v>13136</v>
      </c>
      <c r="D3053" s="658" t="s">
        <v>144</v>
      </c>
      <c r="E3053" s="659" t="s">
        <v>33</v>
      </c>
      <c r="F3053" s="18" t="s">
        <v>13167</v>
      </c>
      <c r="G3053" s="8">
        <v>2017.0</v>
      </c>
      <c r="H3053" s="8" t="s">
        <v>13168</v>
      </c>
      <c r="I3053" s="590" t="s">
        <v>13169</v>
      </c>
      <c r="J3053" s="12" t="s">
        <v>13170</v>
      </c>
      <c r="K3053" s="110" t="s">
        <v>13171</v>
      </c>
      <c r="L3053" s="7"/>
      <c r="M3053" s="7"/>
      <c r="N3053" s="7"/>
      <c r="O3053" s="7"/>
      <c r="P3053" s="7"/>
      <c r="Q3053" s="7"/>
      <c r="R3053" s="7"/>
      <c r="S3053" s="7"/>
      <c r="T3053" s="7"/>
      <c r="U3053" s="7"/>
      <c r="V3053" s="7"/>
      <c r="W3053" s="7"/>
      <c r="X3053" s="7"/>
      <c r="Y3053" s="7"/>
    </row>
    <row r="3054" ht="15.75" customHeight="1">
      <c r="A3054" s="87">
        <v>85.0</v>
      </c>
      <c r="B3054" s="87">
        <v>3.337240044E9</v>
      </c>
      <c r="C3054" s="88" t="s">
        <v>13136</v>
      </c>
      <c r="D3054" s="656" t="s">
        <v>144</v>
      </c>
      <c r="E3054" s="657" t="s">
        <v>16</v>
      </c>
      <c r="F3054" s="18" t="s">
        <v>13172</v>
      </c>
      <c r="G3054" s="8">
        <v>2023.0</v>
      </c>
      <c r="H3054" s="8" t="s">
        <v>13173</v>
      </c>
      <c r="I3054" s="12" t="s">
        <v>13174</v>
      </c>
      <c r="J3054" s="12" t="s">
        <v>13175</v>
      </c>
      <c r="K3054" s="80" t="s">
        <v>13176</v>
      </c>
      <c r="L3054" s="7"/>
      <c r="M3054" s="7"/>
      <c r="N3054" s="7"/>
      <c r="O3054" s="7"/>
      <c r="P3054" s="7"/>
      <c r="Q3054" s="7"/>
      <c r="R3054" s="7"/>
      <c r="S3054" s="7"/>
      <c r="T3054" s="7"/>
      <c r="U3054" s="7"/>
      <c r="V3054" s="7"/>
      <c r="W3054" s="7"/>
      <c r="X3054" s="7"/>
      <c r="Y3054" s="7"/>
    </row>
    <row r="3055" ht="15.75" customHeight="1">
      <c r="A3055" s="87">
        <v>85.0</v>
      </c>
      <c r="B3055" s="87">
        <v>3.337240044E9</v>
      </c>
      <c r="C3055" s="88" t="s">
        <v>13136</v>
      </c>
      <c r="D3055" s="658" t="s">
        <v>144</v>
      </c>
      <c r="E3055" s="659" t="s">
        <v>16</v>
      </c>
      <c r="F3055" s="18" t="s">
        <v>13177</v>
      </c>
      <c r="G3055" s="8">
        <v>2022.0</v>
      </c>
      <c r="H3055" s="8" t="s">
        <v>13178</v>
      </c>
      <c r="I3055" s="12" t="s">
        <v>13179</v>
      </c>
      <c r="J3055" s="12" t="s">
        <v>13180</v>
      </c>
      <c r="K3055" s="77" t="s">
        <v>13181</v>
      </c>
      <c r="L3055" s="7"/>
      <c r="M3055" s="7"/>
      <c r="N3055" s="7"/>
      <c r="O3055" s="7"/>
      <c r="P3055" s="7"/>
      <c r="Q3055" s="7"/>
      <c r="R3055" s="7"/>
      <c r="S3055" s="7"/>
      <c r="T3055" s="7"/>
      <c r="U3055" s="7"/>
      <c r="V3055" s="7"/>
      <c r="W3055" s="7"/>
      <c r="X3055" s="7"/>
      <c r="Y3055" s="7"/>
    </row>
    <row r="3056" ht="15.75" customHeight="1">
      <c r="A3056" s="87">
        <v>85.0</v>
      </c>
      <c r="B3056" s="87">
        <v>3.337240044E9</v>
      </c>
      <c r="C3056" s="88" t="s">
        <v>13136</v>
      </c>
      <c r="D3056" s="656" t="s">
        <v>21</v>
      </c>
      <c r="E3056" s="657" t="s">
        <v>13</v>
      </c>
      <c r="F3056" s="13"/>
      <c r="G3056" s="14"/>
      <c r="H3056" s="14"/>
      <c r="I3056" s="15"/>
      <c r="J3056" s="15"/>
      <c r="K3056" s="16"/>
      <c r="L3056" s="7"/>
      <c r="M3056" s="7"/>
      <c r="N3056" s="7"/>
      <c r="O3056" s="7"/>
      <c r="P3056" s="7"/>
      <c r="Q3056" s="7"/>
      <c r="R3056" s="7"/>
      <c r="S3056" s="7"/>
      <c r="T3056" s="7"/>
      <c r="U3056" s="7"/>
      <c r="V3056" s="7"/>
      <c r="W3056" s="7"/>
      <c r="X3056" s="7"/>
      <c r="Y3056" s="7"/>
    </row>
    <row r="3057" ht="15.75" customHeight="1">
      <c r="A3057" s="87">
        <v>85.0</v>
      </c>
      <c r="B3057" s="87">
        <v>3.337240044E9</v>
      </c>
      <c r="C3057" s="88" t="s">
        <v>13136</v>
      </c>
      <c r="D3057" s="658" t="s">
        <v>21</v>
      </c>
      <c r="E3057" s="659" t="s">
        <v>13</v>
      </c>
      <c r="F3057" s="13"/>
      <c r="G3057" s="14"/>
      <c r="H3057" s="14"/>
      <c r="I3057" s="15"/>
      <c r="J3057" s="15"/>
      <c r="K3057" s="16"/>
      <c r="L3057" s="7"/>
      <c r="M3057" s="7"/>
      <c r="N3057" s="7"/>
      <c r="O3057" s="7"/>
      <c r="P3057" s="7"/>
      <c r="Q3057" s="7"/>
      <c r="R3057" s="7"/>
      <c r="S3057" s="7"/>
      <c r="T3057" s="7"/>
      <c r="U3057" s="7"/>
      <c r="V3057" s="7"/>
      <c r="W3057" s="7"/>
      <c r="X3057" s="7"/>
      <c r="Y3057" s="7"/>
    </row>
    <row r="3058" ht="15.75" customHeight="1">
      <c r="A3058" s="87">
        <v>85.0</v>
      </c>
      <c r="B3058" s="87">
        <v>3.337240044E9</v>
      </c>
      <c r="C3058" s="88" t="s">
        <v>13136</v>
      </c>
      <c r="D3058" s="656" t="s">
        <v>21</v>
      </c>
      <c r="E3058" s="657" t="s">
        <v>33</v>
      </c>
      <c r="F3058" s="13"/>
      <c r="G3058" s="14"/>
      <c r="H3058" s="14"/>
      <c r="I3058" s="15"/>
      <c r="J3058" s="15"/>
      <c r="K3058" s="16"/>
      <c r="L3058" s="7"/>
      <c r="M3058" s="7"/>
      <c r="N3058" s="7"/>
      <c r="O3058" s="7"/>
      <c r="P3058" s="7"/>
      <c r="Q3058" s="7"/>
      <c r="R3058" s="7"/>
      <c r="S3058" s="7"/>
      <c r="T3058" s="7"/>
      <c r="U3058" s="7"/>
      <c r="V3058" s="7"/>
      <c r="W3058" s="7"/>
      <c r="X3058" s="7"/>
      <c r="Y3058" s="7"/>
    </row>
    <row r="3059" ht="15.75" customHeight="1">
      <c r="A3059" s="87">
        <v>85.0</v>
      </c>
      <c r="B3059" s="87">
        <v>3.337240044E9</v>
      </c>
      <c r="C3059" s="88" t="s">
        <v>13136</v>
      </c>
      <c r="D3059" s="658" t="s">
        <v>21</v>
      </c>
      <c r="E3059" s="659" t="s">
        <v>33</v>
      </c>
      <c r="F3059" s="13"/>
      <c r="G3059" s="14"/>
      <c r="H3059" s="14"/>
      <c r="I3059" s="15"/>
      <c r="J3059" s="15"/>
      <c r="K3059" s="16"/>
      <c r="L3059" s="7"/>
      <c r="M3059" s="7"/>
      <c r="N3059" s="7"/>
      <c r="O3059" s="7"/>
      <c r="P3059" s="7"/>
      <c r="Q3059" s="7"/>
      <c r="R3059" s="7"/>
      <c r="S3059" s="7"/>
      <c r="T3059" s="7"/>
      <c r="U3059" s="7"/>
      <c r="V3059" s="7"/>
      <c r="W3059" s="7"/>
      <c r="X3059" s="7"/>
      <c r="Y3059" s="7"/>
    </row>
    <row r="3060" ht="15.75" customHeight="1">
      <c r="A3060" s="87">
        <v>85.0</v>
      </c>
      <c r="B3060" s="87">
        <v>3.337240044E9</v>
      </c>
      <c r="C3060" s="88" t="s">
        <v>13136</v>
      </c>
      <c r="D3060" s="656" t="s">
        <v>21</v>
      </c>
      <c r="E3060" s="657" t="s">
        <v>16</v>
      </c>
      <c r="F3060" s="13"/>
      <c r="G3060" s="14"/>
      <c r="H3060" s="14"/>
      <c r="I3060" s="15"/>
      <c r="J3060" s="15"/>
      <c r="K3060" s="16"/>
      <c r="L3060" s="7"/>
      <c r="M3060" s="7"/>
      <c r="N3060" s="7"/>
      <c r="O3060" s="7"/>
      <c r="P3060" s="7"/>
      <c r="Q3060" s="7"/>
      <c r="R3060" s="7"/>
      <c r="S3060" s="7"/>
      <c r="T3060" s="7"/>
      <c r="U3060" s="7"/>
      <c r="V3060" s="7"/>
      <c r="W3060" s="7"/>
      <c r="X3060" s="7"/>
      <c r="Y3060" s="7"/>
    </row>
    <row r="3061" ht="15.75" customHeight="1">
      <c r="A3061" s="87">
        <v>85.0</v>
      </c>
      <c r="B3061" s="87">
        <v>3.337240044E9</v>
      </c>
      <c r="C3061" s="88" t="s">
        <v>13136</v>
      </c>
      <c r="D3061" s="658" t="s">
        <v>21</v>
      </c>
      <c r="E3061" s="659" t="s">
        <v>16</v>
      </c>
      <c r="F3061" s="13"/>
      <c r="G3061" s="14"/>
      <c r="H3061" s="14"/>
      <c r="I3061" s="15"/>
      <c r="J3061" s="15"/>
      <c r="K3061" s="16"/>
      <c r="L3061" s="7"/>
      <c r="M3061" s="7"/>
      <c r="N3061" s="7"/>
      <c r="O3061" s="7"/>
      <c r="P3061" s="7"/>
      <c r="Q3061" s="7"/>
      <c r="R3061" s="7"/>
      <c r="S3061" s="7"/>
      <c r="T3061" s="7"/>
      <c r="U3061" s="7"/>
      <c r="V3061" s="7"/>
      <c r="W3061" s="7"/>
      <c r="X3061" s="7"/>
      <c r="Y3061" s="7"/>
    </row>
    <row r="3062" ht="15.75" customHeight="1">
      <c r="A3062" s="87">
        <v>86.0</v>
      </c>
      <c r="B3062" s="87">
        <v>3.337240055E9</v>
      </c>
      <c r="C3062" s="88" t="s">
        <v>13182</v>
      </c>
      <c r="D3062" s="11" t="s">
        <v>13183</v>
      </c>
      <c r="E3062" s="12" t="s">
        <v>13184</v>
      </c>
      <c r="F3062" s="18" t="s">
        <v>13185</v>
      </c>
      <c r="G3062" s="8">
        <v>2024.0</v>
      </c>
      <c r="H3062" s="8" t="s">
        <v>13186</v>
      </c>
      <c r="I3062" s="12" t="s">
        <v>13187</v>
      </c>
      <c r="J3062" s="12" t="s">
        <v>13188</v>
      </c>
      <c r="K3062" s="80" t="s">
        <v>13189</v>
      </c>
      <c r="L3062" s="7"/>
      <c r="M3062" s="7"/>
      <c r="N3062" s="7"/>
      <c r="O3062" s="7"/>
      <c r="P3062" s="7"/>
      <c r="Q3062" s="7"/>
      <c r="R3062" s="7"/>
      <c r="S3062" s="7"/>
      <c r="T3062" s="7"/>
      <c r="U3062" s="7"/>
      <c r="V3062" s="7"/>
      <c r="W3062" s="7"/>
      <c r="X3062" s="7"/>
      <c r="Y3062" s="7"/>
    </row>
    <row r="3063" ht="180.0" customHeight="1">
      <c r="A3063" s="87">
        <v>86.0</v>
      </c>
      <c r="B3063" s="87">
        <v>3.337240055E9</v>
      </c>
      <c r="C3063" s="88" t="s">
        <v>13182</v>
      </c>
      <c r="D3063" s="17" t="s">
        <v>13183</v>
      </c>
      <c r="E3063" s="12" t="s">
        <v>13190</v>
      </c>
      <c r="F3063" s="18" t="s">
        <v>13191</v>
      </c>
      <c r="G3063" s="8">
        <v>2018.0</v>
      </c>
      <c r="H3063" s="8" t="s">
        <v>13192</v>
      </c>
      <c r="I3063" s="12" t="s">
        <v>13193</v>
      </c>
      <c r="J3063" s="12" t="s">
        <v>13194</v>
      </c>
      <c r="K3063" s="80" t="s">
        <v>13195</v>
      </c>
      <c r="L3063" s="7"/>
      <c r="M3063" s="7"/>
      <c r="N3063" s="7"/>
      <c r="O3063" s="7"/>
      <c r="P3063" s="7"/>
      <c r="Q3063" s="7"/>
      <c r="R3063" s="7"/>
      <c r="S3063" s="7"/>
      <c r="T3063" s="7"/>
      <c r="U3063" s="7"/>
      <c r="V3063" s="7"/>
      <c r="W3063" s="7"/>
      <c r="X3063" s="7"/>
      <c r="Y3063" s="7"/>
    </row>
    <row r="3064" ht="15.75" customHeight="1">
      <c r="A3064" s="87">
        <v>86.0</v>
      </c>
      <c r="B3064" s="87">
        <v>3.337240055E9</v>
      </c>
      <c r="C3064" s="88" t="s">
        <v>13182</v>
      </c>
      <c r="D3064" s="11" t="s">
        <v>13183</v>
      </c>
      <c r="E3064" s="12" t="s">
        <v>33</v>
      </c>
      <c r="F3064" s="18" t="s">
        <v>13196</v>
      </c>
      <c r="G3064" s="8">
        <v>2019.0</v>
      </c>
      <c r="H3064" s="8" t="s">
        <v>13197</v>
      </c>
      <c r="I3064" s="12" t="s">
        <v>13198</v>
      </c>
      <c r="J3064" s="12" t="s">
        <v>13199</v>
      </c>
      <c r="K3064" s="80" t="s">
        <v>13200</v>
      </c>
      <c r="L3064" s="7"/>
      <c r="M3064" s="7"/>
      <c r="N3064" s="7"/>
      <c r="O3064" s="7"/>
      <c r="P3064" s="7"/>
      <c r="Q3064" s="7"/>
      <c r="R3064" s="7"/>
      <c r="S3064" s="7"/>
      <c r="T3064" s="7"/>
      <c r="U3064" s="7"/>
      <c r="V3064" s="7"/>
      <c r="W3064" s="7"/>
      <c r="X3064" s="7"/>
      <c r="Y3064" s="7"/>
    </row>
    <row r="3065" ht="15.75" customHeight="1">
      <c r="A3065" s="87">
        <v>86.0</v>
      </c>
      <c r="B3065" s="87">
        <v>3.337240055E9</v>
      </c>
      <c r="C3065" s="88" t="s">
        <v>13182</v>
      </c>
      <c r="D3065" s="17" t="s">
        <v>13183</v>
      </c>
      <c r="E3065" s="12" t="s">
        <v>33</v>
      </c>
      <c r="F3065" s="18" t="s">
        <v>13201</v>
      </c>
      <c r="G3065" s="8">
        <v>2022.0</v>
      </c>
      <c r="H3065" s="8" t="s">
        <v>13202</v>
      </c>
      <c r="I3065" s="12" t="s">
        <v>13203</v>
      </c>
      <c r="J3065" s="12" t="s">
        <v>13204</v>
      </c>
      <c r="K3065" s="80" t="s">
        <v>13205</v>
      </c>
      <c r="L3065" s="7"/>
      <c r="M3065" s="7"/>
      <c r="N3065" s="7"/>
      <c r="O3065" s="7"/>
      <c r="P3065" s="7"/>
      <c r="Q3065" s="7"/>
      <c r="R3065" s="7"/>
      <c r="S3065" s="7"/>
      <c r="T3065" s="7"/>
      <c r="U3065" s="7"/>
      <c r="V3065" s="7"/>
      <c r="W3065" s="7"/>
      <c r="X3065" s="7"/>
      <c r="Y3065" s="7"/>
    </row>
    <row r="3066" ht="15.75" customHeight="1">
      <c r="A3066" s="87">
        <v>86.0</v>
      </c>
      <c r="B3066" s="87">
        <v>3.337240055E9</v>
      </c>
      <c r="C3066" s="88" t="s">
        <v>13182</v>
      </c>
      <c r="D3066" s="11" t="s">
        <v>13183</v>
      </c>
      <c r="E3066" s="12" t="s">
        <v>16</v>
      </c>
      <c r="F3066" s="18" t="s">
        <v>13206</v>
      </c>
      <c r="G3066" s="8">
        <v>2023.0</v>
      </c>
      <c r="H3066" s="8" t="s">
        <v>13207</v>
      </c>
      <c r="I3066" s="12" t="s">
        <v>13208</v>
      </c>
      <c r="J3066" s="12" t="s">
        <v>13209</v>
      </c>
      <c r="K3066" s="77" t="s">
        <v>13210</v>
      </c>
      <c r="L3066" s="7"/>
      <c r="M3066" s="7"/>
      <c r="N3066" s="7"/>
      <c r="O3066" s="7"/>
      <c r="P3066" s="7"/>
      <c r="Q3066" s="7"/>
      <c r="R3066" s="7"/>
      <c r="S3066" s="7"/>
      <c r="T3066" s="7"/>
      <c r="U3066" s="7"/>
      <c r="V3066" s="7"/>
      <c r="W3066" s="7"/>
      <c r="X3066" s="7"/>
      <c r="Y3066" s="7"/>
    </row>
    <row r="3067" ht="15.75" customHeight="1">
      <c r="A3067" s="87">
        <v>86.0</v>
      </c>
      <c r="B3067" s="87">
        <v>3.337240055E9</v>
      </c>
      <c r="C3067" s="88" t="s">
        <v>13182</v>
      </c>
      <c r="D3067" s="17" t="s">
        <v>13183</v>
      </c>
      <c r="E3067" s="112" t="s">
        <v>16</v>
      </c>
      <c r="F3067" s="18" t="s">
        <v>13211</v>
      </c>
      <c r="G3067" s="8">
        <v>2024.0</v>
      </c>
      <c r="H3067" s="8" t="s">
        <v>13212</v>
      </c>
      <c r="I3067" s="12" t="s">
        <v>13213</v>
      </c>
      <c r="J3067" s="12" t="s">
        <v>13214</v>
      </c>
      <c r="K3067" s="80" t="s">
        <v>13215</v>
      </c>
      <c r="L3067" s="7"/>
      <c r="M3067" s="7"/>
      <c r="N3067" s="7"/>
      <c r="O3067" s="7"/>
      <c r="P3067" s="7"/>
      <c r="Q3067" s="7"/>
      <c r="R3067" s="7"/>
      <c r="S3067" s="7"/>
      <c r="T3067" s="7"/>
      <c r="U3067" s="7"/>
      <c r="V3067" s="7"/>
      <c r="W3067" s="7"/>
      <c r="X3067" s="7"/>
      <c r="Y3067" s="7"/>
    </row>
    <row r="3068" ht="15.75" customHeight="1">
      <c r="A3068" s="87">
        <v>86.0</v>
      </c>
      <c r="B3068" s="87">
        <v>3.337240055E9</v>
      </c>
      <c r="C3068" s="88" t="s">
        <v>13182</v>
      </c>
      <c r="D3068" s="11" t="s">
        <v>12</v>
      </c>
      <c r="E3068" s="12" t="s">
        <v>13184</v>
      </c>
      <c r="F3068" s="18" t="s">
        <v>13216</v>
      </c>
      <c r="G3068" s="8">
        <v>2018.0</v>
      </c>
      <c r="H3068" s="8" t="s">
        <v>13217</v>
      </c>
      <c r="I3068" s="12" t="s">
        <v>13218</v>
      </c>
      <c r="J3068" s="12" t="s">
        <v>13219</v>
      </c>
      <c r="K3068" s="77" t="s">
        <v>13220</v>
      </c>
      <c r="L3068" s="7"/>
      <c r="M3068" s="7"/>
      <c r="N3068" s="7"/>
      <c r="O3068" s="7"/>
      <c r="P3068" s="7"/>
      <c r="Q3068" s="7"/>
      <c r="R3068" s="7"/>
      <c r="S3068" s="7"/>
      <c r="T3068" s="7"/>
      <c r="U3068" s="7"/>
      <c r="V3068" s="7"/>
      <c r="W3068" s="7"/>
      <c r="X3068" s="7"/>
      <c r="Y3068" s="7"/>
    </row>
    <row r="3069" ht="15.75" customHeight="1">
      <c r="A3069" s="87">
        <v>86.0</v>
      </c>
      <c r="B3069" s="87">
        <v>3.337240055E9</v>
      </c>
      <c r="C3069" s="88" t="s">
        <v>13182</v>
      </c>
      <c r="D3069" s="17" t="s">
        <v>12</v>
      </c>
      <c r="E3069" s="12" t="s">
        <v>13184</v>
      </c>
      <c r="F3069" s="18" t="s">
        <v>13221</v>
      </c>
      <c r="G3069" s="8">
        <v>2017.0</v>
      </c>
      <c r="H3069" s="8" t="s">
        <v>13222</v>
      </c>
      <c r="I3069" s="12" t="s">
        <v>13223</v>
      </c>
      <c r="J3069" s="12" t="s">
        <v>13224</v>
      </c>
      <c r="K3069" s="80" t="s">
        <v>13225</v>
      </c>
      <c r="L3069" s="7"/>
      <c r="M3069" s="7"/>
      <c r="N3069" s="7"/>
      <c r="O3069" s="7"/>
      <c r="P3069" s="7"/>
      <c r="Q3069" s="7"/>
      <c r="R3069" s="7"/>
      <c r="S3069" s="7"/>
      <c r="T3069" s="7"/>
      <c r="U3069" s="7"/>
      <c r="V3069" s="7"/>
      <c r="W3069" s="7"/>
      <c r="X3069" s="7"/>
      <c r="Y3069" s="7"/>
    </row>
    <row r="3070" ht="15.75" customHeight="1">
      <c r="A3070" s="87">
        <v>86.0</v>
      </c>
      <c r="B3070" s="87">
        <v>3.337240055E9</v>
      </c>
      <c r="C3070" s="88" t="s">
        <v>13182</v>
      </c>
      <c r="D3070" s="11" t="s">
        <v>12</v>
      </c>
      <c r="E3070" s="12" t="s">
        <v>33</v>
      </c>
      <c r="F3070" s="18" t="s">
        <v>13226</v>
      </c>
      <c r="G3070" s="8">
        <v>2020.0</v>
      </c>
      <c r="H3070" s="8" t="s">
        <v>13227</v>
      </c>
      <c r="I3070" s="12" t="s">
        <v>13228</v>
      </c>
      <c r="J3070" s="12" t="s">
        <v>13229</v>
      </c>
      <c r="K3070" s="77" t="s">
        <v>13230</v>
      </c>
      <c r="L3070" s="7"/>
      <c r="M3070" s="7"/>
      <c r="N3070" s="7"/>
      <c r="O3070" s="7"/>
      <c r="P3070" s="7"/>
      <c r="Q3070" s="7"/>
      <c r="R3070" s="7"/>
      <c r="S3070" s="7"/>
      <c r="T3070" s="7"/>
      <c r="U3070" s="7"/>
      <c r="V3070" s="7"/>
      <c r="W3070" s="7"/>
      <c r="X3070" s="7"/>
      <c r="Y3070" s="7"/>
    </row>
    <row r="3071" ht="15.75" customHeight="1">
      <c r="A3071" s="87">
        <v>86.0</v>
      </c>
      <c r="B3071" s="87">
        <v>3.337240055E9</v>
      </c>
      <c r="C3071" s="88" t="s">
        <v>13182</v>
      </c>
      <c r="D3071" s="17" t="s">
        <v>12</v>
      </c>
      <c r="E3071" s="12" t="s">
        <v>33</v>
      </c>
      <c r="F3071" s="18" t="s">
        <v>13231</v>
      </c>
      <c r="G3071" s="8">
        <v>2018.0</v>
      </c>
      <c r="H3071" s="8" t="s">
        <v>13232</v>
      </c>
      <c r="I3071" s="12" t="s">
        <v>13233</v>
      </c>
      <c r="J3071" s="12" t="s">
        <v>13234</v>
      </c>
      <c r="K3071" s="80" t="s">
        <v>13235</v>
      </c>
      <c r="L3071" s="7"/>
      <c r="M3071" s="7"/>
      <c r="N3071" s="7"/>
      <c r="O3071" s="7"/>
      <c r="P3071" s="7"/>
      <c r="Q3071" s="7"/>
      <c r="R3071" s="7"/>
      <c r="S3071" s="7"/>
      <c r="T3071" s="7"/>
      <c r="U3071" s="7"/>
      <c r="V3071" s="7"/>
      <c r="W3071" s="7"/>
      <c r="X3071" s="7"/>
      <c r="Y3071" s="7"/>
    </row>
    <row r="3072" ht="15.75" customHeight="1">
      <c r="A3072" s="87">
        <v>86.0</v>
      </c>
      <c r="B3072" s="87">
        <v>3.337240055E9</v>
      </c>
      <c r="C3072" s="88" t="s">
        <v>13182</v>
      </c>
      <c r="D3072" s="11" t="s">
        <v>12</v>
      </c>
      <c r="E3072" s="12" t="s">
        <v>16</v>
      </c>
      <c r="F3072" s="18" t="s">
        <v>13236</v>
      </c>
      <c r="G3072" s="8">
        <v>2020.0</v>
      </c>
      <c r="H3072" s="8" t="s">
        <v>10780</v>
      </c>
      <c r="I3072" s="12" t="s">
        <v>13237</v>
      </c>
      <c r="J3072" s="12" t="s">
        <v>13238</v>
      </c>
      <c r="K3072" s="80" t="s">
        <v>13239</v>
      </c>
      <c r="L3072" s="7"/>
      <c r="M3072" s="7"/>
      <c r="N3072" s="7"/>
      <c r="O3072" s="7"/>
      <c r="P3072" s="7"/>
      <c r="Q3072" s="7"/>
      <c r="R3072" s="7"/>
      <c r="S3072" s="7"/>
      <c r="T3072" s="7"/>
      <c r="U3072" s="7"/>
      <c r="V3072" s="7"/>
      <c r="W3072" s="7"/>
      <c r="X3072" s="7"/>
      <c r="Y3072" s="7"/>
    </row>
    <row r="3073" ht="15.75" customHeight="1">
      <c r="A3073" s="87">
        <v>86.0</v>
      </c>
      <c r="B3073" s="87">
        <v>3.337240055E9</v>
      </c>
      <c r="C3073" s="88" t="s">
        <v>13182</v>
      </c>
      <c r="D3073" s="17" t="s">
        <v>12</v>
      </c>
      <c r="E3073" s="12" t="s">
        <v>16</v>
      </c>
      <c r="F3073" s="18" t="s">
        <v>13240</v>
      </c>
      <c r="G3073" s="8">
        <v>2023.0</v>
      </c>
      <c r="H3073" s="8" t="s">
        <v>13241</v>
      </c>
      <c r="I3073" s="12" t="s">
        <v>13242</v>
      </c>
      <c r="J3073" s="12" t="s">
        <v>13243</v>
      </c>
      <c r="K3073" s="77" t="s">
        <v>13244</v>
      </c>
      <c r="L3073" s="7"/>
      <c r="M3073" s="7"/>
      <c r="N3073" s="7"/>
      <c r="O3073" s="7"/>
      <c r="P3073" s="7"/>
      <c r="Q3073" s="7"/>
      <c r="R3073" s="7"/>
      <c r="S3073" s="7"/>
      <c r="T3073" s="7"/>
      <c r="U3073" s="7"/>
      <c r="V3073" s="7"/>
      <c r="W3073" s="7"/>
      <c r="X3073" s="7"/>
      <c r="Y3073" s="7"/>
    </row>
    <row r="3074" ht="15.75" customHeight="1">
      <c r="A3074" s="87">
        <v>86.0</v>
      </c>
      <c r="B3074" s="87">
        <v>3.337240055E9</v>
      </c>
      <c r="C3074" s="88" t="s">
        <v>13182</v>
      </c>
      <c r="D3074" s="11" t="s">
        <v>18</v>
      </c>
      <c r="E3074" s="12" t="s">
        <v>13184</v>
      </c>
      <c r="F3074" s="18" t="s">
        <v>13245</v>
      </c>
      <c r="G3074" s="8">
        <v>2024.0</v>
      </c>
      <c r="H3074" s="8" t="s">
        <v>13246</v>
      </c>
      <c r="I3074" s="12" t="s">
        <v>13247</v>
      </c>
      <c r="J3074" s="12" t="s">
        <v>13248</v>
      </c>
      <c r="K3074" s="80" t="s">
        <v>13249</v>
      </c>
      <c r="L3074" s="7"/>
      <c r="M3074" s="7"/>
      <c r="N3074" s="7"/>
      <c r="O3074" s="7"/>
      <c r="P3074" s="7"/>
      <c r="Q3074" s="7"/>
      <c r="R3074" s="7"/>
      <c r="S3074" s="7"/>
      <c r="T3074" s="7"/>
      <c r="U3074" s="7"/>
      <c r="V3074" s="7"/>
      <c r="W3074" s="7"/>
      <c r="X3074" s="7"/>
      <c r="Y3074" s="7"/>
    </row>
    <row r="3075" ht="15.75" customHeight="1">
      <c r="A3075" s="87">
        <v>86.0</v>
      </c>
      <c r="B3075" s="87">
        <v>3.337240055E9</v>
      </c>
      <c r="C3075" s="88" t="s">
        <v>13182</v>
      </c>
      <c r="D3075" s="17" t="s">
        <v>18</v>
      </c>
      <c r="E3075" s="12" t="s">
        <v>13190</v>
      </c>
      <c r="F3075" s="18" t="s">
        <v>13250</v>
      </c>
      <c r="G3075" s="8">
        <v>2024.0</v>
      </c>
      <c r="H3075" s="8" t="s">
        <v>13251</v>
      </c>
      <c r="I3075" s="12" t="s">
        <v>13252</v>
      </c>
      <c r="J3075" s="12" t="s">
        <v>13253</v>
      </c>
      <c r="K3075" s="80" t="s">
        <v>13254</v>
      </c>
      <c r="L3075" s="7"/>
      <c r="M3075" s="7"/>
      <c r="N3075" s="7"/>
      <c r="O3075" s="7"/>
      <c r="P3075" s="7"/>
      <c r="Q3075" s="7"/>
      <c r="R3075" s="7"/>
      <c r="S3075" s="7"/>
      <c r="T3075" s="7"/>
      <c r="U3075" s="7"/>
      <c r="V3075" s="7"/>
      <c r="W3075" s="7"/>
      <c r="X3075" s="7"/>
      <c r="Y3075" s="7"/>
    </row>
    <row r="3076" ht="15.75" customHeight="1">
      <c r="A3076" s="87">
        <v>86.0</v>
      </c>
      <c r="B3076" s="87">
        <v>3.337240055E9</v>
      </c>
      <c r="C3076" s="88" t="s">
        <v>13182</v>
      </c>
      <c r="D3076" s="11" t="s">
        <v>18</v>
      </c>
      <c r="E3076" s="12" t="s">
        <v>33</v>
      </c>
      <c r="F3076" s="18" t="s">
        <v>13255</v>
      </c>
      <c r="G3076" s="8">
        <v>2024.0</v>
      </c>
      <c r="H3076" s="8" t="s">
        <v>13256</v>
      </c>
      <c r="I3076" s="12" t="s">
        <v>13257</v>
      </c>
      <c r="J3076" s="12" t="s">
        <v>13258</v>
      </c>
      <c r="K3076" s="80" t="s">
        <v>9060</v>
      </c>
      <c r="L3076" s="7"/>
      <c r="M3076" s="7"/>
      <c r="N3076" s="7"/>
      <c r="O3076" s="7"/>
      <c r="P3076" s="7"/>
      <c r="Q3076" s="7"/>
      <c r="R3076" s="7"/>
      <c r="S3076" s="7"/>
      <c r="T3076" s="7"/>
      <c r="U3076" s="7"/>
      <c r="V3076" s="7"/>
      <c r="W3076" s="7"/>
      <c r="X3076" s="7"/>
      <c r="Y3076" s="7"/>
    </row>
    <row r="3077" ht="15.75" customHeight="1">
      <c r="A3077" s="87">
        <v>86.0</v>
      </c>
      <c r="B3077" s="87">
        <v>3.337240055E9</v>
      </c>
      <c r="C3077" s="88" t="s">
        <v>13182</v>
      </c>
      <c r="D3077" s="17" t="s">
        <v>18</v>
      </c>
      <c r="E3077" s="12" t="s">
        <v>33</v>
      </c>
      <c r="F3077" s="18" t="s">
        <v>13259</v>
      </c>
      <c r="G3077" s="8">
        <v>2023.0</v>
      </c>
      <c r="H3077" s="8" t="s">
        <v>13260</v>
      </c>
      <c r="I3077" s="12" t="s">
        <v>13261</v>
      </c>
      <c r="J3077" s="12" t="s">
        <v>13262</v>
      </c>
      <c r="K3077" s="77" t="s">
        <v>13263</v>
      </c>
      <c r="L3077" s="7"/>
      <c r="M3077" s="7"/>
      <c r="N3077" s="7"/>
      <c r="O3077" s="7"/>
      <c r="P3077" s="7"/>
      <c r="Q3077" s="7"/>
      <c r="R3077" s="7"/>
      <c r="S3077" s="7"/>
      <c r="T3077" s="7"/>
      <c r="U3077" s="7"/>
      <c r="V3077" s="7"/>
      <c r="W3077" s="7"/>
      <c r="X3077" s="7"/>
      <c r="Y3077" s="7"/>
    </row>
    <row r="3078" ht="15.75" customHeight="1">
      <c r="A3078" s="87">
        <v>86.0</v>
      </c>
      <c r="B3078" s="87">
        <v>3.337240055E9</v>
      </c>
      <c r="C3078" s="88" t="s">
        <v>13182</v>
      </c>
      <c r="D3078" s="11" t="s">
        <v>18</v>
      </c>
      <c r="E3078" s="135" t="s">
        <v>16</v>
      </c>
      <c r="F3078" s="18" t="s">
        <v>13264</v>
      </c>
      <c r="G3078" s="8">
        <v>2024.0</v>
      </c>
      <c r="H3078" s="8" t="s">
        <v>13265</v>
      </c>
      <c r="I3078" s="12" t="s">
        <v>13266</v>
      </c>
      <c r="J3078" s="12" t="s">
        <v>13267</v>
      </c>
      <c r="K3078" s="77" t="s">
        <v>13268</v>
      </c>
      <c r="L3078" s="7"/>
      <c r="M3078" s="7"/>
      <c r="N3078" s="7"/>
      <c r="O3078" s="7"/>
      <c r="P3078" s="7"/>
      <c r="Q3078" s="7"/>
      <c r="R3078" s="7"/>
      <c r="S3078" s="7"/>
      <c r="T3078" s="7"/>
      <c r="U3078" s="7"/>
      <c r="V3078" s="7"/>
      <c r="W3078" s="7"/>
      <c r="X3078" s="7"/>
      <c r="Y3078" s="7"/>
    </row>
    <row r="3079" ht="15.75" customHeight="1">
      <c r="A3079" s="87">
        <v>86.0</v>
      </c>
      <c r="B3079" s="87">
        <v>3.337240055E9</v>
      </c>
      <c r="C3079" s="88" t="s">
        <v>13182</v>
      </c>
      <c r="D3079" s="17" t="s">
        <v>18</v>
      </c>
      <c r="E3079" s="12" t="s">
        <v>16</v>
      </c>
      <c r="F3079" s="18" t="s">
        <v>13269</v>
      </c>
      <c r="G3079" s="8">
        <v>2023.0</v>
      </c>
      <c r="H3079" s="8" t="s">
        <v>13270</v>
      </c>
      <c r="I3079" s="12" t="s">
        <v>13271</v>
      </c>
      <c r="J3079" s="12" t="s">
        <v>13272</v>
      </c>
      <c r="K3079" s="77" t="s">
        <v>13273</v>
      </c>
      <c r="L3079" s="7"/>
      <c r="M3079" s="7"/>
      <c r="N3079" s="7"/>
      <c r="O3079" s="7"/>
      <c r="P3079" s="7"/>
      <c r="Q3079" s="7"/>
      <c r="R3079" s="7"/>
      <c r="S3079" s="7"/>
      <c r="T3079" s="7"/>
      <c r="U3079" s="7"/>
      <c r="V3079" s="7"/>
      <c r="W3079" s="7"/>
      <c r="X3079" s="7"/>
      <c r="Y3079" s="7"/>
    </row>
    <row r="3080" ht="15.75" customHeight="1">
      <c r="A3080" s="87">
        <v>86.0</v>
      </c>
      <c r="B3080" s="87">
        <v>3.337240055E9</v>
      </c>
      <c r="C3080" s="88" t="s">
        <v>13182</v>
      </c>
      <c r="D3080" s="11" t="s">
        <v>19</v>
      </c>
      <c r="E3080" s="12" t="s">
        <v>13184</v>
      </c>
      <c r="F3080" s="18" t="s">
        <v>13274</v>
      </c>
      <c r="G3080" s="8">
        <v>2017.0</v>
      </c>
      <c r="H3080" s="8" t="s">
        <v>13275</v>
      </c>
      <c r="I3080" s="12" t="s">
        <v>13276</v>
      </c>
      <c r="J3080" s="12" t="s">
        <v>13277</v>
      </c>
      <c r="K3080" s="80" t="s">
        <v>13278</v>
      </c>
      <c r="L3080" s="7"/>
      <c r="M3080" s="7"/>
      <c r="N3080" s="7"/>
      <c r="O3080" s="7"/>
      <c r="P3080" s="7"/>
      <c r="Q3080" s="7"/>
      <c r="R3080" s="7"/>
      <c r="S3080" s="7"/>
      <c r="T3080" s="7"/>
      <c r="U3080" s="7"/>
      <c r="V3080" s="7"/>
      <c r="W3080" s="7"/>
      <c r="X3080" s="7"/>
      <c r="Y3080" s="7"/>
    </row>
    <row r="3081" ht="15.75" customHeight="1">
      <c r="A3081" s="87">
        <v>86.0</v>
      </c>
      <c r="B3081" s="87">
        <v>3.337240055E9</v>
      </c>
      <c r="C3081" s="88" t="s">
        <v>13182</v>
      </c>
      <c r="D3081" s="17" t="s">
        <v>19</v>
      </c>
      <c r="E3081" s="12" t="s">
        <v>13190</v>
      </c>
      <c r="F3081" s="18" t="s">
        <v>13279</v>
      </c>
      <c r="G3081" s="8">
        <v>2024.0</v>
      </c>
      <c r="H3081" s="8" t="s">
        <v>13280</v>
      </c>
      <c r="I3081" s="12" t="s">
        <v>13281</v>
      </c>
      <c r="J3081" s="12" t="s">
        <v>13282</v>
      </c>
      <c r="K3081" s="77" t="s">
        <v>13283</v>
      </c>
      <c r="L3081" s="7"/>
      <c r="M3081" s="7"/>
      <c r="N3081" s="7"/>
      <c r="O3081" s="7"/>
      <c r="P3081" s="7"/>
      <c r="Q3081" s="7"/>
      <c r="R3081" s="7"/>
      <c r="S3081" s="7"/>
      <c r="T3081" s="7"/>
      <c r="U3081" s="7"/>
      <c r="V3081" s="7"/>
      <c r="W3081" s="7"/>
      <c r="X3081" s="7"/>
      <c r="Y3081" s="7"/>
    </row>
    <row r="3082" ht="15.75" customHeight="1">
      <c r="A3082" s="87">
        <v>86.0</v>
      </c>
      <c r="B3082" s="87">
        <v>3.337240055E9</v>
      </c>
      <c r="C3082" s="88" t="s">
        <v>13182</v>
      </c>
      <c r="D3082" s="11" t="s">
        <v>19</v>
      </c>
      <c r="E3082" s="12" t="s">
        <v>33</v>
      </c>
      <c r="F3082" s="18" t="s">
        <v>13284</v>
      </c>
      <c r="G3082" s="8">
        <v>2023.0</v>
      </c>
      <c r="H3082" s="8" t="s">
        <v>13285</v>
      </c>
      <c r="I3082" s="12" t="s">
        <v>13286</v>
      </c>
      <c r="J3082" s="12" t="s">
        <v>13287</v>
      </c>
      <c r="K3082" s="77" t="s">
        <v>13288</v>
      </c>
      <c r="L3082" s="7"/>
      <c r="M3082" s="7"/>
      <c r="N3082" s="7"/>
      <c r="O3082" s="7"/>
      <c r="P3082" s="7"/>
      <c r="Q3082" s="7"/>
      <c r="R3082" s="7"/>
      <c r="S3082" s="7"/>
      <c r="T3082" s="7"/>
      <c r="U3082" s="7"/>
      <c r="V3082" s="7"/>
      <c r="W3082" s="7"/>
      <c r="X3082" s="7"/>
      <c r="Y3082" s="7"/>
    </row>
    <row r="3083" ht="15.75" customHeight="1">
      <c r="A3083" s="87">
        <v>86.0</v>
      </c>
      <c r="B3083" s="87">
        <v>3.337240055E9</v>
      </c>
      <c r="C3083" s="88" t="s">
        <v>13182</v>
      </c>
      <c r="D3083" s="17" t="s">
        <v>19</v>
      </c>
      <c r="E3083" s="12" t="s">
        <v>33</v>
      </c>
      <c r="F3083" s="18" t="s">
        <v>13289</v>
      </c>
      <c r="G3083" s="8">
        <v>2025.0</v>
      </c>
      <c r="H3083" s="8" t="s">
        <v>13290</v>
      </c>
      <c r="I3083" s="12" t="s">
        <v>13291</v>
      </c>
      <c r="J3083" s="12" t="s">
        <v>13292</v>
      </c>
      <c r="K3083" s="80" t="s">
        <v>13293</v>
      </c>
      <c r="L3083" s="7"/>
      <c r="M3083" s="7"/>
      <c r="N3083" s="7"/>
      <c r="O3083" s="7"/>
      <c r="P3083" s="7"/>
      <c r="Q3083" s="7"/>
      <c r="R3083" s="7"/>
      <c r="S3083" s="7"/>
      <c r="T3083" s="7"/>
      <c r="U3083" s="7"/>
      <c r="V3083" s="7"/>
      <c r="W3083" s="7"/>
      <c r="X3083" s="7"/>
      <c r="Y3083" s="7"/>
    </row>
    <row r="3084" ht="15.75" customHeight="1">
      <c r="A3084" s="87">
        <v>86.0</v>
      </c>
      <c r="B3084" s="87">
        <v>3.337240055E9</v>
      </c>
      <c r="C3084" s="88" t="s">
        <v>13182</v>
      </c>
      <c r="D3084" s="11" t="s">
        <v>19</v>
      </c>
      <c r="E3084" s="12" t="s">
        <v>16</v>
      </c>
      <c r="F3084" s="18" t="s">
        <v>13294</v>
      </c>
      <c r="G3084" s="8">
        <v>2023.0</v>
      </c>
      <c r="H3084" s="8" t="s">
        <v>13295</v>
      </c>
      <c r="I3084" s="12" t="s">
        <v>13296</v>
      </c>
      <c r="J3084" s="12" t="s">
        <v>13297</v>
      </c>
      <c r="K3084" s="80" t="s">
        <v>13298</v>
      </c>
      <c r="L3084" s="7"/>
      <c r="M3084" s="7"/>
      <c r="N3084" s="7"/>
      <c r="O3084" s="7"/>
      <c r="P3084" s="7"/>
      <c r="Q3084" s="7"/>
      <c r="R3084" s="7"/>
      <c r="S3084" s="7"/>
      <c r="T3084" s="7"/>
      <c r="U3084" s="7"/>
      <c r="V3084" s="7"/>
      <c r="W3084" s="7"/>
      <c r="X3084" s="7"/>
      <c r="Y3084" s="7"/>
    </row>
    <row r="3085" ht="15.75" customHeight="1">
      <c r="A3085" s="87">
        <v>86.0</v>
      </c>
      <c r="B3085" s="87">
        <v>3.337240055E9</v>
      </c>
      <c r="C3085" s="88" t="s">
        <v>13182</v>
      </c>
      <c r="D3085" s="17" t="s">
        <v>19</v>
      </c>
      <c r="E3085" s="12" t="s">
        <v>16</v>
      </c>
      <c r="F3085" s="18" t="s">
        <v>13299</v>
      </c>
      <c r="G3085" s="8">
        <v>2024.0</v>
      </c>
      <c r="H3085" s="8" t="s">
        <v>13300</v>
      </c>
      <c r="I3085" s="12" t="s">
        <v>13301</v>
      </c>
      <c r="J3085" s="12" t="s">
        <v>13302</v>
      </c>
      <c r="K3085" s="80" t="s">
        <v>13303</v>
      </c>
      <c r="L3085" s="7"/>
      <c r="M3085" s="7"/>
      <c r="N3085" s="7"/>
      <c r="O3085" s="7"/>
      <c r="P3085" s="7"/>
      <c r="Q3085" s="7"/>
      <c r="R3085" s="7"/>
      <c r="S3085" s="7"/>
      <c r="T3085" s="7"/>
      <c r="U3085" s="7"/>
      <c r="V3085" s="7"/>
      <c r="W3085" s="7"/>
      <c r="X3085" s="7"/>
      <c r="Y3085" s="7"/>
    </row>
    <row r="3086" ht="15.75" customHeight="1">
      <c r="A3086" s="87">
        <v>86.0</v>
      </c>
      <c r="B3086" s="87">
        <v>3.337240055E9</v>
      </c>
      <c r="C3086" s="88" t="s">
        <v>13182</v>
      </c>
      <c r="D3086" s="669" t="s">
        <v>144</v>
      </c>
      <c r="E3086" s="12" t="s">
        <v>13190</v>
      </c>
      <c r="F3086" s="18" t="s">
        <v>13304</v>
      </c>
      <c r="G3086" s="8">
        <v>2020.0</v>
      </c>
      <c r="H3086" s="8" t="s">
        <v>13305</v>
      </c>
      <c r="I3086" s="12" t="s">
        <v>13306</v>
      </c>
      <c r="J3086" s="12" t="s">
        <v>13307</v>
      </c>
      <c r="K3086" s="77" t="s">
        <v>13308</v>
      </c>
      <c r="L3086" s="7"/>
      <c r="M3086" s="7"/>
      <c r="N3086" s="7"/>
      <c r="O3086" s="7"/>
      <c r="P3086" s="7"/>
      <c r="Q3086" s="7"/>
      <c r="R3086" s="7"/>
      <c r="S3086" s="7"/>
      <c r="T3086" s="7"/>
      <c r="U3086" s="7"/>
      <c r="V3086" s="7"/>
      <c r="W3086" s="7"/>
      <c r="X3086" s="7"/>
      <c r="Y3086" s="7"/>
    </row>
    <row r="3087" ht="15.75" customHeight="1">
      <c r="A3087" s="87">
        <v>86.0</v>
      </c>
      <c r="B3087" s="87">
        <v>3.337240055E9</v>
      </c>
      <c r="C3087" s="88" t="s">
        <v>13182</v>
      </c>
      <c r="D3087" s="670" t="s">
        <v>144</v>
      </c>
      <c r="E3087" s="12" t="s">
        <v>13190</v>
      </c>
      <c r="F3087" s="18" t="s">
        <v>13309</v>
      </c>
      <c r="G3087" s="8">
        <v>2017.0</v>
      </c>
      <c r="H3087" s="8" t="s">
        <v>13310</v>
      </c>
      <c r="I3087" s="12" t="s">
        <v>13311</v>
      </c>
      <c r="J3087" s="12" t="s">
        <v>13312</v>
      </c>
      <c r="K3087" s="80" t="s">
        <v>13313</v>
      </c>
      <c r="L3087" s="7"/>
      <c r="M3087" s="7"/>
      <c r="N3087" s="7"/>
      <c r="O3087" s="7"/>
      <c r="P3087" s="7"/>
      <c r="Q3087" s="7"/>
      <c r="R3087" s="7"/>
      <c r="S3087" s="7"/>
      <c r="T3087" s="7"/>
      <c r="U3087" s="7"/>
      <c r="V3087" s="7"/>
      <c r="W3087" s="7"/>
      <c r="X3087" s="7"/>
      <c r="Y3087" s="7"/>
    </row>
    <row r="3088" ht="15.75" customHeight="1">
      <c r="A3088" s="87">
        <v>86.0</v>
      </c>
      <c r="B3088" s="87">
        <v>3.337240055E9</v>
      </c>
      <c r="C3088" s="88" t="s">
        <v>13182</v>
      </c>
      <c r="D3088" s="669" t="s">
        <v>144</v>
      </c>
      <c r="E3088" s="12" t="s">
        <v>33</v>
      </c>
      <c r="F3088" s="18" t="s">
        <v>13314</v>
      </c>
      <c r="G3088" s="8">
        <v>2014.0</v>
      </c>
      <c r="H3088" s="8" t="s">
        <v>13315</v>
      </c>
      <c r="I3088" s="12" t="s">
        <v>13316</v>
      </c>
      <c r="J3088" s="12" t="s">
        <v>13317</v>
      </c>
      <c r="K3088" s="80" t="s">
        <v>13318</v>
      </c>
      <c r="L3088" s="7"/>
      <c r="M3088" s="7"/>
      <c r="N3088" s="7"/>
      <c r="O3088" s="7"/>
      <c r="P3088" s="7"/>
      <c r="Q3088" s="7"/>
      <c r="R3088" s="7"/>
      <c r="S3088" s="7"/>
      <c r="T3088" s="7"/>
      <c r="U3088" s="7"/>
      <c r="V3088" s="7"/>
      <c r="W3088" s="7"/>
      <c r="X3088" s="7"/>
      <c r="Y3088" s="7"/>
    </row>
    <row r="3089" ht="15.75" customHeight="1">
      <c r="A3089" s="87">
        <v>86.0</v>
      </c>
      <c r="B3089" s="87">
        <v>3.337240055E9</v>
      </c>
      <c r="C3089" s="88" t="s">
        <v>13182</v>
      </c>
      <c r="D3089" s="670" t="s">
        <v>144</v>
      </c>
      <c r="E3089" s="12" t="s">
        <v>33</v>
      </c>
      <c r="F3089" s="18" t="s">
        <v>13319</v>
      </c>
      <c r="G3089" s="8">
        <v>2017.0</v>
      </c>
      <c r="H3089" s="8" t="s">
        <v>13320</v>
      </c>
      <c r="I3089" s="12" t="s">
        <v>13321</v>
      </c>
      <c r="J3089" s="12" t="s">
        <v>13322</v>
      </c>
      <c r="K3089" s="80" t="s">
        <v>13323</v>
      </c>
      <c r="L3089" s="7"/>
      <c r="M3089" s="7"/>
      <c r="N3089" s="7"/>
      <c r="O3089" s="7"/>
      <c r="P3089" s="7"/>
      <c r="Q3089" s="7"/>
      <c r="R3089" s="7"/>
      <c r="S3089" s="7"/>
      <c r="T3089" s="7"/>
      <c r="U3089" s="7"/>
      <c r="V3089" s="7"/>
      <c r="W3089" s="7"/>
      <c r="X3089" s="7"/>
      <c r="Y3089" s="7"/>
    </row>
    <row r="3090" ht="15.75" customHeight="1">
      <c r="A3090" s="87">
        <v>86.0</v>
      </c>
      <c r="B3090" s="87">
        <v>3.337240055E9</v>
      </c>
      <c r="C3090" s="88" t="s">
        <v>13182</v>
      </c>
      <c r="D3090" s="669" t="s">
        <v>144</v>
      </c>
      <c r="E3090" s="12" t="s">
        <v>16</v>
      </c>
      <c r="F3090" s="18" t="s">
        <v>13324</v>
      </c>
      <c r="G3090" s="8">
        <v>2020.0</v>
      </c>
      <c r="H3090" s="8" t="s">
        <v>13325</v>
      </c>
      <c r="I3090" s="12" t="s">
        <v>13326</v>
      </c>
      <c r="J3090" s="12" t="s">
        <v>13327</v>
      </c>
      <c r="K3090" s="80" t="s">
        <v>13328</v>
      </c>
      <c r="L3090" s="7"/>
      <c r="M3090" s="7"/>
      <c r="N3090" s="7"/>
      <c r="O3090" s="7"/>
      <c r="P3090" s="7"/>
      <c r="Q3090" s="7"/>
      <c r="R3090" s="7"/>
      <c r="S3090" s="7"/>
      <c r="T3090" s="7"/>
      <c r="U3090" s="7"/>
      <c r="V3090" s="7"/>
      <c r="W3090" s="7"/>
      <c r="X3090" s="7"/>
      <c r="Y3090" s="7"/>
    </row>
    <row r="3091" ht="15.75" customHeight="1">
      <c r="A3091" s="87">
        <v>86.0</v>
      </c>
      <c r="B3091" s="87">
        <v>3.337240055E9</v>
      </c>
      <c r="C3091" s="88" t="s">
        <v>13182</v>
      </c>
      <c r="D3091" s="670" t="s">
        <v>144</v>
      </c>
      <c r="E3091" s="112" t="s">
        <v>16</v>
      </c>
      <c r="F3091" s="18" t="s">
        <v>13329</v>
      </c>
      <c r="G3091" s="8">
        <v>2019.0</v>
      </c>
      <c r="H3091" s="8" t="s">
        <v>13330</v>
      </c>
      <c r="I3091" s="12" t="s">
        <v>13331</v>
      </c>
      <c r="J3091" s="12" t="s">
        <v>13332</v>
      </c>
      <c r="K3091" s="80" t="s">
        <v>13333</v>
      </c>
      <c r="L3091" s="7"/>
      <c r="M3091" s="7"/>
      <c r="N3091" s="7"/>
      <c r="O3091" s="7"/>
      <c r="P3091" s="7"/>
      <c r="Q3091" s="7"/>
      <c r="R3091" s="7"/>
      <c r="S3091" s="7"/>
      <c r="T3091" s="7"/>
      <c r="U3091" s="7"/>
      <c r="V3091" s="7"/>
      <c r="W3091" s="7"/>
      <c r="X3091" s="7"/>
      <c r="Y3091" s="7"/>
    </row>
    <row r="3092" ht="15.75" customHeight="1">
      <c r="A3092" s="87">
        <v>86.0</v>
      </c>
      <c r="B3092" s="87">
        <v>3.337240055E9</v>
      </c>
      <c r="C3092" s="88" t="s">
        <v>13182</v>
      </c>
      <c r="D3092" s="11" t="s">
        <v>21</v>
      </c>
      <c r="E3092" s="12" t="s">
        <v>13184</v>
      </c>
      <c r="F3092" s="18" t="s">
        <v>13334</v>
      </c>
      <c r="G3092" s="8">
        <v>2008.0</v>
      </c>
      <c r="H3092" s="8" t="s">
        <v>13335</v>
      </c>
      <c r="I3092" s="12" t="s">
        <v>13336</v>
      </c>
      <c r="J3092" s="12" t="s">
        <v>13337</v>
      </c>
      <c r="K3092" s="80" t="s">
        <v>13338</v>
      </c>
      <c r="L3092" s="7"/>
      <c r="M3092" s="7"/>
      <c r="N3092" s="7"/>
      <c r="O3092" s="7"/>
      <c r="P3092" s="7"/>
      <c r="Q3092" s="7"/>
      <c r="R3092" s="7"/>
      <c r="S3092" s="7"/>
      <c r="T3092" s="7"/>
      <c r="U3092" s="7"/>
      <c r="V3092" s="7"/>
      <c r="W3092" s="7"/>
      <c r="X3092" s="7"/>
      <c r="Y3092" s="7"/>
    </row>
    <row r="3093" ht="15.75" customHeight="1">
      <c r="A3093" s="87">
        <v>86.0</v>
      </c>
      <c r="B3093" s="87">
        <v>3.337240055E9</v>
      </c>
      <c r="C3093" s="88" t="s">
        <v>13182</v>
      </c>
      <c r="D3093" s="17" t="s">
        <v>21</v>
      </c>
      <c r="E3093" s="12" t="s">
        <v>13190</v>
      </c>
      <c r="F3093" s="18" t="s">
        <v>13339</v>
      </c>
      <c r="G3093" s="8">
        <v>2016.0</v>
      </c>
      <c r="H3093" s="8" t="s">
        <v>13340</v>
      </c>
      <c r="I3093" s="12" t="s">
        <v>13341</v>
      </c>
      <c r="J3093" s="12" t="s">
        <v>13342</v>
      </c>
      <c r="K3093" s="80" t="s">
        <v>13343</v>
      </c>
      <c r="L3093" s="7"/>
      <c r="M3093" s="7"/>
      <c r="N3093" s="7"/>
      <c r="O3093" s="7"/>
      <c r="P3093" s="7"/>
      <c r="Q3093" s="7"/>
      <c r="R3093" s="7"/>
      <c r="S3093" s="7"/>
      <c r="T3093" s="7"/>
      <c r="U3093" s="7"/>
      <c r="V3093" s="7"/>
      <c r="W3093" s="7"/>
      <c r="X3093" s="7"/>
      <c r="Y3093" s="7"/>
    </row>
    <row r="3094" ht="15.75" customHeight="1">
      <c r="A3094" s="87">
        <v>86.0</v>
      </c>
      <c r="B3094" s="87">
        <v>3.337240055E9</v>
      </c>
      <c r="C3094" s="88" t="s">
        <v>13182</v>
      </c>
      <c r="D3094" s="11" t="s">
        <v>21</v>
      </c>
      <c r="E3094" s="12" t="s">
        <v>33</v>
      </c>
      <c r="F3094" s="18" t="s">
        <v>13344</v>
      </c>
      <c r="G3094" s="8">
        <v>2022.0</v>
      </c>
      <c r="H3094" s="8" t="s">
        <v>13345</v>
      </c>
      <c r="I3094" s="12" t="s">
        <v>13346</v>
      </c>
      <c r="J3094" s="12" t="s">
        <v>13347</v>
      </c>
      <c r="K3094" s="77" t="s">
        <v>13348</v>
      </c>
      <c r="L3094" s="7"/>
      <c r="M3094" s="7"/>
      <c r="N3094" s="7"/>
      <c r="O3094" s="7"/>
      <c r="P3094" s="7"/>
      <c r="Q3094" s="7"/>
      <c r="R3094" s="7"/>
      <c r="S3094" s="7"/>
      <c r="T3094" s="7"/>
      <c r="U3094" s="7"/>
      <c r="V3094" s="7"/>
      <c r="W3094" s="7"/>
      <c r="X3094" s="7"/>
      <c r="Y3094" s="7"/>
    </row>
    <row r="3095" ht="15.75" customHeight="1">
      <c r="A3095" s="87">
        <v>86.0</v>
      </c>
      <c r="B3095" s="87">
        <v>3.337240055E9</v>
      </c>
      <c r="C3095" s="88" t="s">
        <v>13182</v>
      </c>
      <c r="D3095" s="17" t="s">
        <v>21</v>
      </c>
      <c r="E3095" s="12" t="s">
        <v>33</v>
      </c>
      <c r="F3095" s="18" t="s">
        <v>13349</v>
      </c>
      <c r="G3095" s="8">
        <v>2019.0</v>
      </c>
      <c r="H3095" s="12" t="s">
        <v>13350</v>
      </c>
      <c r="I3095" s="12" t="s">
        <v>13351</v>
      </c>
      <c r="J3095" s="12" t="s">
        <v>13352</v>
      </c>
      <c r="K3095" s="80" t="s">
        <v>13353</v>
      </c>
      <c r="L3095" s="7"/>
      <c r="M3095" s="7"/>
      <c r="N3095" s="7"/>
      <c r="O3095" s="7"/>
      <c r="P3095" s="7"/>
      <c r="Q3095" s="7"/>
      <c r="R3095" s="7"/>
      <c r="S3095" s="7"/>
      <c r="T3095" s="7"/>
      <c r="U3095" s="7"/>
      <c r="V3095" s="7"/>
      <c r="W3095" s="7"/>
      <c r="X3095" s="7"/>
      <c r="Y3095" s="7"/>
    </row>
    <row r="3096" ht="15.75" customHeight="1">
      <c r="A3096" s="87">
        <v>86.0</v>
      </c>
      <c r="B3096" s="87">
        <v>3.337240055E9</v>
      </c>
      <c r="C3096" s="88" t="s">
        <v>13182</v>
      </c>
      <c r="D3096" s="11" t="s">
        <v>21</v>
      </c>
      <c r="E3096" s="12" t="s">
        <v>16</v>
      </c>
      <c r="F3096" s="18" t="s">
        <v>13354</v>
      </c>
      <c r="G3096" s="8">
        <v>2007.0</v>
      </c>
      <c r="H3096" s="115" t="s">
        <v>13355</v>
      </c>
      <c r="I3096" s="12" t="s">
        <v>13356</v>
      </c>
      <c r="J3096" s="12" t="s">
        <v>13357</v>
      </c>
      <c r="K3096" s="80" t="s">
        <v>13358</v>
      </c>
      <c r="L3096" s="7"/>
      <c r="M3096" s="7"/>
      <c r="N3096" s="7"/>
      <c r="O3096" s="7"/>
      <c r="P3096" s="7"/>
      <c r="Q3096" s="7"/>
      <c r="R3096" s="7"/>
      <c r="S3096" s="7"/>
      <c r="T3096" s="7"/>
      <c r="U3096" s="7"/>
      <c r="V3096" s="7"/>
      <c r="W3096" s="7"/>
      <c r="X3096" s="7"/>
      <c r="Y3096" s="7"/>
    </row>
    <row r="3097" ht="15.75" customHeight="1">
      <c r="A3097" s="87">
        <v>86.0</v>
      </c>
      <c r="B3097" s="87">
        <v>3.337240055E9</v>
      </c>
      <c r="C3097" s="88" t="s">
        <v>13182</v>
      </c>
      <c r="D3097" s="17" t="s">
        <v>21</v>
      </c>
      <c r="E3097" s="12" t="s">
        <v>16</v>
      </c>
      <c r="F3097" s="18" t="s">
        <v>13359</v>
      </c>
      <c r="G3097" s="8">
        <v>2024.0</v>
      </c>
      <c r="H3097" s="8" t="s">
        <v>13360</v>
      </c>
      <c r="I3097" s="12" t="s">
        <v>13361</v>
      </c>
      <c r="J3097" s="12" t="s">
        <v>13362</v>
      </c>
      <c r="K3097" s="80" t="s">
        <v>13363</v>
      </c>
      <c r="L3097" s="7"/>
      <c r="M3097" s="7"/>
      <c r="N3097" s="7"/>
      <c r="O3097" s="7"/>
      <c r="P3097" s="7"/>
      <c r="Q3097" s="7"/>
      <c r="R3097" s="7"/>
      <c r="S3097" s="7"/>
      <c r="T3097" s="7"/>
      <c r="U3097" s="7"/>
      <c r="V3097" s="7"/>
      <c r="W3097" s="7"/>
      <c r="X3097" s="7"/>
      <c r="Y3097" s="7"/>
    </row>
    <row r="3098" ht="15.75" customHeight="1">
      <c r="A3098" s="87">
        <v>87.0</v>
      </c>
      <c r="B3098" s="87">
        <v>3.337240062E9</v>
      </c>
      <c r="C3098" s="88" t="s">
        <v>13364</v>
      </c>
      <c r="D3098" s="115" t="s">
        <v>12</v>
      </c>
      <c r="E3098" s="12" t="s">
        <v>13190</v>
      </c>
      <c r="F3098" s="13"/>
      <c r="G3098" s="14"/>
      <c r="H3098" s="14"/>
      <c r="I3098" s="15"/>
      <c r="J3098" s="15"/>
      <c r="K3098" s="16"/>
      <c r="L3098" s="7"/>
      <c r="M3098" s="7"/>
      <c r="N3098" s="7"/>
      <c r="O3098" s="7"/>
      <c r="P3098" s="7"/>
      <c r="Q3098" s="7"/>
      <c r="R3098" s="7"/>
      <c r="S3098" s="7"/>
      <c r="T3098" s="7"/>
      <c r="U3098" s="7"/>
      <c r="V3098" s="7"/>
      <c r="W3098" s="7"/>
      <c r="X3098" s="7"/>
      <c r="Y3098" s="7"/>
    </row>
    <row r="3099" ht="15.75" customHeight="1">
      <c r="A3099" s="87">
        <v>87.0</v>
      </c>
      <c r="B3099" s="87">
        <v>3.337240062E9</v>
      </c>
      <c r="C3099" s="88" t="s">
        <v>13364</v>
      </c>
      <c r="D3099" s="106" t="s">
        <v>12</v>
      </c>
      <c r="E3099" s="12" t="s">
        <v>13190</v>
      </c>
      <c r="F3099" s="13"/>
      <c r="G3099" s="14"/>
      <c r="H3099" s="14"/>
      <c r="I3099" s="15"/>
      <c r="J3099" s="15"/>
      <c r="K3099" s="16"/>
      <c r="L3099" s="7"/>
      <c r="M3099" s="7"/>
      <c r="N3099" s="7"/>
      <c r="O3099" s="7"/>
      <c r="P3099" s="7"/>
      <c r="Q3099" s="7"/>
      <c r="R3099" s="7"/>
      <c r="S3099" s="7"/>
      <c r="T3099" s="7"/>
      <c r="U3099" s="7"/>
      <c r="V3099" s="7"/>
      <c r="W3099" s="7"/>
      <c r="X3099" s="7"/>
      <c r="Y3099" s="7"/>
    </row>
    <row r="3100" ht="15.75" customHeight="1">
      <c r="A3100" s="87">
        <v>87.0</v>
      </c>
      <c r="B3100" s="87">
        <v>3.337240062E9</v>
      </c>
      <c r="C3100" s="88" t="s">
        <v>13364</v>
      </c>
      <c r="D3100" s="115" t="s">
        <v>12</v>
      </c>
      <c r="E3100" s="12" t="s">
        <v>33</v>
      </c>
      <c r="F3100" s="13"/>
      <c r="G3100" s="14"/>
      <c r="H3100" s="14"/>
      <c r="I3100" s="15"/>
      <c r="J3100" s="15"/>
      <c r="K3100" s="16"/>
      <c r="L3100" s="7"/>
      <c r="M3100" s="7"/>
      <c r="N3100" s="7"/>
      <c r="O3100" s="7"/>
      <c r="P3100" s="7"/>
      <c r="Q3100" s="7"/>
      <c r="R3100" s="7"/>
      <c r="S3100" s="7"/>
      <c r="T3100" s="7"/>
      <c r="U3100" s="7"/>
      <c r="V3100" s="7"/>
      <c r="W3100" s="7"/>
      <c r="X3100" s="7"/>
      <c r="Y3100" s="7"/>
    </row>
    <row r="3101" ht="15.75" customHeight="1">
      <c r="A3101" s="87">
        <v>87.0</v>
      </c>
      <c r="B3101" s="87">
        <v>3.337240062E9</v>
      </c>
      <c r="C3101" s="88" t="s">
        <v>13364</v>
      </c>
      <c r="D3101" s="106" t="s">
        <v>12</v>
      </c>
      <c r="E3101" s="12" t="s">
        <v>33</v>
      </c>
      <c r="F3101" s="13"/>
      <c r="G3101" s="14"/>
      <c r="H3101" s="14"/>
      <c r="I3101" s="15"/>
      <c r="J3101" s="15"/>
      <c r="K3101" s="16"/>
      <c r="L3101" s="7"/>
      <c r="M3101" s="7"/>
      <c r="N3101" s="7"/>
      <c r="O3101" s="7"/>
      <c r="P3101" s="7"/>
      <c r="Q3101" s="7"/>
      <c r="R3101" s="7"/>
      <c r="S3101" s="7"/>
      <c r="T3101" s="7"/>
      <c r="U3101" s="7"/>
      <c r="V3101" s="7"/>
      <c r="W3101" s="7"/>
      <c r="X3101" s="7"/>
      <c r="Y3101" s="7"/>
    </row>
    <row r="3102" ht="15.75" customHeight="1">
      <c r="A3102" s="87">
        <v>87.0</v>
      </c>
      <c r="B3102" s="87">
        <v>3.337240062E9</v>
      </c>
      <c r="C3102" s="88" t="s">
        <v>13364</v>
      </c>
      <c r="D3102" s="11" t="s">
        <v>12</v>
      </c>
      <c r="E3102" s="12" t="s">
        <v>16</v>
      </c>
      <c r="F3102" s="13"/>
      <c r="G3102" s="14"/>
      <c r="H3102" s="14"/>
      <c r="I3102" s="15"/>
      <c r="J3102" s="15"/>
      <c r="K3102" s="16"/>
      <c r="L3102" s="7"/>
      <c r="M3102" s="7"/>
      <c r="N3102" s="7"/>
      <c r="O3102" s="7"/>
      <c r="P3102" s="7"/>
      <c r="Q3102" s="7"/>
      <c r="R3102" s="7"/>
      <c r="S3102" s="7"/>
      <c r="T3102" s="7"/>
      <c r="U3102" s="7"/>
      <c r="V3102" s="7"/>
      <c r="W3102" s="7"/>
      <c r="X3102" s="7"/>
      <c r="Y3102" s="7"/>
    </row>
    <row r="3103" ht="15.75" customHeight="1">
      <c r="A3103" s="87">
        <v>87.0</v>
      </c>
      <c r="B3103" s="87">
        <v>3.337240062E9</v>
      </c>
      <c r="C3103" s="88" t="s">
        <v>13364</v>
      </c>
      <c r="D3103" s="17" t="s">
        <v>12</v>
      </c>
      <c r="E3103" s="12" t="s">
        <v>16</v>
      </c>
      <c r="F3103" s="13"/>
      <c r="G3103" s="14"/>
      <c r="H3103" s="14"/>
      <c r="I3103" s="15"/>
      <c r="J3103" s="15"/>
      <c r="K3103" s="16"/>
      <c r="L3103" s="7"/>
      <c r="M3103" s="7"/>
      <c r="N3103" s="7"/>
      <c r="O3103" s="7"/>
      <c r="P3103" s="7"/>
      <c r="Q3103" s="7"/>
      <c r="R3103" s="7"/>
      <c r="S3103" s="7"/>
      <c r="T3103" s="7"/>
      <c r="U3103" s="7"/>
      <c r="V3103" s="7"/>
      <c r="W3103" s="7"/>
      <c r="X3103" s="7"/>
      <c r="Y3103" s="7"/>
    </row>
    <row r="3104" ht="15.75" customHeight="1">
      <c r="A3104" s="87">
        <v>87.0</v>
      </c>
      <c r="B3104" s="87">
        <v>3.337240062E9</v>
      </c>
      <c r="C3104" s="88" t="s">
        <v>13364</v>
      </c>
      <c r="D3104" s="11" t="s">
        <v>17</v>
      </c>
      <c r="E3104" s="12" t="s">
        <v>13190</v>
      </c>
      <c r="F3104" s="118" t="s">
        <v>13365</v>
      </c>
      <c r="G3104" s="8">
        <v>2024.0</v>
      </c>
      <c r="H3104" s="671" t="s">
        <v>13366</v>
      </c>
      <c r="I3104" s="672" t="s">
        <v>13367</v>
      </c>
      <c r="J3104" s="12" t="s">
        <v>13368</v>
      </c>
      <c r="K3104" s="80" t="s">
        <v>13369</v>
      </c>
      <c r="L3104" s="7"/>
      <c r="M3104" s="7"/>
      <c r="N3104" s="7"/>
      <c r="O3104" s="7"/>
      <c r="P3104" s="7"/>
      <c r="Q3104" s="7"/>
      <c r="R3104" s="7"/>
      <c r="S3104" s="7"/>
      <c r="T3104" s="7"/>
      <c r="U3104" s="7"/>
      <c r="V3104" s="7"/>
      <c r="W3104" s="7"/>
      <c r="X3104" s="7"/>
      <c r="Y3104" s="7"/>
    </row>
    <row r="3105" ht="15.75" customHeight="1">
      <c r="A3105" s="87">
        <v>87.0</v>
      </c>
      <c r="B3105" s="87">
        <v>3.337240062E9</v>
      </c>
      <c r="C3105" s="88" t="s">
        <v>13364</v>
      </c>
      <c r="D3105" s="17" t="s">
        <v>17</v>
      </c>
      <c r="E3105" s="12" t="s">
        <v>13190</v>
      </c>
      <c r="F3105" s="18" t="s">
        <v>13370</v>
      </c>
      <c r="G3105" s="8">
        <v>2023.0</v>
      </c>
      <c r="H3105" s="8" t="s">
        <v>13371</v>
      </c>
      <c r="I3105" s="12" t="s">
        <v>13372</v>
      </c>
      <c r="J3105" s="12" t="s">
        <v>13373</v>
      </c>
      <c r="K3105" s="16"/>
      <c r="L3105" s="7"/>
      <c r="M3105" s="7"/>
      <c r="N3105" s="7"/>
      <c r="O3105" s="7"/>
      <c r="P3105" s="7"/>
      <c r="Q3105" s="7"/>
      <c r="R3105" s="7"/>
      <c r="S3105" s="7"/>
      <c r="T3105" s="7"/>
      <c r="U3105" s="7"/>
      <c r="V3105" s="7"/>
      <c r="W3105" s="7"/>
      <c r="X3105" s="7"/>
      <c r="Y3105" s="7"/>
    </row>
    <row r="3106" ht="15.75" customHeight="1">
      <c r="A3106" s="87">
        <v>87.0</v>
      </c>
      <c r="B3106" s="87">
        <v>3.337240062E9</v>
      </c>
      <c r="C3106" s="88" t="s">
        <v>13364</v>
      </c>
      <c r="D3106" s="11" t="s">
        <v>17</v>
      </c>
      <c r="E3106" s="12" t="s">
        <v>33</v>
      </c>
      <c r="F3106" s="18" t="s">
        <v>13374</v>
      </c>
      <c r="G3106" s="8">
        <v>2019.0</v>
      </c>
      <c r="H3106" s="8" t="s">
        <v>13375</v>
      </c>
      <c r="I3106" s="12" t="s">
        <v>13376</v>
      </c>
      <c r="J3106" s="12" t="s">
        <v>13377</v>
      </c>
      <c r="K3106" s="80" t="s">
        <v>13378</v>
      </c>
      <c r="L3106" s="7"/>
      <c r="M3106" s="7"/>
      <c r="N3106" s="7"/>
      <c r="O3106" s="7"/>
      <c r="P3106" s="7"/>
      <c r="Q3106" s="7"/>
      <c r="R3106" s="7"/>
      <c r="S3106" s="7"/>
      <c r="T3106" s="7"/>
      <c r="U3106" s="7"/>
      <c r="V3106" s="7"/>
      <c r="W3106" s="7"/>
      <c r="X3106" s="7"/>
      <c r="Y3106" s="7"/>
    </row>
    <row r="3107" ht="15.75" customHeight="1">
      <c r="A3107" s="87">
        <v>87.0</v>
      </c>
      <c r="B3107" s="87">
        <v>3.337240062E9</v>
      </c>
      <c r="C3107" s="88" t="s">
        <v>13364</v>
      </c>
      <c r="D3107" s="17" t="s">
        <v>17</v>
      </c>
      <c r="E3107" s="12" t="s">
        <v>33</v>
      </c>
      <c r="F3107" s="18" t="s">
        <v>13379</v>
      </c>
      <c r="G3107" s="8">
        <v>2019.0</v>
      </c>
      <c r="H3107" s="8" t="s">
        <v>13380</v>
      </c>
      <c r="I3107" s="12" t="s">
        <v>13381</v>
      </c>
      <c r="J3107" s="12" t="s">
        <v>13382</v>
      </c>
      <c r="K3107" s="80" t="s">
        <v>13383</v>
      </c>
      <c r="L3107" s="7"/>
      <c r="M3107" s="7"/>
      <c r="N3107" s="7"/>
      <c r="O3107" s="7"/>
      <c r="P3107" s="7"/>
      <c r="Q3107" s="7"/>
      <c r="R3107" s="7"/>
      <c r="S3107" s="7"/>
      <c r="T3107" s="7"/>
      <c r="U3107" s="7"/>
      <c r="V3107" s="7"/>
      <c r="W3107" s="7"/>
      <c r="X3107" s="7"/>
      <c r="Y3107" s="7"/>
    </row>
    <row r="3108" ht="15.75" customHeight="1">
      <c r="A3108" s="87">
        <v>87.0</v>
      </c>
      <c r="B3108" s="87">
        <v>3.337240062E9</v>
      </c>
      <c r="C3108" s="88" t="s">
        <v>13364</v>
      </c>
      <c r="D3108" s="11" t="s">
        <v>17</v>
      </c>
      <c r="E3108" s="12" t="s">
        <v>16</v>
      </c>
      <c r="F3108" s="18" t="s">
        <v>13384</v>
      </c>
      <c r="G3108" s="8">
        <v>2019.0</v>
      </c>
      <c r="H3108" s="8" t="s">
        <v>13385</v>
      </c>
      <c r="I3108" s="12" t="s">
        <v>13386</v>
      </c>
      <c r="J3108" s="12" t="s">
        <v>13387</v>
      </c>
      <c r="K3108" s="77" t="s">
        <v>13388</v>
      </c>
      <c r="L3108" s="7"/>
      <c r="M3108" s="7"/>
      <c r="N3108" s="7"/>
      <c r="O3108" s="7"/>
      <c r="P3108" s="7"/>
      <c r="Q3108" s="7"/>
      <c r="R3108" s="7"/>
      <c r="S3108" s="7"/>
      <c r="T3108" s="7"/>
      <c r="U3108" s="7"/>
      <c r="V3108" s="7"/>
      <c r="W3108" s="7"/>
      <c r="X3108" s="7"/>
      <c r="Y3108" s="7"/>
    </row>
    <row r="3109" ht="15.75" customHeight="1">
      <c r="A3109" s="87">
        <v>87.0</v>
      </c>
      <c r="B3109" s="87">
        <v>3.337240062E9</v>
      </c>
      <c r="C3109" s="88" t="s">
        <v>13364</v>
      </c>
      <c r="D3109" s="17" t="s">
        <v>17</v>
      </c>
      <c r="E3109" s="12" t="s">
        <v>16</v>
      </c>
      <c r="F3109" s="18" t="s">
        <v>13389</v>
      </c>
      <c r="G3109" s="8">
        <v>2024.0</v>
      </c>
      <c r="H3109" s="8" t="s">
        <v>13390</v>
      </c>
      <c r="I3109" s="12" t="s">
        <v>13391</v>
      </c>
      <c r="J3109" s="12" t="s">
        <v>13392</v>
      </c>
      <c r="K3109" s="80" t="s">
        <v>13393</v>
      </c>
      <c r="L3109" s="7"/>
      <c r="M3109" s="7"/>
      <c r="N3109" s="7"/>
      <c r="O3109" s="7"/>
      <c r="P3109" s="7"/>
      <c r="Q3109" s="7"/>
      <c r="R3109" s="7"/>
      <c r="S3109" s="7"/>
      <c r="T3109" s="7"/>
      <c r="U3109" s="7"/>
      <c r="V3109" s="7"/>
      <c r="W3109" s="7"/>
      <c r="X3109" s="7"/>
      <c r="Y3109" s="7"/>
    </row>
    <row r="3110" ht="15.75" customHeight="1">
      <c r="A3110" s="87">
        <v>87.0</v>
      </c>
      <c r="B3110" s="87">
        <v>3.337240062E9</v>
      </c>
      <c r="C3110" s="88" t="s">
        <v>13364</v>
      </c>
      <c r="D3110" s="11" t="s">
        <v>18</v>
      </c>
      <c r="E3110" s="12" t="s">
        <v>13190</v>
      </c>
      <c r="F3110" s="18" t="s">
        <v>13394</v>
      </c>
      <c r="G3110" s="8">
        <v>2025.0</v>
      </c>
      <c r="H3110" s="8" t="s">
        <v>13395</v>
      </c>
      <c r="I3110" s="12" t="s">
        <v>13396</v>
      </c>
      <c r="J3110" s="12" t="s">
        <v>13397</v>
      </c>
      <c r="K3110" s="80" t="s">
        <v>13398</v>
      </c>
      <c r="L3110" s="7"/>
      <c r="M3110" s="7"/>
      <c r="N3110" s="7"/>
      <c r="O3110" s="7"/>
      <c r="P3110" s="7"/>
      <c r="Q3110" s="7"/>
      <c r="R3110" s="7"/>
      <c r="S3110" s="7"/>
      <c r="T3110" s="7"/>
      <c r="U3110" s="7"/>
      <c r="V3110" s="7"/>
      <c r="W3110" s="7"/>
      <c r="X3110" s="7"/>
      <c r="Y3110" s="7"/>
    </row>
    <row r="3111" ht="15.75" customHeight="1">
      <c r="A3111" s="87">
        <v>87.0</v>
      </c>
      <c r="B3111" s="87">
        <v>3.337240062E9</v>
      </c>
      <c r="C3111" s="88" t="s">
        <v>13364</v>
      </c>
      <c r="D3111" s="17" t="s">
        <v>18</v>
      </c>
      <c r="E3111" s="12" t="s">
        <v>13190</v>
      </c>
      <c r="F3111" s="18" t="s">
        <v>13399</v>
      </c>
      <c r="G3111" s="8">
        <v>2023.0</v>
      </c>
      <c r="H3111" s="8" t="s">
        <v>13400</v>
      </c>
      <c r="I3111" s="12" t="s">
        <v>13401</v>
      </c>
      <c r="J3111" s="12" t="s">
        <v>13402</v>
      </c>
      <c r="K3111" s="80" t="s">
        <v>13403</v>
      </c>
      <c r="L3111" s="7"/>
      <c r="M3111" s="7"/>
      <c r="N3111" s="7"/>
      <c r="O3111" s="7"/>
      <c r="P3111" s="7"/>
      <c r="Q3111" s="7"/>
      <c r="R3111" s="7"/>
      <c r="S3111" s="7"/>
      <c r="T3111" s="7"/>
      <c r="U3111" s="7"/>
      <c r="V3111" s="7"/>
      <c r="W3111" s="7"/>
      <c r="X3111" s="7"/>
      <c r="Y3111" s="7"/>
    </row>
    <row r="3112" ht="15.75" customHeight="1">
      <c r="A3112" s="87">
        <v>87.0</v>
      </c>
      <c r="B3112" s="87">
        <v>3.337240062E9</v>
      </c>
      <c r="C3112" s="88" t="s">
        <v>13364</v>
      </c>
      <c r="D3112" s="11" t="s">
        <v>18</v>
      </c>
      <c r="E3112" s="12" t="s">
        <v>33</v>
      </c>
      <c r="F3112" s="18" t="s">
        <v>13404</v>
      </c>
      <c r="G3112" s="8">
        <v>2025.0</v>
      </c>
      <c r="H3112" s="8" t="s">
        <v>13405</v>
      </c>
      <c r="I3112" s="12" t="s">
        <v>13406</v>
      </c>
      <c r="J3112" s="12" t="s">
        <v>13407</v>
      </c>
      <c r="K3112" s="80" t="s">
        <v>13408</v>
      </c>
      <c r="L3112" s="7"/>
      <c r="M3112" s="7"/>
      <c r="N3112" s="7"/>
      <c r="O3112" s="7"/>
      <c r="P3112" s="7"/>
      <c r="Q3112" s="7"/>
      <c r="R3112" s="7"/>
      <c r="S3112" s="7"/>
      <c r="T3112" s="7"/>
      <c r="U3112" s="7"/>
      <c r="V3112" s="7"/>
      <c r="W3112" s="7"/>
      <c r="X3112" s="7"/>
      <c r="Y3112" s="7"/>
    </row>
    <row r="3113" ht="15.75" customHeight="1">
      <c r="A3113" s="87">
        <v>87.0</v>
      </c>
      <c r="B3113" s="87">
        <v>3.337240062E9</v>
      </c>
      <c r="C3113" s="88" t="s">
        <v>13364</v>
      </c>
      <c r="D3113" s="17" t="s">
        <v>18</v>
      </c>
      <c r="E3113" s="12" t="s">
        <v>33</v>
      </c>
      <c r="F3113" s="18" t="s">
        <v>13409</v>
      </c>
      <c r="G3113" s="8">
        <v>2015.0</v>
      </c>
      <c r="H3113" s="8" t="s">
        <v>10203</v>
      </c>
      <c r="I3113" s="12" t="s">
        <v>13410</v>
      </c>
      <c r="J3113" s="12" t="s">
        <v>13411</v>
      </c>
      <c r="K3113" s="80" t="s">
        <v>13412</v>
      </c>
      <c r="L3113" s="7"/>
      <c r="M3113" s="7"/>
      <c r="N3113" s="7"/>
      <c r="O3113" s="7"/>
      <c r="P3113" s="7"/>
      <c r="Q3113" s="7"/>
      <c r="R3113" s="7"/>
      <c r="S3113" s="7"/>
      <c r="T3113" s="7"/>
      <c r="U3113" s="7"/>
      <c r="V3113" s="7"/>
      <c r="W3113" s="7"/>
      <c r="X3113" s="7"/>
      <c r="Y3113" s="7"/>
    </row>
    <row r="3114" ht="15.75" customHeight="1">
      <c r="A3114" s="87">
        <v>87.0</v>
      </c>
      <c r="B3114" s="87">
        <v>3.337240062E9</v>
      </c>
      <c r="C3114" s="88" t="s">
        <v>13364</v>
      </c>
      <c r="D3114" s="11" t="s">
        <v>18</v>
      </c>
      <c r="E3114" s="12" t="s">
        <v>16</v>
      </c>
      <c r="F3114" s="18" t="s">
        <v>13413</v>
      </c>
      <c r="G3114" s="8">
        <v>2024.0</v>
      </c>
      <c r="H3114" s="8" t="s">
        <v>13414</v>
      </c>
      <c r="I3114" s="12" t="s">
        <v>13415</v>
      </c>
      <c r="J3114" s="12" t="s">
        <v>13416</v>
      </c>
      <c r="K3114" s="80" t="s">
        <v>13417</v>
      </c>
      <c r="L3114" s="7"/>
      <c r="M3114" s="7"/>
      <c r="N3114" s="7"/>
      <c r="O3114" s="7"/>
      <c r="P3114" s="7"/>
      <c r="Q3114" s="7"/>
      <c r="R3114" s="7"/>
      <c r="S3114" s="7"/>
      <c r="T3114" s="7"/>
      <c r="U3114" s="7"/>
      <c r="V3114" s="7"/>
      <c r="W3114" s="7"/>
      <c r="X3114" s="7"/>
      <c r="Y3114" s="7"/>
    </row>
    <row r="3115" ht="15.75" customHeight="1">
      <c r="A3115" s="87">
        <v>87.0</v>
      </c>
      <c r="B3115" s="87">
        <v>3.337240062E9</v>
      </c>
      <c r="C3115" s="88" t="s">
        <v>13364</v>
      </c>
      <c r="D3115" s="17" t="s">
        <v>18</v>
      </c>
      <c r="E3115" s="12" t="s">
        <v>16</v>
      </c>
      <c r="F3115" s="18" t="s">
        <v>13418</v>
      </c>
      <c r="G3115" s="8">
        <v>2022.0</v>
      </c>
      <c r="H3115" s="8" t="s">
        <v>13419</v>
      </c>
      <c r="I3115" s="12" t="s">
        <v>13420</v>
      </c>
      <c r="J3115" s="12" t="s">
        <v>13421</v>
      </c>
      <c r="K3115" s="80" t="s">
        <v>13422</v>
      </c>
      <c r="L3115" s="7"/>
      <c r="M3115" s="7"/>
      <c r="N3115" s="7"/>
      <c r="O3115" s="7"/>
      <c r="P3115" s="7"/>
      <c r="Q3115" s="7"/>
      <c r="R3115" s="7"/>
      <c r="S3115" s="7"/>
      <c r="T3115" s="7"/>
      <c r="U3115" s="7"/>
      <c r="V3115" s="7"/>
      <c r="W3115" s="7"/>
      <c r="X3115" s="7"/>
      <c r="Y3115" s="7"/>
    </row>
    <row r="3116" ht="15.75" customHeight="1">
      <c r="A3116" s="87">
        <v>87.0</v>
      </c>
      <c r="B3116" s="87">
        <v>3.337240062E9</v>
      </c>
      <c r="C3116" s="88" t="s">
        <v>13364</v>
      </c>
      <c r="D3116" s="11" t="s">
        <v>19</v>
      </c>
      <c r="E3116" s="12" t="s">
        <v>13190</v>
      </c>
      <c r="F3116" s="18" t="s">
        <v>13423</v>
      </c>
      <c r="G3116" s="8">
        <v>2025.0</v>
      </c>
      <c r="H3116" s="8" t="s">
        <v>13424</v>
      </c>
      <c r="I3116" s="12" t="s">
        <v>13425</v>
      </c>
      <c r="J3116" s="12" t="s">
        <v>13426</v>
      </c>
      <c r="K3116" s="80" t="s">
        <v>13427</v>
      </c>
      <c r="L3116" s="7"/>
      <c r="M3116" s="7"/>
      <c r="N3116" s="7"/>
      <c r="O3116" s="7"/>
      <c r="P3116" s="7"/>
      <c r="Q3116" s="7"/>
      <c r="R3116" s="7"/>
      <c r="S3116" s="7"/>
      <c r="T3116" s="7"/>
      <c r="U3116" s="7"/>
      <c r="V3116" s="7"/>
      <c r="W3116" s="7"/>
      <c r="X3116" s="7"/>
      <c r="Y3116" s="7"/>
    </row>
    <row r="3117" ht="15.75" customHeight="1">
      <c r="A3117" s="87">
        <v>87.0</v>
      </c>
      <c r="B3117" s="87">
        <v>3.337240062E9</v>
      </c>
      <c r="C3117" s="88" t="s">
        <v>13364</v>
      </c>
      <c r="D3117" s="17" t="s">
        <v>19</v>
      </c>
      <c r="E3117" s="12" t="s">
        <v>13190</v>
      </c>
      <c r="F3117" s="18" t="s">
        <v>13428</v>
      </c>
      <c r="G3117" s="8">
        <v>2024.0</v>
      </c>
      <c r="H3117" s="8" t="s">
        <v>13429</v>
      </c>
      <c r="I3117" s="12" t="s">
        <v>13430</v>
      </c>
      <c r="J3117" s="12" t="s">
        <v>13431</v>
      </c>
      <c r="K3117" s="80" t="s">
        <v>13432</v>
      </c>
      <c r="L3117" s="7"/>
      <c r="M3117" s="7"/>
      <c r="N3117" s="7"/>
      <c r="O3117" s="7"/>
      <c r="P3117" s="7"/>
      <c r="Q3117" s="7"/>
      <c r="R3117" s="7"/>
      <c r="S3117" s="7"/>
      <c r="T3117" s="7"/>
      <c r="U3117" s="7"/>
      <c r="V3117" s="7"/>
      <c r="W3117" s="7"/>
      <c r="X3117" s="7"/>
      <c r="Y3117" s="7"/>
    </row>
    <row r="3118" ht="15.75" customHeight="1">
      <c r="A3118" s="87">
        <v>87.0</v>
      </c>
      <c r="B3118" s="87">
        <v>3.337240062E9</v>
      </c>
      <c r="C3118" s="88" t="s">
        <v>13364</v>
      </c>
      <c r="D3118" s="11" t="s">
        <v>19</v>
      </c>
      <c r="E3118" s="12" t="s">
        <v>33</v>
      </c>
      <c r="F3118" s="18" t="s">
        <v>13433</v>
      </c>
      <c r="G3118" s="8">
        <v>2020.0</v>
      </c>
      <c r="H3118" s="8" t="s">
        <v>13434</v>
      </c>
      <c r="I3118" s="12" t="s">
        <v>13435</v>
      </c>
      <c r="J3118" s="12" t="s">
        <v>13436</v>
      </c>
      <c r="K3118" s="80" t="s">
        <v>13437</v>
      </c>
      <c r="L3118" s="7"/>
      <c r="M3118" s="7"/>
      <c r="N3118" s="7"/>
      <c r="O3118" s="7"/>
      <c r="P3118" s="7"/>
      <c r="Q3118" s="7"/>
      <c r="R3118" s="7"/>
      <c r="S3118" s="7"/>
      <c r="T3118" s="7"/>
      <c r="U3118" s="7"/>
      <c r="V3118" s="7"/>
      <c r="W3118" s="7"/>
      <c r="X3118" s="7"/>
      <c r="Y3118" s="7"/>
    </row>
    <row r="3119" ht="15.75" customHeight="1">
      <c r="A3119" s="87">
        <v>87.0</v>
      </c>
      <c r="B3119" s="87">
        <v>3.337240062E9</v>
      </c>
      <c r="C3119" s="88" t="s">
        <v>13364</v>
      </c>
      <c r="D3119" s="17" t="s">
        <v>19</v>
      </c>
      <c r="E3119" s="12" t="s">
        <v>33</v>
      </c>
      <c r="F3119" s="18" t="s">
        <v>13438</v>
      </c>
      <c r="G3119" s="8">
        <v>2022.0</v>
      </c>
      <c r="H3119" s="8" t="s">
        <v>13439</v>
      </c>
      <c r="I3119" s="12" t="s">
        <v>13440</v>
      </c>
      <c r="J3119" s="12" t="s">
        <v>13441</v>
      </c>
      <c r="K3119" s="80" t="s">
        <v>13442</v>
      </c>
      <c r="L3119" s="7"/>
      <c r="M3119" s="7"/>
      <c r="N3119" s="7"/>
      <c r="O3119" s="7"/>
      <c r="P3119" s="7"/>
      <c r="Q3119" s="7"/>
      <c r="R3119" s="7"/>
      <c r="S3119" s="7"/>
      <c r="T3119" s="7"/>
      <c r="U3119" s="7"/>
      <c r="V3119" s="7"/>
      <c r="W3119" s="7"/>
      <c r="X3119" s="7"/>
      <c r="Y3119" s="7"/>
    </row>
    <row r="3120" ht="15.75" customHeight="1">
      <c r="A3120" s="87">
        <v>87.0</v>
      </c>
      <c r="B3120" s="87">
        <v>3.337240062E9</v>
      </c>
      <c r="C3120" s="88" t="s">
        <v>13364</v>
      </c>
      <c r="D3120" s="11" t="s">
        <v>19</v>
      </c>
      <c r="E3120" s="12" t="s">
        <v>16</v>
      </c>
      <c r="F3120" s="18" t="s">
        <v>13443</v>
      </c>
      <c r="G3120" s="8">
        <v>2024.0</v>
      </c>
      <c r="H3120" s="8" t="s">
        <v>13444</v>
      </c>
      <c r="I3120" s="12" t="s">
        <v>13445</v>
      </c>
      <c r="J3120" s="12" t="s">
        <v>13446</v>
      </c>
      <c r="K3120" s="80" t="s">
        <v>13447</v>
      </c>
      <c r="L3120" s="7"/>
      <c r="M3120" s="7"/>
      <c r="N3120" s="7"/>
      <c r="O3120" s="7"/>
      <c r="P3120" s="7"/>
      <c r="Q3120" s="7"/>
      <c r="R3120" s="7"/>
      <c r="S3120" s="7"/>
      <c r="T3120" s="7"/>
      <c r="U3120" s="7"/>
      <c r="V3120" s="7"/>
      <c r="W3120" s="7"/>
      <c r="X3120" s="7"/>
      <c r="Y3120" s="7"/>
    </row>
    <row r="3121" ht="15.75" customHeight="1">
      <c r="A3121" s="87">
        <v>87.0</v>
      </c>
      <c r="B3121" s="87">
        <v>3.337240062E9</v>
      </c>
      <c r="C3121" s="88" t="s">
        <v>13364</v>
      </c>
      <c r="D3121" s="17" t="s">
        <v>19</v>
      </c>
      <c r="E3121" s="12" t="s">
        <v>16</v>
      </c>
      <c r="F3121" s="18" t="s">
        <v>13448</v>
      </c>
      <c r="G3121" s="8">
        <v>2024.0</v>
      </c>
      <c r="H3121" s="8" t="s">
        <v>13449</v>
      </c>
      <c r="I3121" s="12" t="s">
        <v>13450</v>
      </c>
      <c r="J3121" s="12" t="s">
        <v>13451</v>
      </c>
      <c r="K3121" s="80" t="s">
        <v>13452</v>
      </c>
      <c r="L3121" s="7"/>
      <c r="M3121" s="7"/>
      <c r="N3121" s="7"/>
      <c r="O3121" s="7"/>
      <c r="P3121" s="7"/>
      <c r="Q3121" s="7"/>
      <c r="R3121" s="7"/>
      <c r="S3121" s="7"/>
      <c r="T3121" s="7"/>
      <c r="U3121" s="7"/>
      <c r="V3121" s="7"/>
      <c r="W3121" s="7"/>
      <c r="X3121" s="7"/>
      <c r="Y3121" s="7"/>
    </row>
    <row r="3122" ht="15.75" customHeight="1">
      <c r="A3122" s="87">
        <v>87.0</v>
      </c>
      <c r="B3122" s="87">
        <v>3.337240062E9</v>
      </c>
      <c r="C3122" s="88" t="s">
        <v>13364</v>
      </c>
      <c r="D3122" s="11" t="s">
        <v>144</v>
      </c>
      <c r="E3122" s="12" t="s">
        <v>13190</v>
      </c>
      <c r="F3122" s="18" t="s">
        <v>13453</v>
      </c>
      <c r="G3122" s="8">
        <v>2024.0</v>
      </c>
      <c r="H3122" s="8" t="s">
        <v>13454</v>
      </c>
      <c r="I3122" s="12" t="s">
        <v>13455</v>
      </c>
      <c r="J3122" s="12" t="s">
        <v>13456</v>
      </c>
      <c r="K3122" s="80" t="s">
        <v>13457</v>
      </c>
      <c r="L3122" s="7"/>
      <c r="M3122" s="7"/>
      <c r="N3122" s="7"/>
      <c r="O3122" s="7"/>
      <c r="P3122" s="7"/>
      <c r="Q3122" s="7"/>
      <c r="R3122" s="7"/>
      <c r="S3122" s="7"/>
      <c r="T3122" s="7"/>
      <c r="U3122" s="7"/>
      <c r="V3122" s="7"/>
      <c r="W3122" s="7"/>
      <c r="X3122" s="7"/>
      <c r="Y3122" s="7"/>
    </row>
    <row r="3123" ht="15.75" customHeight="1">
      <c r="A3123" s="87">
        <v>87.0</v>
      </c>
      <c r="B3123" s="87">
        <v>3.337240062E9</v>
      </c>
      <c r="C3123" s="88" t="s">
        <v>13364</v>
      </c>
      <c r="D3123" s="17" t="s">
        <v>144</v>
      </c>
      <c r="E3123" s="12" t="s">
        <v>13190</v>
      </c>
      <c r="F3123" s="18" t="s">
        <v>13458</v>
      </c>
      <c r="G3123" s="8">
        <v>2022.0</v>
      </c>
      <c r="H3123" s="8" t="s">
        <v>13459</v>
      </c>
      <c r="I3123" s="12" t="s">
        <v>13460</v>
      </c>
      <c r="J3123" s="12" t="s">
        <v>13461</v>
      </c>
      <c r="K3123" s="226" t="s">
        <v>13462</v>
      </c>
      <c r="L3123" s="7"/>
      <c r="M3123" s="7"/>
      <c r="N3123" s="7"/>
      <c r="O3123" s="7"/>
      <c r="P3123" s="7"/>
      <c r="Q3123" s="7"/>
      <c r="R3123" s="7"/>
      <c r="S3123" s="7"/>
      <c r="T3123" s="7"/>
      <c r="U3123" s="7"/>
      <c r="V3123" s="7"/>
      <c r="W3123" s="7"/>
      <c r="X3123" s="7"/>
      <c r="Y3123" s="7"/>
    </row>
    <row r="3124" ht="15.75" customHeight="1">
      <c r="A3124" s="87">
        <v>87.0</v>
      </c>
      <c r="B3124" s="87">
        <v>3.337240062E9</v>
      </c>
      <c r="C3124" s="88" t="s">
        <v>13364</v>
      </c>
      <c r="D3124" s="11" t="s">
        <v>144</v>
      </c>
      <c r="E3124" s="12" t="s">
        <v>33</v>
      </c>
      <c r="F3124" s="18" t="s">
        <v>13463</v>
      </c>
      <c r="G3124" s="8">
        <v>2023.0</v>
      </c>
      <c r="H3124" s="8" t="s">
        <v>13464</v>
      </c>
      <c r="I3124" s="12" t="s">
        <v>13465</v>
      </c>
      <c r="J3124" s="12" t="s">
        <v>13466</v>
      </c>
      <c r="K3124" s="80" t="s">
        <v>13467</v>
      </c>
      <c r="L3124" s="7"/>
      <c r="M3124" s="7"/>
      <c r="N3124" s="7"/>
      <c r="O3124" s="7"/>
      <c r="P3124" s="7"/>
      <c r="Q3124" s="7"/>
      <c r="R3124" s="7"/>
      <c r="S3124" s="7"/>
      <c r="T3124" s="7"/>
      <c r="U3124" s="7"/>
      <c r="V3124" s="7"/>
      <c r="W3124" s="7"/>
      <c r="X3124" s="7"/>
      <c r="Y3124" s="7"/>
    </row>
    <row r="3125" ht="15.75" customHeight="1">
      <c r="A3125" s="87">
        <v>87.0</v>
      </c>
      <c r="B3125" s="87">
        <v>3.337240062E9</v>
      </c>
      <c r="C3125" s="88" t="s">
        <v>13364</v>
      </c>
      <c r="D3125" s="17" t="s">
        <v>144</v>
      </c>
      <c r="E3125" s="12" t="s">
        <v>33</v>
      </c>
      <c r="F3125" s="18" t="s">
        <v>13468</v>
      </c>
      <c r="G3125" s="8">
        <v>2024.0</v>
      </c>
      <c r="H3125" s="8" t="s">
        <v>13469</v>
      </c>
      <c r="I3125" s="12" t="s">
        <v>13470</v>
      </c>
      <c r="J3125" s="12" t="s">
        <v>13471</v>
      </c>
      <c r="K3125" s="80" t="s">
        <v>13472</v>
      </c>
      <c r="L3125" s="7"/>
      <c r="M3125" s="7"/>
      <c r="N3125" s="7"/>
      <c r="O3125" s="7"/>
      <c r="P3125" s="7"/>
      <c r="Q3125" s="7"/>
      <c r="R3125" s="7"/>
      <c r="S3125" s="7"/>
      <c r="T3125" s="7"/>
      <c r="U3125" s="7"/>
      <c r="V3125" s="7"/>
      <c r="W3125" s="7"/>
      <c r="X3125" s="7"/>
      <c r="Y3125" s="7"/>
    </row>
    <row r="3126" ht="15.75" customHeight="1">
      <c r="A3126" s="87">
        <v>87.0</v>
      </c>
      <c r="B3126" s="87">
        <v>3.337240062E9</v>
      </c>
      <c r="C3126" s="88" t="s">
        <v>13364</v>
      </c>
      <c r="D3126" s="11" t="s">
        <v>144</v>
      </c>
      <c r="E3126" s="12" t="s">
        <v>16</v>
      </c>
      <c r="F3126" s="18" t="s">
        <v>13473</v>
      </c>
      <c r="G3126" s="8">
        <v>2024.0</v>
      </c>
      <c r="H3126" s="8" t="s">
        <v>13474</v>
      </c>
      <c r="I3126" s="12" t="s">
        <v>13475</v>
      </c>
      <c r="J3126" s="12" t="s">
        <v>13476</v>
      </c>
      <c r="K3126" s="230" t="s">
        <v>13477</v>
      </c>
      <c r="L3126" s="7"/>
      <c r="M3126" s="7"/>
      <c r="N3126" s="7"/>
      <c r="O3126" s="7"/>
      <c r="P3126" s="7"/>
      <c r="Q3126" s="7"/>
      <c r="R3126" s="7"/>
      <c r="S3126" s="7"/>
      <c r="T3126" s="7"/>
      <c r="U3126" s="7"/>
      <c r="V3126" s="7"/>
      <c r="W3126" s="7"/>
      <c r="X3126" s="7"/>
      <c r="Y3126" s="7"/>
    </row>
    <row r="3127" ht="15.75" customHeight="1">
      <c r="A3127" s="87">
        <v>87.0</v>
      </c>
      <c r="B3127" s="87">
        <v>3.337240062E9</v>
      </c>
      <c r="C3127" s="88" t="s">
        <v>13364</v>
      </c>
      <c r="D3127" s="17" t="s">
        <v>144</v>
      </c>
      <c r="E3127" s="12" t="s">
        <v>16</v>
      </c>
      <c r="F3127" s="18" t="s">
        <v>13478</v>
      </c>
      <c r="G3127" s="8"/>
      <c r="H3127" s="8" t="s">
        <v>13479</v>
      </c>
      <c r="I3127" s="12" t="s">
        <v>13480</v>
      </c>
      <c r="J3127" s="12" t="s">
        <v>13481</v>
      </c>
      <c r="K3127" s="80" t="s">
        <v>13482</v>
      </c>
      <c r="L3127" s="7"/>
      <c r="M3127" s="7"/>
      <c r="N3127" s="7"/>
      <c r="O3127" s="7"/>
      <c r="P3127" s="7"/>
      <c r="Q3127" s="7"/>
      <c r="R3127" s="7"/>
      <c r="S3127" s="7"/>
      <c r="T3127" s="7"/>
      <c r="U3127" s="7"/>
      <c r="V3127" s="7"/>
      <c r="W3127" s="7"/>
      <c r="X3127" s="7"/>
      <c r="Y3127" s="7"/>
    </row>
    <row r="3128" ht="15.75" customHeight="1">
      <c r="A3128" s="87">
        <v>87.0</v>
      </c>
      <c r="B3128" s="87">
        <v>3.337240062E9</v>
      </c>
      <c r="C3128" s="88" t="s">
        <v>13364</v>
      </c>
      <c r="D3128" s="11" t="s">
        <v>21</v>
      </c>
      <c r="E3128" s="12" t="s">
        <v>13190</v>
      </c>
      <c r="F3128" s="18" t="s">
        <v>13483</v>
      </c>
      <c r="G3128" s="8">
        <v>2022.0</v>
      </c>
      <c r="H3128" s="8" t="s">
        <v>13484</v>
      </c>
      <c r="I3128" s="12" t="s">
        <v>13485</v>
      </c>
      <c r="J3128" s="12" t="s">
        <v>13486</v>
      </c>
      <c r="K3128" s="80" t="s">
        <v>13487</v>
      </c>
      <c r="L3128" s="7"/>
      <c r="M3128" s="7"/>
      <c r="N3128" s="7"/>
      <c r="O3128" s="7"/>
      <c r="P3128" s="7"/>
      <c r="Q3128" s="7"/>
      <c r="R3128" s="7"/>
      <c r="S3128" s="7"/>
      <c r="T3128" s="7"/>
      <c r="U3128" s="7"/>
      <c r="V3128" s="7"/>
      <c r="W3128" s="7"/>
      <c r="X3128" s="7"/>
      <c r="Y3128" s="7"/>
    </row>
    <row r="3129" ht="15.75" customHeight="1">
      <c r="A3129" s="87">
        <v>87.0</v>
      </c>
      <c r="B3129" s="87">
        <v>3.337240062E9</v>
      </c>
      <c r="C3129" s="88" t="s">
        <v>13364</v>
      </c>
      <c r="D3129" s="17" t="s">
        <v>21</v>
      </c>
      <c r="E3129" s="12" t="s">
        <v>13190</v>
      </c>
      <c r="F3129" s="18" t="s">
        <v>13488</v>
      </c>
      <c r="G3129" s="8">
        <v>2012.0</v>
      </c>
      <c r="H3129" s="8" t="s">
        <v>13489</v>
      </c>
      <c r="I3129" s="12" t="s">
        <v>13490</v>
      </c>
      <c r="J3129" s="12" t="s">
        <v>13491</v>
      </c>
      <c r="K3129" s="80" t="s">
        <v>13492</v>
      </c>
      <c r="L3129" s="7"/>
      <c r="M3129" s="7"/>
      <c r="N3129" s="7"/>
      <c r="O3129" s="7"/>
      <c r="P3129" s="7"/>
      <c r="Q3129" s="7"/>
      <c r="R3129" s="7"/>
      <c r="S3129" s="7"/>
      <c r="T3129" s="7"/>
      <c r="U3129" s="7"/>
      <c r="V3129" s="7"/>
      <c r="W3129" s="7"/>
      <c r="X3129" s="7"/>
      <c r="Y3129" s="7"/>
    </row>
    <row r="3130" ht="15.75" customHeight="1">
      <c r="A3130" s="87">
        <v>87.0</v>
      </c>
      <c r="B3130" s="87">
        <v>3.337240062E9</v>
      </c>
      <c r="C3130" s="88" t="s">
        <v>13364</v>
      </c>
      <c r="D3130" s="11" t="s">
        <v>21</v>
      </c>
      <c r="E3130" s="12" t="s">
        <v>33</v>
      </c>
      <c r="F3130" s="18" t="s">
        <v>13493</v>
      </c>
      <c r="G3130" s="8">
        <v>2021.0</v>
      </c>
      <c r="H3130" s="8" t="s">
        <v>13494</v>
      </c>
      <c r="I3130" s="12" t="s">
        <v>13495</v>
      </c>
      <c r="J3130" s="12" t="s">
        <v>13496</v>
      </c>
      <c r="K3130" s="80" t="s">
        <v>13497</v>
      </c>
      <c r="L3130" s="7"/>
      <c r="M3130" s="7"/>
      <c r="N3130" s="7"/>
      <c r="O3130" s="7"/>
      <c r="P3130" s="7"/>
      <c r="Q3130" s="7"/>
      <c r="R3130" s="7"/>
      <c r="S3130" s="7"/>
      <c r="T3130" s="7"/>
      <c r="U3130" s="7"/>
      <c r="V3130" s="7"/>
      <c r="W3130" s="7"/>
      <c r="X3130" s="7"/>
      <c r="Y3130" s="7"/>
    </row>
    <row r="3131" ht="15.75" customHeight="1">
      <c r="A3131" s="87">
        <v>87.0</v>
      </c>
      <c r="B3131" s="87">
        <v>3.337240062E9</v>
      </c>
      <c r="C3131" s="88" t="s">
        <v>13364</v>
      </c>
      <c r="D3131" s="17" t="s">
        <v>21</v>
      </c>
      <c r="E3131" s="12" t="s">
        <v>33</v>
      </c>
      <c r="F3131" s="18" t="s">
        <v>13498</v>
      </c>
      <c r="G3131" s="8">
        <v>2019.0</v>
      </c>
      <c r="H3131" s="8" t="s">
        <v>13499</v>
      </c>
      <c r="I3131" s="12" t="s">
        <v>13500</v>
      </c>
      <c r="J3131" s="12" t="s">
        <v>13501</v>
      </c>
      <c r="K3131" s="80" t="s">
        <v>13502</v>
      </c>
      <c r="L3131" s="7"/>
      <c r="M3131" s="7"/>
      <c r="N3131" s="7"/>
      <c r="O3131" s="7"/>
      <c r="P3131" s="7"/>
      <c r="Q3131" s="7"/>
      <c r="R3131" s="7"/>
      <c r="S3131" s="7"/>
      <c r="T3131" s="7"/>
      <c r="U3131" s="7"/>
      <c r="V3131" s="7"/>
      <c r="W3131" s="7"/>
      <c r="X3131" s="7"/>
      <c r="Y3131" s="7"/>
    </row>
    <row r="3132" ht="15.75" customHeight="1">
      <c r="A3132" s="87">
        <v>87.0</v>
      </c>
      <c r="B3132" s="87">
        <v>3.337240062E9</v>
      </c>
      <c r="C3132" s="88" t="s">
        <v>13364</v>
      </c>
      <c r="D3132" s="11" t="s">
        <v>21</v>
      </c>
      <c r="E3132" s="12" t="s">
        <v>16</v>
      </c>
      <c r="F3132" s="18" t="s">
        <v>13503</v>
      </c>
      <c r="G3132" s="8">
        <v>2020.0</v>
      </c>
      <c r="H3132" s="8" t="s">
        <v>13504</v>
      </c>
      <c r="I3132" s="12" t="s">
        <v>13505</v>
      </c>
      <c r="J3132" s="12" t="s">
        <v>13506</v>
      </c>
      <c r="K3132" s="80" t="s">
        <v>13507</v>
      </c>
      <c r="L3132" s="7"/>
      <c r="M3132" s="7"/>
      <c r="N3132" s="7"/>
      <c r="O3132" s="7"/>
      <c r="P3132" s="7"/>
      <c r="Q3132" s="7"/>
      <c r="R3132" s="7"/>
      <c r="S3132" s="7"/>
      <c r="T3132" s="7"/>
      <c r="U3132" s="7"/>
      <c r="V3132" s="7"/>
      <c r="W3132" s="7"/>
      <c r="X3132" s="7"/>
      <c r="Y3132" s="7"/>
    </row>
    <row r="3133" ht="15.75" customHeight="1">
      <c r="A3133" s="87">
        <v>87.0</v>
      </c>
      <c r="B3133" s="87">
        <v>3.337240062E9</v>
      </c>
      <c r="C3133" s="88" t="s">
        <v>13364</v>
      </c>
      <c r="D3133" s="17" t="s">
        <v>21</v>
      </c>
      <c r="E3133" s="12" t="s">
        <v>16</v>
      </c>
      <c r="F3133" s="18" t="s">
        <v>13508</v>
      </c>
      <c r="G3133" s="8">
        <v>2018.0</v>
      </c>
      <c r="H3133" s="8" t="s">
        <v>13509</v>
      </c>
      <c r="I3133" s="12" t="s">
        <v>13510</v>
      </c>
      <c r="J3133" s="12" t="s">
        <v>13511</v>
      </c>
      <c r="K3133" s="80" t="s">
        <v>13512</v>
      </c>
      <c r="L3133" s="7"/>
      <c r="M3133" s="7"/>
      <c r="N3133" s="7"/>
      <c r="O3133" s="7"/>
      <c r="P3133" s="7"/>
      <c r="Q3133" s="7"/>
      <c r="R3133" s="7"/>
      <c r="S3133" s="7"/>
      <c r="T3133" s="7"/>
      <c r="U3133" s="7"/>
      <c r="V3133" s="7"/>
      <c r="W3133" s="7"/>
      <c r="X3133" s="7"/>
      <c r="Y3133" s="7"/>
    </row>
    <row r="3134" ht="15.75" customHeight="1">
      <c r="A3134" s="87">
        <v>88.0</v>
      </c>
      <c r="B3134" s="87">
        <v>3.337240063E9</v>
      </c>
      <c r="C3134" s="88" t="s">
        <v>13513</v>
      </c>
      <c r="D3134" s="89" t="s">
        <v>12</v>
      </c>
      <c r="E3134" s="89" t="s">
        <v>13</v>
      </c>
      <c r="F3134" s="165" t="s">
        <v>13514</v>
      </c>
      <c r="G3134" s="8">
        <v>2024.0</v>
      </c>
      <c r="H3134" s="673" t="s">
        <v>13515</v>
      </c>
      <c r="I3134" s="12" t="s">
        <v>13516</v>
      </c>
      <c r="J3134" s="12" t="s">
        <v>13517</v>
      </c>
      <c r="K3134" s="80" t="s">
        <v>13518</v>
      </c>
      <c r="L3134" s="7"/>
      <c r="M3134" s="7"/>
      <c r="N3134" s="7"/>
      <c r="O3134" s="7"/>
      <c r="P3134" s="7"/>
      <c r="Q3134" s="7"/>
      <c r="R3134" s="7"/>
      <c r="S3134" s="7"/>
      <c r="T3134" s="7"/>
      <c r="U3134" s="7"/>
      <c r="V3134" s="7"/>
      <c r="W3134" s="7"/>
      <c r="X3134" s="7"/>
      <c r="Y3134" s="7"/>
    </row>
    <row r="3135" ht="15.75" customHeight="1">
      <c r="A3135" s="87">
        <v>88.0</v>
      </c>
      <c r="B3135" s="87">
        <v>3.337240063E9</v>
      </c>
      <c r="C3135" s="88" t="s">
        <v>13513</v>
      </c>
      <c r="D3135" s="89" t="s">
        <v>12</v>
      </c>
      <c r="E3135" s="89" t="s">
        <v>13</v>
      </c>
      <c r="F3135" s="18" t="s">
        <v>13519</v>
      </c>
      <c r="G3135" s="8">
        <v>2020.0</v>
      </c>
      <c r="H3135" s="8" t="s">
        <v>13520</v>
      </c>
      <c r="I3135" s="12" t="s">
        <v>13521</v>
      </c>
      <c r="J3135" s="12" t="s">
        <v>13522</v>
      </c>
      <c r="K3135" s="80" t="s">
        <v>13523</v>
      </c>
      <c r="L3135" s="7"/>
      <c r="M3135" s="7"/>
      <c r="N3135" s="7"/>
      <c r="O3135" s="7"/>
      <c r="P3135" s="7"/>
      <c r="Q3135" s="7"/>
      <c r="R3135" s="7"/>
      <c r="S3135" s="7"/>
      <c r="T3135" s="7"/>
      <c r="U3135" s="7"/>
      <c r="V3135" s="7"/>
      <c r="W3135" s="7"/>
      <c r="X3135" s="7"/>
      <c r="Y3135" s="7"/>
    </row>
    <row r="3136" ht="15.75" customHeight="1">
      <c r="A3136" s="87">
        <v>88.0</v>
      </c>
      <c r="B3136" s="87">
        <v>3.337240063E9</v>
      </c>
      <c r="C3136" s="88" t="s">
        <v>13513</v>
      </c>
      <c r="D3136" s="89" t="s">
        <v>12</v>
      </c>
      <c r="E3136" s="89" t="s">
        <v>33</v>
      </c>
      <c r="F3136" s="18" t="s">
        <v>13524</v>
      </c>
      <c r="G3136" s="8">
        <v>2007.0</v>
      </c>
      <c r="H3136" s="8" t="s">
        <v>13525</v>
      </c>
      <c r="I3136" s="12" t="s">
        <v>13526</v>
      </c>
      <c r="J3136" s="12" t="s">
        <v>13527</v>
      </c>
      <c r="K3136" s="80" t="s">
        <v>13528</v>
      </c>
      <c r="L3136" s="7"/>
      <c r="M3136" s="7"/>
      <c r="N3136" s="7"/>
      <c r="O3136" s="7"/>
      <c r="P3136" s="7"/>
      <c r="Q3136" s="7"/>
      <c r="R3136" s="7"/>
      <c r="S3136" s="7"/>
      <c r="T3136" s="7"/>
      <c r="U3136" s="7"/>
      <c r="V3136" s="7"/>
      <c r="W3136" s="7"/>
      <c r="X3136" s="7"/>
      <c r="Y3136" s="7"/>
    </row>
    <row r="3137" ht="15.75" customHeight="1">
      <c r="A3137" s="87">
        <v>88.0</v>
      </c>
      <c r="B3137" s="87">
        <v>3.337240063E9</v>
      </c>
      <c r="C3137" s="88" t="s">
        <v>13513</v>
      </c>
      <c r="D3137" s="89" t="s">
        <v>12</v>
      </c>
      <c r="E3137" s="89" t="s">
        <v>33</v>
      </c>
      <c r="F3137" s="18" t="s">
        <v>13529</v>
      </c>
      <c r="G3137" s="8">
        <v>2023.0</v>
      </c>
      <c r="H3137" s="8" t="s">
        <v>13530</v>
      </c>
      <c r="I3137" s="12" t="s">
        <v>13531</v>
      </c>
      <c r="J3137" s="12" t="s">
        <v>13532</v>
      </c>
      <c r="K3137" s="80" t="s">
        <v>13533</v>
      </c>
      <c r="L3137" s="7"/>
      <c r="M3137" s="7"/>
      <c r="N3137" s="7"/>
      <c r="O3137" s="7"/>
      <c r="P3137" s="7"/>
      <c r="Q3137" s="7"/>
      <c r="R3137" s="7"/>
      <c r="S3137" s="7"/>
      <c r="T3137" s="7"/>
      <c r="U3137" s="7"/>
      <c r="V3137" s="7"/>
      <c r="W3137" s="7"/>
      <c r="X3137" s="7"/>
      <c r="Y3137" s="7"/>
    </row>
    <row r="3138" ht="15.75" customHeight="1">
      <c r="A3138" s="87">
        <v>88.0</v>
      </c>
      <c r="B3138" s="87">
        <v>3.337240063E9</v>
      </c>
      <c r="C3138" s="88" t="s">
        <v>13513</v>
      </c>
      <c r="D3138" s="89" t="s">
        <v>12</v>
      </c>
      <c r="E3138" s="89" t="s">
        <v>16</v>
      </c>
      <c r="F3138" s="18" t="s">
        <v>13534</v>
      </c>
      <c r="G3138" s="8">
        <v>2024.0</v>
      </c>
      <c r="H3138" s="8" t="s">
        <v>13535</v>
      </c>
      <c r="I3138" s="12" t="s">
        <v>13536</v>
      </c>
      <c r="J3138" s="218" t="s">
        <v>13537</v>
      </c>
      <c r="K3138" s="80" t="s">
        <v>13538</v>
      </c>
      <c r="L3138" s="7"/>
      <c r="M3138" s="7"/>
      <c r="N3138" s="7"/>
      <c r="O3138" s="7"/>
      <c r="P3138" s="7"/>
      <c r="Q3138" s="7"/>
      <c r="R3138" s="7"/>
      <c r="S3138" s="7"/>
      <c r="T3138" s="7"/>
      <c r="U3138" s="7"/>
      <c r="V3138" s="7"/>
      <c r="W3138" s="7"/>
      <c r="X3138" s="7"/>
      <c r="Y3138" s="7"/>
    </row>
    <row r="3139" ht="15.75" customHeight="1">
      <c r="A3139" s="87">
        <v>88.0</v>
      </c>
      <c r="B3139" s="87">
        <v>3.337240063E9</v>
      </c>
      <c r="C3139" s="88" t="s">
        <v>13513</v>
      </c>
      <c r="D3139" s="89" t="s">
        <v>12</v>
      </c>
      <c r="E3139" s="89" t="s">
        <v>16</v>
      </c>
      <c r="F3139" s="18" t="s">
        <v>13539</v>
      </c>
      <c r="G3139" s="8">
        <v>2024.0</v>
      </c>
      <c r="H3139" s="8" t="s">
        <v>13540</v>
      </c>
      <c r="I3139" s="12" t="s">
        <v>13541</v>
      </c>
      <c r="J3139" s="12" t="s">
        <v>13542</v>
      </c>
      <c r="K3139" s="80" t="s">
        <v>13543</v>
      </c>
      <c r="L3139" s="7"/>
      <c r="M3139" s="7"/>
      <c r="N3139" s="7"/>
      <c r="O3139" s="7"/>
      <c r="P3139" s="7"/>
      <c r="Q3139" s="7"/>
      <c r="R3139" s="7"/>
      <c r="S3139" s="7"/>
      <c r="T3139" s="7"/>
      <c r="U3139" s="7"/>
      <c r="V3139" s="7"/>
      <c r="W3139" s="7"/>
      <c r="X3139" s="7"/>
      <c r="Y3139" s="7"/>
    </row>
    <row r="3140" ht="15.75" customHeight="1">
      <c r="A3140" s="87">
        <v>88.0</v>
      </c>
      <c r="B3140" s="87">
        <v>3.337240063E9</v>
      </c>
      <c r="C3140" s="88" t="s">
        <v>13513</v>
      </c>
      <c r="D3140" s="89" t="s">
        <v>17</v>
      </c>
      <c r="E3140" s="89" t="s">
        <v>13</v>
      </c>
      <c r="F3140" s="109" t="s">
        <v>13544</v>
      </c>
      <c r="G3140" s="8">
        <v>2015.0</v>
      </c>
      <c r="H3140" s="8" t="s">
        <v>13545</v>
      </c>
      <c r="I3140" s="12" t="s">
        <v>13546</v>
      </c>
      <c r="J3140" s="12" t="s">
        <v>13547</v>
      </c>
      <c r="K3140" s="80" t="s">
        <v>13548</v>
      </c>
      <c r="L3140" s="7"/>
      <c r="M3140" s="7"/>
      <c r="N3140" s="7"/>
      <c r="O3140" s="7"/>
      <c r="P3140" s="7"/>
      <c r="Q3140" s="7"/>
      <c r="R3140" s="7"/>
      <c r="S3140" s="7"/>
      <c r="T3140" s="7"/>
      <c r="U3140" s="7"/>
      <c r="V3140" s="7"/>
      <c r="W3140" s="7"/>
      <c r="X3140" s="7"/>
      <c r="Y3140" s="7"/>
    </row>
    <row r="3141" ht="15.75" customHeight="1">
      <c r="A3141" s="87">
        <v>88.0</v>
      </c>
      <c r="B3141" s="87">
        <v>3.337240063E9</v>
      </c>
      <c r="C3141" s="88" t="s">
        <v>13513</v>
      </c>
      <c r="D3141" s="89" t="s">
        <v>17</v>
      </c>
      <c r="E3141" s="89" t="s">
        <v>13</v>
      </c>
      <c r="F3141" s="18" t="s">
        <v>13549</v>
      </c>
      <c r="G3141" s="8">
        <v>2020.0</v>
      </c>
      <c r="H3141" s="8" t="s">
        <v>13550</v>
      </c>
      <c r="I3141" s="12" t="s">
        <v>13551</v>
      </c>
      <c r="J3141" s="12" t="s">
        <v>13552</v>
      </c>
      <c r="K3141" s="80" t="s">
        <v>13553</v>
      </c>
      <c r="L3141" s="7"/>
      <c r="M3141" s="7"/>
      <c r="N3141" s="7"/>
      <c r="O3141" s="7"/>
      <c r="P3141" s="7"/>
      <c r="Q3141" s="7"/>
      <c r="R3141" s="7"/>
      <c r="S3141" s="7"/>
      <c r="T3141" s="7"/>
      <c r="U3141" s="7"/>
      <c r="V3141" s="7"/>
      <c r="W3141" s="7"/>
      <c r="X3141" s="7"/>
      <c r="Y3141" s="7"/>
    </row>
    <row r="3142" ht="15.75" customHeight="1">
      <c r="A3142" s="87">
        <v>88.0</v>
      </c>
      <c r="B3142" s="87">
        <v>3.337240063E9</v>
      </c>
      <c r="C3142" s="88" t="s">
        <v>13513</v>
      </c>
      <c r="D3142" s="89" t="s">
        <v>17</v>
      </c>
      <c r="E3142" s="89" t="s">
        <v>33</v>
      </c>
      <c r="F3142" s="18" t="s">
        <v>13554</v>
      </c>
      <c r="G3142" s="8">
        <v>2025.0</v>
      </c>
      <c r="H3142" s="8" t="s">
        <v>13555</v>
      </c>
      <c r="I3142" s="12" t="s">
        <v>13556</v>
      </c>
      <c r="J3142" s="12" t="s">
        <v>13557</v>
      </c>
      <c r="K3142" s="80" t="s">
        <v>13558</v>
      </c>
      <c r="L3142" s="7"/>
      <c r="M3142" s="7"/>
      <c r="N3142" s="7"/>
      <c r="O3142" s="7"/>
      <c r="P3142" s="7"/>
      <c r="Q3142" s="7"/>
      <c r="R3142" s="7"/>
      <c r="S3142" s="7"/>
      <c r="T3142" s="7"/>
      <c r="U3142" s="7"/>
      <c r="V3142" s="7"/>
      <c r="W3142" s="7"/>
      <c r="X3142" s="7"/>
      <c r="Y3142" s="7"/>
    </row>
    <row r="3143" ht="15.75" customHeight="1">
      <c r="A3143" s="87">
        <v>88.0</v>
      </c>
      <c r="B3143" s="87">
        <v>3.337240063E9</v>
      </c>
      <c r="C3143" s="88" t="s">
        <v>13513</v>
      </c>
      <c r="D3143" s="89" t="s">
        <v>17</v>
      </c>
      <c r="E3143" s="89" t="s">
        <v>33</v>
      </c>
      <c r="F3143" s="18" t="s">
        <v>13559</v>
      </c>
      <c r="G3143" s="8">
        <v>2023.0</v>
      </c>
      <c r="H3143" s="8" t="s">
        <v>13560</v>
      </c>
      <c r="I3143" s="12" t="s">
        <v>13561</v>
      </c>
      <c r="J3143" s="12" t="s">
        <v>13562</v>
      </c>
      <c r="K3143" s="80" t="s">
        <v>13563</v>
      </c>
      <c r="L3143" s="7"/>
      <c r="M3143" s="7"/>
      <c r="N3143" s="7"/>
      <c r="O3143" s="7"/>
      <c r="P3143" s="7"/>
      <c r="Q3143" s="7"/>
      <c r="R3143" s="7"/>
      <c r="S3143" s="7"/>
      <c r="T3143" s="7"/>
      <c r="U3143" s="7"/>
      <c r="V3143" s="7"/>
      <c r="W3143" s="7"/>
      <c r="X3143" s="7"/>
      <c r="Y3143" s="7"/>
    </row>
    <row r="3144" ht="15.75" customHeight="1">
      <c r="A3144" s="87">
        <v>88.0</v>
      </c>
      <c r="B3144" s="87">
        <v>3.337240063E9</v>
      </c>
      <c r="C3144" s="88" t="s">
        <v>13513</v>
      </c>
      <c r="D3144" s="89" t="s">
        <v>17</v>
      </c>
      <c r="E3144" s="89" t="s">
        <v>16</v>
      </c>
      <c r="F3144" s="18" t="s">
        <v>13564</v>
      </c>
      <c r="G3144" s="8">
        <v>2018.0</v>
      </c>
      <c r="H3144" s="8" t="s">
        <v>13565</v>
      </c>
      <c r="I3144" s="12" t="s">
        <v>13566</v>
      </c>
      <c r="J3144" s="12" t="s">
        <v>13567</v>
      </c>
      <c r="K3144" s="80" t="s">
        <v>13568</v>
      </c>
      <c r="L3144" s="7"/>
      <c r="M3144" s="7"/>
      <c r="N3144" s="7"/>
      <c r="O3144" s="7"/>
      <c r="P3144" s="7"/>
      <c r="Q3144" s="7"/>
      <c r="R3144" s="7"/>
      <c r="S3144" s="7"/>
      <c r="T3144" s="7"/>
      <c r="U3144" s="7"/>
      <c r="V3144" s="7"/>
      <c r="W3144" s="7"/>
      <c r="X3144" s="7"/>
      <c r="Y3144" s="7"/>
    </row>
    <row r="3145" ht="15.75" customHeight="1">
      <c r="A3145" s="87">
        <v>88.0</v>
      </c>
      <c r="B3145" s="87">
        <v>3.337240063E9</v>
      </c>
      <c r="C3145" s="88" t="s">
        <v>13513</v>
      </c>
      <c r="D3145" s="89" t="s">
        <v>17</v>
      </c>
      <c r="E3145" s="89" t="s">
        <v>16</v>
      </c>
      <c r="F3145" s="18" t="s">
        <v>13569</v>
      </c>
      <c r="G3145" s="8">
        <v>2019.0</v>
      </c>
      <c r="H3145" s="8" t="s">
        <v>13570</v>
      </c>
      <c r="I3145" s="12" t="s">
        <v>13571</v>
      </c>
      <c r="J3145" s="12" t="s">
        <v>13572</v>
      </c>
      <c r="K3145" s="80" t="s">
        <v>13573</v>
      </c>
      <c r="L3145" s="7"/>
      <c r="M3145" s="7"/>
      <c r="N3145" s="7"/>
      <c r="O3145" s="7"/>
      <c r="P3145" s="7"/>
      <c r="Q3145" s="7"/>
      <c r="R3145" s="7"/>
      <c r="S3145" s="7"/>
      <c r="T3145" s="7"/>
      <c r="U3145" s="7"/>
      <c r="V3145" s="7"/>
      <c r="W3145" s="7"/>
      <c r="X3145" s="7"/>
      <c r="Y3145" s="7"/>
    </row>
    <row r="3146" ht="15.75" customHeight="1">
      <c r="A3146" s="87">
        <v>88.0</v>
      </c>
      <c r="B3146" s="87">
        <v>3.337240063E9</v>
      </c>
      <c r="C3146" s="88" t="s">
        <v>13513</v>
      </c>
      <c r="D3146" s="89" t="s">
        <v>18</v>
      </c>
      <c r="E3146" s="89" t="s">
        <v>13</v>
      </c>
      <c r="F3146" s="18" t="s">
        <v>13574</v>
      </c>
      <c r="G3146" s="8">
        <v>2023.0</v>
      </c>
      <c r="H3146" s="674" t="s">
        <v>13575</v>
      </c>
      <c r="I3146" s="12" t="s">
        <v>13576</v>
      </c>
      <c r="J3146" s="12" t="s">
        <v>13577</v>
      </c>
      <c r="K3146" s="80" t="s">
        <v>13578</v>
      </c>
      <c r="L3146" s="7"/>
      <c r="M3146" s="7"/>
      <c r="N3146" s="7"/>
      <c r="O3146" s="7"/>
      <c r="P3146" s="7"/>
      <c r="Q3146" s="7"/>
      <c r="R3146" s="7"/>
      <c r="S3146" s="7"/>
      <c r="T3146" s="7"/>
      <c r="U3146" s="7"/>
      <c r="V3146" s="7"/>
      <c r="W3146" s="7"/>
      <c r="X3146" s="7"/>
      <c r="Y3146" s="7"/>
    </row>
    <row r="3147" ht="15.75" customHeight="1">
      <c r="A3147" s="87">
        <v>88.0</v>
      </c>
      <c r="B3147" s="87">
        <v>3.337240063E9</v>
      </c>
      <c r="C3147" s="88" t="s">
        <v>13513</v>
      </c>
      <c r="D3147" s="89" t="s">
        <v>18</v>
      </c>
      <c r="E3147" s="89" t="s">
        <v>13</v>
      </c>
      <c r="F3147" s="18" t="s">
        <v>13579</v>
      </c>
      <c r="G3147" s="8">
        <v>2023.0</v>
      </c>
      <c r="H3147" s="8" t="s">
        <v>13580</v>
      </c>
      <c r="I3147" s="12" t="s">
        <v>13581</v>
      </c>
      <c r="J3147" s="12" t="s">
        <v>13581</v>
      </c>
      <c r="K3147" s="80" t="s">
        <v>13582</v>
      </c>
      <c r="L3147" s="7"/>
      <c r="M3147" s="7"/>
      <c r="N3147" s="7"/>
      <c r="O3147" s="7"/>
      <c r="P3147" s="7"/>
      <c r="Q3147" s="7"/>
      <c r="R3147" s="7"/>
      <c r="S3147" s="7"/>
      <c r="T3147" s="7"/>
      <c r="U3147" s="7"/>
      <c r="V3147" s="7"/>
      <c r="W3147" s="7"/>
      <c r="X3147" s="7"/>
      <c r="Y3147" s="7"/>
    </row>
    <row r="3148" ht="15.75" customHeight="1">
      <c r="A3148" s="87">
        <v>88.0</v>
      </c>
      <c r="B3148" s="87">
        <v>3.337240063E9</v>
      </c>
      <c r="C3148" s="88" t="s">
        <v>13513</v>
      </c>
      <c r="D3148" s="89" t="s">
        <v>18</v>
      </c>
      <c r="E3148" s="89" t="s">
        <v>33</v>
      </c>
      <c r="F3148" s="18" t="s">
        <v>13583</v>
      </c>
      <c r="G3148" s="8">
        <v>2022.0</v>
      </c>
      <c r="H3148" s="8" t="s">
        <v>13584</v>
      </c>
      <c r="I3148" s="12" t="s">
        <v>13585</v>
      </c>
      <c r="J3148" s="12" t="s">
        <v>13586</v>
      </c>
      <c r="K3148" s="80" t="s">
        <v>13587</v>
      </c>
      <c r="L3148" s="7"/>
      <c r="M3148" s="7"/>
      <c r="N3148" s="7"/>
      <c r="O3148" s="7"/>
      <c r="P3148" s="7"/>
      <c r="Q3148" s="7"/>
      <c r="R3148" s="7"/>
      <c r="S3148" s="7"/>
      <c r="T3148" s="7"/>
      <c r="U3148" s="7"/>
      <c r="V3148" s="7"/>
      <c r="W3148" s="7"/>
      <c r="X3148" s="7"/>
      <c r="Y3148" s="7"/>
    </row>
    <row r="3149" ht="15.75" customHeight="1">
      <c r="A3149" s="87">
        <v>88.0</v>
      </c>
      <c r="B3149" s="87">
        <v>3.337240063E9</v>
      </c>
      <c r="C3149" s="88" t="s">
        <v>13513</v>
      </c>
      <c r="D3149" s="89" t="s">
        <v>18</v>
      </c>
      <c r="E3149" s="89" t="s">
        <v>33</v>
      </c>
      <c r="F3149" s="18" t="s">
        <v>13588</v>
      </c>
      <c r="G3149" s="8">
        <v>2023.0</v>
      </c>
      <c r="H3149" s="8" t="s">
        <v>13589</v>
      </c>
      <c r="I3149" s="12" t="s">
        <v>13590</v>
      </c>
      <c r="J3149" s="12" t="s">
        <v>13591</v>
      </c>
      <c r="K3149" s="80" t="s">
        <v>13592</v>
      </c>
      <c r="L3149" s="7"/>
      <c r="M3149" s="7"/>
      <c r="N3149" s="7"/>
      <c r="O3149" s="7"/>
      <c r="P3149" s="7"/>
      <c r="Q3149" s="7"/>
      <c r="R3149" s="7"/>
      <c r="S3149" s="7"/>
      <c r="T3149" s="7"/>
      <c r="U3149" s="7"/>
      <c r="V3149" s="7"/>
      <c r="W3149" s="7"/>
      <c r="X3149" s="7"/>
      <c r="Y3149" s="7"/>
    </row>
    <row r="3150" ht="15.75" customHeight="1">
      <c r="A3150" s="87">
        <v>88.0</v>
      </c>
      <c r="B3150" s="87">
        <v>3.337240063E9</v>
      </c>
      <c r="C3150" s="88" t="s">
        <v>13513</v>
      </c>
      <c r="D3150" s="89" t="s">
        <v>18</v>
      </c>
      <c r="E3150" s="89" t="s">
        <v>16</v>
      </c>
      <c r="F3150" s="162" t="s">
        <v>13593</v>
      </c>
      <c r="G3150" s="8">
        <v>2023.0</v>
      </c>
      <c r="H3150" s="8" t="s">
        <v>13594</v>
      </c>
      <c r="I3150" s="12" t="s">
        <v>13595</v>
      </c>
      <c r="J3150" s="12" t="s">
        <v>13596</v>
      </c>
      <c r="K3150" s="80" t="s">
        <v>13597</v>
      </c>
      <c r="L3150" s="7"/>
      <c r="M3150" s="7"/>
      <c r="N3150" s="7"/>
      <c r="O3150" s="7"/>
      <c r="P3150" s="7"/>
      <c r="Q3150" s="7"/>
      <c r="R3150" s="7"/>
      <c r="S3150" s="7"/>
      <c r="T3150" s="7"/>
      <c r="U3150" s="7"/>
      <c r="V3150" s="7"/>
      <c r="W3150" s="7"/>
      <c r="X3150" s="7"/>
      <c r="Y3150" s="7"/>
    </row>
    <row r="3151" ht="15.75" customHeight="1">
      <c r="A3151" s="87">
        <v>88.0</v>
      </c>
      <c r="B3151" s="87">
        <v>3.337240063E9</v>
      </c>
      <c r="C3151" s="88" t="s">
        <v>13513</v>
      </c>
      <c r="D3151" s="89" t="s">
        <v>18</v>
      </c>
      <c r="E3151" s="89" t="s">
        <v>16</v>
      </c>
      <c r="F3151" s="18" t="s">
        <v>13598</v>
      </c>
      <c r="G3151" s="8">
        <v>2016.0</v>
      </c>
      <c r="H3151" s="8" t="s">
        <v>13599</v>
      </c>
      <c r="I3151" s="12" t="s">
        <v>13600</v>
      </c>
      <c r="J3151" s="12" t="s">
        <v>13601</v>
      </c>
      <c r="K3151" s="80" t="s">
        <v>13602</v>
      </c>
      <c r="L3151" s="7"/>
      <c r="M3151" s="7"/>
      <c r="N3151" s="7"/>
      <c r="O3151" s="7"/>
      <c r="P3151" s="7"/>
      <c r="Q3151" s="7"/>
      <c r="R3151" s="7"/>
      <c r="S3151" s="7"/>
      <c r="T3151" s="7"/>
      <c r="U3151" s="7"/>
      <c r="V3151" s="7"/>
      <c r="W3151" s="7"/>
      <c r="X3151" s="7"/>
      <c r="Y3151" s="7"/>
    </row>
    <row r="3152" ht="15.75" customHeight="1">
      <c r="A3152" s="87">
        <v>88.0</v>
      </c>
      <c r="B3152" s="87">
        <v>3.337240063E9</v>
      </c>
      <c r="C3152" s="88" t="s">
        <v>13513</v>
      </c>
      <c r="D3152" s="89" t="s">
        <v>19</v>
      </c>
      <c r="E3152" s="89" t="s">
        <v>13</v>
      </c>
      <c r="F3152" s="18" t="s">
        <v>13603</v>
      </c>
      <c r="G3152" s="8">
        <v>2024.0</v>
      </c>
      <c r="H3152" s="8" t="s">
        <v>13604</v>
      </c>
      <c r="I3152" s="12" t="s">
        <v>13605</v>
      </c>
      <c r="J3152" s="12" t="s">
        <v>13606</v>
      </c>
      <c r="K3152" s="80" t="s">
        <v>13607</v>
      </c>
      <c r="L3152" s="7"/>
      <c r="M3152" s="7"/>
      <c r="N3152" s="7"/>
      <c r="O3152" s="7"/>
      <c r="P3152" s="7"/>
      <c r="Q3152" s="7"/>
      <c r="R3152" s="7"/>
      <c r="S3152" s="7"/>
      <c r="T3152" s="7"/>
      <c r="U3152" s="7"/>
      <c r="V3152" s="7"/>
      <c r="W3152" s="7"/>
      <c r="X3152" s="7"/>
      <c r="Y3152" s="7"/>
    </row>
    <row r="3153" ht="15.75" customHeight="1">
      <c r="A3153" s="87">
        <v>88.0</v>
      </c>
      <c r="B3153" s="87">
        <v>3.337240063E9</v>
      </c>
      <c r="C3153" s="88" t="s">
        <v>13513</v>
      </c>
      <c r="D3153" s="89" t="s">
        <v>19</v>
      </c>
      <c r="E3153" s="89" t="s">
        <v>13</v>
      </c>
      <c r="F3153" s="18" t="s">
        <v>13608</v>
      </c>
      <c r="G3153" s="8">
        <v>2024.0</v>
      </c>
      <c r="H3153" s="8" t="s">
        <v>13609</v>
      </c>
      <c r="I3153" s="12" t="s">
        <v>13610</v>
      </c>
      <c r="J3153" s="12" t="s">
        <v>13611</v>
      </c>
      <c r="K3153" s="80" t="s">
        <v>13612</v>
      </c>
      <c r="L3153" s="7"/>
      <c r="M3153" s="7"/>
      <c r="N3153" s="7"/>
      <c r="O3153" s="7"/>
      <c r="P3153" s="7"/>
      <c r="Q3153" s="7"/>
      <c r="R3153" s="7"/>
      <c r="S3153" s="7"/>
      <c r="T3153" s="7"/>
      <c r="U3153" s="7"/>
      <c r="V3153" s="7"/>
      <c r="W3153" s="7"/>
      <c r="X3153" s="7"/>
      <c r="Y3153" s="7"/>
    </row>
    <row r="3154" ht="15.75" customHeight="1">
      <c r="A3154" s="87">
        <v>88.0</v>
      </c>
      <c r="B3154" s="87">
        <v>3.337240063E9</v>
      </c>
      <c r="C3154" s="88" t="s">
        <v>13513</v>
      </c>
      <c r="D3154" s="89" t="s">
        <v>19</v>
      </c>
      <c r="E3154" s="89" t="s">
        <v>33</v>
      </c>
      <c r="F3154" s="18" t="s">
        <v>13613</v>
      </c>
      <c r="G3154" s="8">
        <v>2024.0</v>
      </c>
      <c r="H3154" s="8" t="s">
        <v>13614</v>
      </c>
      <c r="I3154" s="12" t="s">
        <v>13615</v>
      </c>
      <c r="J3154" s="12" t="s">
        <v>13611</v>
      </c>
      <c r="K3154" s="80" t="s">
        <v>13616</v>
      </c>
      <c r="L3154" s="7"/>
      <c r="M3154" s="7"/>
      <c r="N3154" s="7"/>
      <c r="O3154" s="7"/>
      <c r="P3154" s="7"/>
      <c r="Q3154" s="7"/>
      <c r="R3154" s="7"/>
      <c r="S3154" s="7"/>
      <c r="T3154" s="7"/>
      <c r="U3154" s="7"/>
      <c r="V3154" s="7"/>
      <c r="W3154" s="7"/>
      <c r="X3154" s="7"/>
      <c r="Y3154" s="7"/>
    </row>
    <row r="3155" ht="15.75" customHeight="1">
      <c r="A3155" s="87">
        <v>88.0</v>
      </c>
      <c r="B3155" s="87">
        <v>3.337240063E9</v>
      </c>
      <c r="C3155" s="88" t="s">
        <v>13513</v>
      </c>
      <c r="D3155" s="89" t="s">
        <v>19</v>
      </c>
      <c r="E3155" s="89" t="s">
        <v>33</v>
      </c>
      <c r="F3155" s="18" t="s">
        <v>13617</v>
      </c>
      <c r="G3155" s="8">
        <v>2023.0</v>
      </c>
      <c r="H3155" s="8" t="s">
        <v>13618</v>
      </c>
      <c r="I3155" s="122" t="s">
        <v>13619</v>
      </c>
      <c r="J3155" s="374" t="s">
        <v>13620</v>
      </c>
      <c r="K3155" s="80" t="s">
        <v>13621</v>
      </c>
      <c r="L3155" s="7"/>
      <c r="M3155" s="7"/>
      <c r="N3155" s="7"/>
      <c r="O3155" s="7"/>
      <c r="P3155" s="7"/>
      <c r="Q3155" s="7"/>
      <c r="R3155" s="7"/>
      <c r="S3155" s="7"/>
      <c r="T3155" s="7"/>
      <c r="U3155" s="7"/>
      <c r="V3155" s="7"/>
      <c r="W3155" s="7"/>
      <c r="X3155" s="7"/>
      <c r="Y3155" s="7"/>
    </row>
    <row r="3156" ht="15.75" customHeight="1">
      <c r="A3156" s="87">
        <v>88.0</v>
      </c>
      <c r="B3156" s="87">
        <v>3.337240063E9</v>
      </c>
      <c r="C3156" s="88" t="s">
        <v>13513</v>
      </c>
      <c r="D3156" s="89" t="s">
        <v>19</v>
      </c>
      <c r="E3156" s="89" t="s">
        <v>16</v>
      </c>
      <c r="F3156" s="18" t="s">
        <v>13622</v>
      </c>
      <c r="G3156" s="8">
        <v>2025.0</v>
      </c>
      <c r="H3156" s="8" t="s">
        <v>13623</v>
      </c>
      <c r="I3156" s="12" t="s">
        <v>13624</v>
      </c>
      <c r="J3156" s="12" t="s">
        <v>13625</v>
      </c>
      <c r="K3156" s="80" t="s">
        <v>13626</v>
      </c>
      <c r="L3156" s="7"/>
      <c r="M3156" s="7"/>
      <c r="N3156" s="7"/>
      <c r="O3156" s="7"/>
      <c r="P3156" s="7"/>
      <c r="Q3156" s="7"/>
      <c r="R3156" s="7"/>
      <c r="S3156" s="7"/>
      <c r="T3156" s="7"/>
      <c r="U3156" s="7"/>
      <c r="V3156" s="7"/>
      <c r="W3156" s="7"/>
      <c r="X3156" s="7"/>
      <c r="Y3156" s="7"/>
    </row>
    <row r="3157" ht="15.75" customHeight="1">
      <c r="A3157" s="87">
        <v>88.0</v>
      </c>
      <c r="B3157" s="87">
        <v>3.337240063E9</v>
      </c>
      <c r="C3157" s="88" t="s">
        <v>13513</v>
      </c>
      <c r="D3157" s="89" t="s">
        <v>19</v>
      </c>
      <c r="E3157" s="89" t="s">
        <v>16</v>
      </c>
      <c r="F3157" s="18" t="s">
        <v>13627</v>
      </c>
      <c r="G3157" s="8">
        <v>2024.0</v>
      </c>
      <c r="H3157" s="8" t="s">
        <v>13628</v>
      </c>
      <c r="I3157" s="12" t="s">
        <v>13629</v>
      </c>
      <c r="J3157" s="12" t="s">
        <v>13630</v>
      </c>
      <c r="K3157" s="80" t="s">
        <v>13631</v>
      </c>
      <c r="L3157" s="7"/>
      <c r="M3157" s="7"/>
      <c r="N3157" s="7"/>
      <c r="O3157" s="7"/>
      <c r="P3157" s="7"/>
      <c r="Q3157" s="7"/>
      <c r="R3157" s="7"/>
      <c r="S3157" s="7"/>
      <c r="T3157" s="7"/>
      <c r="U3157" s="7"/>
      <c r="V3157" s="7"/>
      <c r="W3157" s="7"/>
      <c r="X3157" s="7"/>
      <c r="Y3157" s="7"/>
    </row>
    <row r="3158" ht="15.75" customHeight="1">
      <c r="A3158" s="87">
        <v>88.0</v>
      </c>
      <c r="B3158" s="87">
        <v>3.337240063E9</v>
      </c>
      <c r="C3158" s="88" t="s">
        <v>13513</v>
      </c>
      <c r="D3158" s="89" t="s">
        <v>144</v>
      </c>
      <c r="E3158" s="89" t="s">
        <v>13</v>
      </c>
      <c r="F3158" s="18" t="s">
        <v>13632</v>
      </c>
      <c r="G3158" s="8">
        <v>2023.0</v>
      </c>
      <c r="H3158" s="8" t="s">
        <v>13633</v>
      </c>
      <c r="I3158" s="12" t="s">
        <v>13634</v>
      </c>
      <c r="J3158" s="12" t="s">
        <v>13635</v>
      </c>
      <c r="K3158" s="80" t="s">
        <v>13636</v>
      </c>
      <c r="L3158" s="7"/>
      <c r="M3158" s="7"/>
      <c r="N3158" s="7"/>
      <c r="O3158" s="7"/>
      <c r="P3158" s="7"/>
      <c r="Q3158" s="7"/>
      <c r="R3158" s="7"/>
      <c r="S3158" s="7"/>
      <c r="T3158" s="7"/>
      <c r="U3158" s="7"/>
      <c r="V3158" s="7"/>
      <c r="W3158" s="7"/>
      <c r="X3158" s="7"/>
      <c r="Y3158" s="7"/>
    </row>
    <row r="3159" ht="15.75" customHeight="1">
      <c r="A3159" s="87">
        <v>88.0</v>
      </c>
      <c r="B3159" s="87">
        <v>3.337240063E9</v>
      </c>
      <c r="C3159" s="88" t="s">
        <v>13513</v>
      </c>
      <c r="D3159" s="89" t="s">
        <v>144</v>
      </c>
      <c r="E3159" s="89" t="s">
        <v>13</v>
      </c>
      <c r="F3159" s="18" t="s">
        <v>13637</v>
      </c>
      <c r="G3159" s="8">
        <v>2023.0</v>
      </c>
      <c r="H3159" s="8" t="s">
        <v>13638</v>
      </c>
      <c r="I3159" s="12" t="s">
        <v>13639</v>
      </c>
      <c r="J3159" s="12" t="s">
        <v>13640</v>
      </c>
      <c r="K3159" s="80" t="s">
        <v>13641</v>
      </c>
      <c r="L3159" s="7"/>
      <c r="M3159" s="7"/>
      <c r="N3159" s="7"/>
      <c r="O3159" s="7"/>
      <c r="P3159" s="7"/>
      <c r="Q3159" s="7"/>
      <c r="R3159" s="7"/>
      <c r="S3159" s="7"/>
      <c r="T3159" s="7"/>
      <c r="U3159" s="7"/>
      <c r="V3159" s="7"/>
      <c r="W3159" s="7"/>
      <c r="X3159" s="7"/>
      <c r="Y3159" s="7"/>
    </row>
    <row r="3160" ht="15.75" customHeight="1">
      <c r="A3160" s="87">
        <v>88.0</v>
      </c>
      <c r="B3160" s="87">
        <v>3.337240063E9</v>
      </c>
      <c r="C3160" s="88" t="s">
        <v>13513</v>
      </c>
      <c r="D3160" s="89" t="s">
        <v>144</v>
      </c>
      <c r="E3160" s="89" t="s">
        <v>33</v>
      </c>
      <c r="F3160" s="18" t="s">
        <v>13642</v>
      </c>
      <c r="G3160" s="8">
        <v>2010.0</v>
      </c>
      <c r="H3160" s="8" t="s">
        <v>13643</v>
      </c>
      <c r="I3160" s="12" t="s">
        <v>13644</v>
      </c>
      <c r="J3160" s="12" t="s">
        <v>13645</v>
      </c>
      <c r="K3160" s="80" t="s">
        <v>13646</v>
      </c>
      <c r="L3160" s="7"/>
      <c r="M3160" s="7"/>
      <c r="N3160" s="7"/>
      <c r="O3160" s="7"/>
      <c r="P3160" s="7"/>
      <c r="Q3160" s="7"/>
      <c r="R3160" s="7"/>
      <c r="S3160" s="7"/>
      <c r="T3160" s="7"/>
      <c r="U3160" s="7"/>
      <c r="V3160" s="7"/>
      <c r="W3160" s="7"/>
      <c r="X3160" s="7"/>
      <c r="Y3160" s="7"/>
    </row>
    <row r="3161" ht="15.75" customHeight="1">
      <c r="A3161" s="87">
        <v>88.0</v>
      </c>
      <c r="B3161" s="87">
        <v>3.337240063E9</v>
      </c>
      <c r="C3161" s="88" t="s">
        <v>13513</v>
      </c>
      <c r="D3161" s="89" t="s">
        <v>144</v>
      </c>
      <c r="E3161" s="89" t="s">
        <v>33</v>
      </c>
      <c r="F3161" s="18" t="s">
        <v>13647</v>
      </c>
      <c r="G3161" s="8">
        <v>2020.0</v>
      </c>
      <c r="H3161" s="8" t="s">
        <v>13648</v>
      </c>
      <c r="I3161" s="12" t="s">
        <v>13649</v>
      </c>
      <c r="J3161" s="12" t="s">
        <v>13650</v>
      </c>
      <c r="K3161" s="80" t="s">
        <v>13651</v>
      </c>
      <c r="L3161" s="7"/>
      <c r="M3161" s="7"/>
      <c r="N3161" s="7"/>
      <c r="O3161" s="7"/>
      <c r="P3161" s="7"/>
      <c r="Q3161" s="7"/>
      <c r="R3161" s="7"/>
      <c r="S3161" s="7"/>
      <c r="T3161" s="7"/>
      <c r="U3161" s="7"/>
      <c r="V3161" s="7"/>
      <c r="W3161" s="7"/>
      <c r="X3161" s="7"/>
      <c r="Y3161" s="7"/>
    </row>
    <row r="3162" ht="15.75" customHeight="1">
      <c r="A3162" s="87">
        <v>88.0</v>
      </c>
      <c r="B3162" s="87">
        <v>3.337240063E9</v>
      </c>
      <c r="C3162" s="88" t="s">
        <v>13513</v>
      </c>
      <c r="D3162" s="89" t="s">
        <v>144</v>
      </c>
      <c r="E3162" s="89" t="s">
        <v>16</v>
      </c>
      <c r="F3162" s="18" t="s">
        <v>13652</v>
      </c>
      <c r="G3162" s="8">
        <v>2021.0</v>
      </c>
      <c r="H3162" s="8" t="s">
        <v>13653</v>
      </c>
      <c r="I3162" s="12" t="s">
        <v>13654</v>
      </c>
      <c r="J3162" s="12" t="s">
        <v>13655</v>
      </c>
      <c r="K3162" s="80" t="s">
        <v>13656</v>
      </c>
      <c r="L3162" s="7"/>
      <c r="M3162" s="7"/>
      <c r="N3162" s="7"/>
      <c r="O3162" s="7"/>
      <c r="P3162" s="7"/>
      <c r="Q3162" s="7"/>
      <c r="R3162" s="7"/>
      <c r="S3162" s="7"/>
      <c r="T3162" s="7"/>
      <c r="U3162" s="7"/>
      <c r="V3162" s="7"/>
      <c r="W3162" s="7"/>
      <c r="X3162" s="7"/>
      <c r="Y3162" s="7"/>
    </row>
    <row r="3163" ht="15.75" customHeight="1">
      <c r="A3163" s="87">
        <v>88.0</v>
      </c>
      <c r="B3163" s="87">
        <v>3.337240063E9</v>
      </c>
      <c r="C3163" s="88" t="s">
        <v>13513</v>
      </c>
      <c r="D3163" s="89" t="s">
        <v>144</v>
      </c>
      <c r="E3163" s="89" t="s">
        <v>16</v>
      </c>
      <c r="F3163" s="18" t="s">
        <v>13657</v>
      </c>
      <c r="G3163" s="8">
        <v>2021.0</v>
      </c>
      <c r="H3163" s="8" t="s">
        <v>13658</v>
      </c>
      <c r="I3163" s="12" t="s">
        <v>13659</v>
      </c>
      <c r="J3163" s="12" t="s">
        <v>13660</v>
      </c>
      <c r="K3163" s="80" t="s">
        <v>13661</v>
      </c>
      <c r="L3163" s="7"/>
      <c r="M3163" s="7"/>
      <c r="N3163" s="7"/>
      <c r="O3163" s="7"/>
      <c r="P3163" s="7"/>
      <c r="Q3163" s="7"/>
      <c r="R3163" s="7"/>
      <c r="S3163" s="7"/>
      <c r="T3163" s="7"/>
      <c r="U3163" s="7"/>
      <c r="V3163" s="7"/>
      <c r="W3163" s="7"/>
      <c r="X3163" s="7"/>
      <c r="Y3163" s="7"/>
    </row>
    <row r="3164" ht="15.75" customHeight="1">
      <c r="A3164" s="87">
        <v>88.0</v>
      </c>
      <c r="B3164" s="87">
        <v>3.337240063E9</v>
      </c>
      <c r="C3164" s="88" t="s">
        <v>13513</v>
      </c>
      <c r="D3164" s="89" t="s">
        <v>21</v>
      </c>
      <c r="E3164" s="89" t="s">
        <v>13</v>
      </c>
      <c r="F3164" s="18" t="s">
        <v>13662</v>
      </c>
      <c r="G3164" s="8">
        <v>2021.0</v>
      </c>
      <c r="H3164" s="8" t="s">
        <v>13663</v>
      </c>
      <c r="I3164" s="12" t="s">
        <v>13084</v>
      </c>
      <c r="J3164" s="12" t="s">
        <v>13664</v>
      </c>
      <c r="K3164" s="80" t="s">
        <v>13665</v>
      </c>
      <c r="L3164" s="7"/>
      <c r="M3164" s="7"/>
      <c r="N3164" s="7"/>
      <c r="O3164" s="7"/>
      <c r="P3164" s="7"/>
      <c r="Q3164" s="7"/>
      <c r="R3164" s="7"/>
      <c r="S3164" s="7"/>
      <c r="T3164" s="7"/>
      <c r="U3164" s="7"/>
      <c r="V3164" s="7"/>
      <c r="W3164" s="7"/>
      <c r="X3164" s="7"/>
      <c r="Y3164" s="7"/>
    </row>
    <row r="3165" ht="15.75" customHeight="1">
      <c r="A3165" s="87">
        <v>88.0</v>
      </c>
      <c r="B3165" s="87">
        <v>3.337240063E9</v>
      </c>
      <c r="C3165" s="88" t="s">
        <v>13513</v>
      </c>
      <c r="D3165" s="89" t="s">
        <v>21</v>
      </c>
      <c r="E3165" s="89" t="s">
        <v>13</v>
      </c>
      <c r="F3165" s="18" t="s">
        <v>13666</v>
      </c>
      <c r="G3165" s="8">
        <v>2011.0</v>
      </c>
      <c r="H3165" s="8" t="s">
        <v>13667</v>
      </c>
      <c r="I3165" s="12" t="s">
        <v>13668</v>
      </c>
      <c r="J3165" s="12" t="s">
        <v>13669</v>
      </c>
      <c r="K3165" s="80" t="s">
        <v>13670</v>
      </c>
      <c r="L3165" s="7"/>
      <c r="M3165" s="7"/>
      <c r="N3165" s="7"/>
      <c r="O3165" s="7"/>
      <c r="P3165" s="7"/>
      <c r="Q3165" s="7"/>
      <c r="R3165" s="7"/>
      <c r="S3165" s="7"/>
      <c r="T3165" s="7"/>
      <c r="U3165" s="7"/>
      <c r="V3165" s="7"/>
      <c r="W3165" s="7"/>
      <c r="X3165" s="7"/>
      <c r="Y3165" s="7"/>
    </row>
    <row r="3166" ht="15.75" customHeight="1">
      <c r="A3166" s="87">
        <v>88.0</v>
      </c>
      <c r="B3166" s="87">
        <v>3.337240063E9</v>
      </c>
      <c r="C3166" s="88" t="s">
        <v>13513</v>
      </c>
      <c r="D3166" s="89" t="s">
        <v>21</v>
      </c>
      <c r="E3166" s="89" t="s">
        <v>33</v>
      </c>
      <c r="F3166" s="18" t="s">
        <v>13671</v>
      </c>
      <c r="G3166" s="8">
        <v>2020.0</v>
      </c>
      <c r="H3166" s="8" t="s">
        <v>13672</v>
      </c>
      <c r="I3166" s="374" t="s">
        <v>13673</v>
      </c>
      <c r="J3166" s="374" t="s">
        <v>13674</v>
      </c>
      <c r="K3166" s="80" t="s">
        <v>13675</v>
      </c>
      <c r="L3166" s="7"/>
      <c r="M3166" s="7"/>
      <c r="N3166" s="7"/>
      <c r="O3166" s="7"/>
      <c r="P3166" s="7"/>
      <c r="Q3166" s="7"/>
      <c r="R3166" s="7"/>
      <c r="S3166" s="7"/>
      <c r="T3166" s="7"/>
      <c r="U3166" s="7"/>
      <c r="V3166" s="7"/>
      <c r="W3166" s="7"/>
      <c r="X3166" s="7"/>
      <c r="Y3166" s="7"/>
    </row>
    <row r="3167" ht="15.75" customHeight="1">
      <c r="A3167" s="87">
        <v>88.0</v>
      </c>
      <c r="B3167" s="87">
        <v>3.337240063E9</v>
      </c>
      <c r="C3167" s="88" t="s">
        <v>13513</v>
      </c>
      <c r="D3167" s="89" t="s">
        <v>21</v>
      </c>
      <c r="E3167" s="89" t="s">
        <v>33</v>
      </c>
      <c r="F3167" s="18" t="s">
        <v>13676</v>
      </c>
      <c r="G3167" s="8">
        <v>2021.0</v>
      </c>
      <c r="H3167" s="8" t="s">
        <v>13677</v>
      </c>
      <c r="I3167" s="12" t="s">
        <v>13678</v>
      </c>
      <c r="J3167" s="12" t="s">
        <v>13679</v>
      </c>
      <c r="K3167" s="80" t="s">
        <v>13680</v>
      </c>
      <c r="L3167" s="7"/>
      <c r="M3167" s="7"/>
      <c r="N3167" s="7"/>
      <c r="O3167" s="7"/>
      <c r="P3167" s="7"/>
      <c r="Q3167" s="7"/>
      <c r="R3167" s="7"/>
      <c r="S3167" s="7"/>
      <c r="T3167" s="7"/>
      <c r="U3167" s="7"/>
      <c r="V3167" s="7"/>
      <c r="W3167" s="7"/>
      <c r="X3167" s="7"/>
      <c r="Y3167" s="7"/>
    </row>
    <row r="3168" ht="15.75" customHeight="1">
      <c r="A3168" s="87">
        <v>88.0</v>
      </c>
      <c r="B3168" s="87">
        <v>3.337240063E9</v>
      </c>
      <c r="C3168" s="88" t="s">
        <v>13513</v>
      </c>
      <c r="D3168" s="89" t="s">
        <v>21</v>
      </c>
      <c r="E3168" s="89" t="s">
        <v>16</v>
      </c>
      <c r="F3168" s="675" t="s">
        <v>13681</v>
      </c>
      <c r="G3168" s="8">
        <v>2023.0</v>
      </c>
      <c r="H3168" s="8" t="s">
        <v>13682</v>
      </c>
      <c r="I3168" s="12" t="s">
        <v>13683</v>
      </c>
      <c r="J3168" s="12" t="s">
        <v>13684</v>
      </c>
      <c r="K3168" s="80" t="s">
        <v>13685</v>
      </c>
      <c r="L3168" s="7"/>
      <c r="M3168" s="7"/>
      <c r="N3168" s="7"/>
      <c r="O3168" s="7"/>
      <c r="P3168" s="7"/>
      <c r="Q3168" s="7"/>
      <c r="R3168" s="7"/>
      <c r="S3168" s="7"/>
      <c r="T3168" s="7"/>
      <c r="U3168" s="7"/>
      <c r="V3168" s="7"/>
      <c r="W3168" s="7"/>
      <c r="X3168" s="7"/>
      <c r="Y3168" s="7"/>
    </row>
    <row r="3169" ht="15.75" customHeight="1">
      <c r="A3169" s="87">
        <v>88.0</v>
      </c>
      <c r="B3169" s="87">
        <v>3.337240063E9</v>
      </c>
      <c r="C3169" s="88" t="s">
        <v>13513</v>
      </c>
      <c r="D3169" s="89" t="s">
        <v>21</v>
      </c>
      <c r="E3169" s="89" t="s">
        <v>16</v>
      </c>
      <c r="F3169" s="191" t="s">
        <v>13686</v>
      </c>
      <c r="G3169" s="8">
        <v>2013.0</v>
      </c>
      <c r="H3169" s="8" t="s">
        <v>13687</v>
      </c>
      <c r="I3169" s="12" t="s">
        <v>13688</v>
      </c>
      <c r="J3169" s="12" t="s">
        <v>13689</v>
      </c>
      <c r="K3169" s="80" t="s">
        <v>13690</v>
      </c>
      <c r="L3169" s="7"/>
      <c r="M3169" s="7"/>
      <c r="N3169" s="7"/>
      <c r="O3169" s="7"/>
      <c r="P3169" s="7"/>
      <c r="Q3169" s="7"/>
      <c r="R3169" s="7"/>
      <c r="S3169" s="7"/>
      <c r="T3169" s="7"/>
      <c r="U3169" s="7"/>
      <c r="V3169" s="7"/>
      <c r="W3169" s="7"/>
      <c r="X3169" s="7"/>
      <c r="Y3169" s="7"/>
    </row>
    <row r="3170" ht="15.75" customHeight="1">
      <c r="A3170" s="87">
        <v>89.0</v>
      </c>
      <c r="B3170" s="87">
        <v>3.337240068E9</v>
      </c>
      <c r="C3170" s="88" t="s">
        <v>13691</v>
      </c>
      <c r="D3170" s="11" t="s">
        <v>206</v>
      </c>
      <c r="E3170" s="12" t="s">
        <v>13</v>
      </c>
      <c r="F3170" s="18" t="s">
        <v>13692</v>
      </c>
      <c r="G3170" s="8">
        <v>2015.0</v>
      </c>
      <c r="H3170" s="8" t="s">
        <v>13693</v>
      </c>
      <c r="I3170" s="12" t="s">
        <v>13694</v>
      </c>
      <c r="J3170" s="12" t="s">
        <v>13695</v>
      </c>
      <c r="K3170" s="77" t="s">
        <v>13696</v>
      </c>
      <c r="L3170" s="7"/>
      <c r="M3170" s="7"/>
      <c r="N3170" s="7"/>
      <c r="O3170" s="7"/>
      <c r="P3170" s="7"/>
      <c r="Q3170" s="7"/>
      <c r="R3170" s="7"/>
      <c r="S3170" s="7"/>
      <c r="T3170" s="7"/>
      <c r="U3170" s="7"/>
      <c r="V3170" s="7"/>
      <c r="W3170" s="7"/>
      <c r="X3170" s="7"/>
      <c r="Y3170" s="7"/>
    </row>
    <row r="3171" ht="15.75" customHeight="1">
      <c r="A3171" s="87">
        <v>89.0</v>
      </c>
      <c r="B3171" s="87">
        <v>3.337240068E9</v>
      </c>
      <c r="C3171" s="88" t="s">
        <v>13691</v>
      </c>
      <c r="D3171" s="17" t="s">
        <v>206</v>
      </c>
      <c r="E3171" s="12" t="s">
        <v>13</v>
      </c>
      <c r="F3171" s="18" t="s">
        <v>13697</v>
      </c>
      <c r="G3171" s="8">
        <v>2020.0</v>
      </c>
      <c r="H3171" s="8" t="s">
        <v>13698</v>
      </c>
      <c r="I3171" s="12" t="s">
        <v>13699</v>
      </c>
      <c r="J3171" s="12" t="s">
        <v>13700</v>
      </c>
      <c r="K3171" s="77" t="s">
        <v>13701</v>
      </c>
      <c r="L3171" s="7"/>
      <c r="M3171" s="7"/>
      <c r="N3171" s="7"/>
      <c r="O3171" s="7"/>
      <c r="P3171" s="7"/>
      <c r="Q3171" s="7"/>
      <c r="R3171" s="7"/>
      <c r="S3171" s="7"/>
      <c r="T3171" s="7"/>
      <c r="U3171" s="7"/>
      <c r="V3171" s="7"/>
      <c r="W3171" s="7"/>
      <c r="X3171" s="7"/>
      <c r="Y3171" s="7"/>
    </row>
    <row r="3172" ht="15.75" customHeight="1">
      <c r="A3172" s="87">
        <v>89.0</v>
      </c>
      <c r="B3172" s="87">
        <v>3.337240068E9</v>
      </c>
      <c r="C3172" s="88" t="s">
        <v>13691</v>
      </c>
      <c r="D3172" s="11" t="s">
        <v>206</v>
      </c>
      <c r="E3172" s="12" t="s">
        <v>33</v>
      </c>
      <c r="F3172" s="18" t="s">
        <v>13702</v>
      </c>
      <c r="G3172" s="8">
        <v>2014.0</v>
      </c>
      <c r="H3172" s="8" t="s">
        <v>13703</v>
      </c>
      <c r="I3172" s="12" t="s">
        <v>13704</v>
      </c>
      <c r="J3172" s="12" t="s">
        <v>13705</v>
      </c>
      <c r="K3172" s="77" t="s">
        <v>13706</v>
      </c>
      <c r="L3172" s="7"/>
      <c r="M3172" s="7"/>
      <c r="N3172" s="7"/>
      <c r="O3172" s="7"/>
      <c r="P3172" s="7"/>
      <c r="Q3172" s="7"/>
      <c r="R3172" s="7"/>
      <c r="S3172" s="7"/>
      <c r="T3172" s="7"/>
      <c r="U3172" s="7"/>
      <c r="V3172" s="7"/>
      <c r="W3172" s="7"/>
      <c r="X3172" s="7"/>
      <c r="Y3172" s="7"/>
    </row>
    <row r="3173" ht="15.75" customHeight="1">
      <c r="A3173" s="87">
        <v>89.0</v>
      </c>
      <c r="B3173" s="87">
        <v>3.337240068E9</v>
      </c>
      <c r="C3173" s="88" t="s">
        <v>13691</v>
      </c>
      <c r="D3173" s="17" t="s">
        <v>206</v>
      </c>
      <c r="E3173" s="12" t="s">
        <v>33</v>
      </c>
      <c r="F3173" s="18" t="s">
        <v>13707</v>
      </c>
      <c r="G3173" s="8">
        <v>2020.0</v>
      </c>
      <c r="H3173" s="8" t="s">
        <v>13708</v>
      </c>
      <c r="I3173" s="12" t="s">
        <v>13709</v>
      </c>
      <c r="J3173" s="12" t="s">
        <v>13710</v>
      </c>
      <c r="K3173" s="77" t="s">
        <v>13711</v>
      </c>
      <c r="L3173" s="7"/>
      <c r="M3173" s="7"/>
      <c r="N3173" s="7"/>
      <c r="O3173" s="7"/>
      <c r="P3173" s="7"/>
      <c r="Q3173" s="7"/>
      <c r="R3173" s="7"/>
      <c r="S3173" s="7"/>
      <c r="T3173" s="7"/>
      <c r="U3173" s="7"/>
      <c r="V3173" s="7"/>
      <c r="W3173" s="7"/>
      <c r="X3173" s="7"/>
      <c r="Y3173" s="7"/>
    </row>
    <row r="3174" ht="15.75" customHeight="1">
      <c r="A3174" s="87">
        <v>89.0</v>
      </c>
      <c r="B3174" s="87">
        <v>3.337240068E9</v>
      </c>
      <c r="C3174" s="88" t="s">
        <v>13691</v>
      </c>
      <c r="D3174" s="11" t="s">
        <v>206</v>
      </c>
      <c r="E3174" s="12" t="s">
        <v>16</v>
      </c>
      <c r="F3174" s="18" t="s">
        <v>13712</v>
      </c>
      <c r="G3174" s="8">
        <v>2023.0</v>
      </c>
      <c r="H3174" s="8" t="s">
        <v>13713</v>
      </c>
      <c r="I3174" s="12" t="s">
        <v>13714</v>
      </c>
      <c r="J3174" s="12" t="s">
        <v>13715</v>
      </c>
      <c r="K3174" s="80" t="s">
        <v>13716</v>
      </c>
      <c r="L3174" s="7"/>
      <c r="M3174" s="7"/>
      <c r="N3174" s="7"/>
      <c r="O3174" s="7"/>
      <c r="P3174" s="7"/>
      <c r="Q3174" s="7"/>
      <c r="R3174" s="7"/>
      <c r="S3174" s="7"/>
      <c r="T3174" s="7"/>
      <c r="U3174" s="7"/>
      <c r="V3174" s="7"/>
      <c r="W3174" s="7"/>
      <c r="X3174" s="7"/>
      <c r="Y3174" s="7"/>
    </row>
    <row r="3175" ht="15.75" customHeight="1">
      <c r="A3175" s="87">
        <v>89.0</v>
      </c>
      <c r="B3175" s="87">
        <v>3.337240068E9</v>
      </c>
      <c r="C3175" s="88" t="s">
        <v>13691</v>
      </c>
      <c r="D3175" s="17" t="s">
        <v>206</v>
      </c>
      <c r="E3175" s="12" t="s">
        <v>16</v>
      </c>
      <c r="F3175" s="18" t="s">
        <v>13717</v>
      </c>
      <c r="G3175" s="8">
        <v>2022.0</v>
      </c>
      <c r="H3175" s="8" t="s">
        <v>13718</v>
      </c>
      <c r="I3175" s="12" t="s">
        <v>13719</v>
      </c>
      <c r="J3175" s="12" t="s">
        <v>13720</v>
      </c>
      <c r="K3175" s="77" t="s">
        <v>13721</v>
      </c>
      <c r="L3175" s="7"/>
      <c r="M3175" s="7"/>
      <c r="N3175" s="7"/>
      <c r="O3175" s="7"/>
      <c r="P3175" s="7"/>
      <c r="Q3175" s="7"/>
      <c r="R3175" s="7"/>
      <c r="S3175" s="7"/>
      <c r="T3175" s="7"/>
      <c r="U3175" s="7"/>
      <c r="V3175" s="7"/>
      <c r="W3175" s="7"/>
      <c r="X3175" s="7"/>
      <c r="Y3175" s="7"/>
    </row>
    <row r="3176" ht="15.75" customHeight="1">
      <c r="A3176" s="87">
        <v>89.0</v>
      </c>
      <c r="B3176" s="87">
        <v>3.337240068E9</v>
      </c>
      <c r="C3176" s="88" t="s">
        <v>13691</v>
      </c>
      <c r="D3176" s="11" t="s">
        <v>17</v>
      </c>
      <c r="E3176" s="676" t="s">
        <v>13</v>
      </c>
      <c r="F3176" s="18" t="s">
        <v>13722</v>
      </c>
      <c r="G3176" s="8">
        <v>2007.0</v>
      </c>
      <c r="H3176" s="8" t="s">
        <v>13723</v>
      </c>
      <c r="I3176" s="12" t="s">
        <v>13724</v>
      </c>
      <c r="J3176" s="12" t="s">
        <v>13725</v>
      </c>
      <c r="K3176" s="77" t="s">
        <v>13726</v>
      </c>
      <c r="L3176" s="7"/>
      <c r="M3176" s="7"/>
      <c r="N3176" s="7"/>
      <c r="O3176" s="7"/>
      <c r="P3176" s="7"/>
      <c r="Q3176" s="7"/>
      <c r="R3176" s="7"/>
      <c r="S3176" s="7"/>
      <c r="T3176" s="7"/>
      <c r="U3176" s="7"/>
      <c r="V3176" s="7"/>
      <c r="W3176" s="7"/>
      <c r="X3176" s="7"/>
      <c r="Y3176" s="7"/>
    </row>
    <row r="3177" ht="15.75" customHeight="1">
      <c r="A3177" s="87">
        <v>89.0</v>
      </c>
      <c r="B3177" s="87">
        <v>3.337240068E9</v>
      </c>
      <c r="C3177" s="88" t="s">
        <v>13691</v>
      </c>
      <c r="D3177" s="17" t="s">
        <v>17</v>
      </c>
      <c r="E3177" s="8" t="s">
        <v>13</v>
      </c>
      <c r="F3177" s="18" t="s">
        <v>13727</v>
      </c>
      <c r="G3177" s="8">
        <v>2021.0</v>
      </c>
      <c r="H3177" s="8" t="s">
        <v>13728</v>
      </c>
      <c r="I3177" s="12" t="s">
        <v>13729</v>
      </c>
      <c r="J3177" s="112" t="s">
        <v>13730</v>
      </c>
      <c r="K3177" s="77" t="s">
        <v>13731</v>
      </c>
      <c r="L3177" s="7"/>
      <c r="M3177" s="7"/>
      <c r="N3177" s="7"/>
      <c r="O3177" s="7"/>
      <c r="P3177" s="7"/>
      <c r="Q3177" s="7"/>
      <c r="R3177" s="7"/>
      <c r="S3177" s="7"/>
      <c r="T3177" s="7"/>
      <c r="U3177" s="7"/>
      <c r="V3177" s="7"/>
      <c r="W3177" s="7"/>
      <c r="X3177" s="7"/>
      <c r="Y3177" s="7"/>
    </row>
    <row r="3178" ht="15.75" customHeight="1">
      <c r="A3178" s="87">
        <v>89.0</v>
      </c>
      <c r="B3178" s="87">
        <v>3.337240068E9</v>
      </c>
      <c r="C3178" s="88" t="s">
        <v>13691</v>
      </c>
      <c r="D3178" s="11" t="s">
        <v>17</v>
      </c>
      <c r="E3178" s="8" t="s">
        <v>33</v>
      </c>
      <c r="F3178" s="18" t="s">
        <v>13732</v>
      </c>
      <c r="G3178" s="8">
        <v>2014.0</v>
      </c>
      <c r="H3178" s="8" t="s">
        <v>13733</v>
      </c>
      <c r="I3178" s="12" t="s">
        <v>13734</v>
      </c>
      <c r="J3178" s="12" t="s">
        <v>13735</v>
      </c>
      <c r="K3178" s="77" t="s">
        <v>13736</v>
      </c>
      <c r="L3178" s="7"/>
      <c r="M3178" s="7"/>
      <c r="N3178" s="7"/>
      <c r="O3178" s="7"/>
      <c r="P3178" s="7"/>
      <c r="Q3178" s="7"/>
      <c r="R3178" s="7"/>
      <c r="S3178" s="7"/>
      <c r="T3178" s="7"/>
      <c r="U3178" s="7"/>
      <c r="V3178" s="7"/>
      <c r="W3178" s="7"/>
      <c r="X3178" s="7"/>
      <c r="Y3178" s="7"/>
    </row>
    <row r="3179" ht="15.75" customHeight="1">
      <c r="A3179" s="87">
        <v>89.0</v>
      </c>
      <c r="B3179" s="87">
        <v>3.337240068E9</v>
      </c>
      <c r="C3179" s="88" t="s">
        <v>13691</v>
      </c>
      <c r="D3179" s="17" t="s">
        <v>17</v>
      </c>
      <c r="E3179" s="8" t="s">
        <v>33</v>
      </c>
      <c r="F3179" s="18" t="s">
        <v>13737</v>
      </c>
      <c r="G3179" s="8">
        <v>2017.0</v>
      </c>
      <c r="H3179" s="8" t="s">
        <v>13738</v>
      </c>
      <c r="I3179" s="12" t="s">
        <v>13739</v>
      </c>
      <c r="J3179" s="12" t="s">
        <v>13740</v>
      </c>
      <c r="K3179" s="77" t="s">
        <v>13741</v>
      </c>
      <c r="L3179" s="7"/>
      <c r="M3179" s="7"/>
      <c r="N3179" s="7"/>
      <c r="O3179" s="7"/>
      <c r="P3179" s="7"/>
      <c r="Q3179" s="7"/>
      <c r="R3179" s="7"/>
      <c r="S3179" s="7"/>
      <c r="T3179" s="7"/>
      <c r="U3179" s="7"/>
      <c r="V3179" s="7"/>
      <c r="W3179" s="7"/>
      <c r="X3179" s="7"/>
      <c r="Y3179" s="7"/>
    </row>
    <row r="3180" ht="15.75" customHeight="1">
      <c r="A3180" s="87">
        <v>89.0</v>
      </c>
      <c r="B3180" s="87">
        <v>3.337240068E9</v>
      </c>
      <c r="C3180" s="88" t="s">
        <v>13691</v>
      </c>
      <c r="D3180" s="11" t="s">
        <v>17</v>
      </c>
      <c r="E3180" s="8" t="s">
        <v>13742</v>
      </c>
      <c r="F3180" s="18" t="s">
        <v>13743</v>
      </c>
      <c r="G3180" s="8">
        <v>2022.0</v>
      </c>
      <c r="H3180" s="334" t="s">
        <v>13744</v>
      </c>
      <c r="I3180" s="12" t="s">
        <v>13745</v>
      </c>
      <c r="J3180" s="12" t="s">
        <v>13746</v>
      </c>
      <c r="K3180" s="77" t="s">
        <v>13747</v>
      </c>
      <c r="L3180" s="7"/>
      <c r="M3180" s="7"/>
      <c r="N3180" s="7"/>
      <c r="O3180" s="7"/>
      <c r="P3180" s="7"/>
      <c r="Q3180" s="7"/>
      <c r="R3180" s="7"/>
      <c r="S3180" s="7"/>
      <c r="T3180" s="7"/>
      <c r="U3180" s="7"/>
      <c r="V3180" s="7"/>
      <c r="W3180" s="7"/>
      <c r="X3180" s="7"/>
      <c r="Y3180" s="7"/>
    </row>
    <row r="3181" ht="15.75" customHeight="1">
      <c r="A3181" s="87">
        <v>89.0</v>
      </c>
      <c r="B3181" s="87">
        <v>3.337240068E9</v>
      </c>
      <c r="C3181" s="88" t="s">
        <v>13691</v>
      </c>
      <c r="D3181" s="17" t="s">
        <v>17</v>
      </c>
      <c r="E3181" s="8" t="s">
        <v>13742</v>
      </c>
      <c r="F3181" s="18" t="s">
        <v>13748</v>
      </c>
      <c r="G3181" s="8">
        <v>2020.0</v>
      </c>
      <c r="H3181" s="8" t="s">
        <v>13749</v>
      </c>
      <c r="I3181" s="12" t="s">
        <v>13750</v>
      </c>
      <c r="J3181" s="12" t="s">
        <v>13751</v>
      </c>
      <c r="K3181" s="77" t="s">
        <v>13752</v>
      </c>
      <c r="L3181" s="7"/>
      <c r="M3181" s="7"/>
      <c r="N3181" s="7"/>
      <c r="O3181" s="7"/>
      <c r="P3181" s="7"/>
      <c r="Q3181" s="7"/>
      <c r="R3181" s="7"/>
      <c r="S3181" s="7"/>
      <c r="T3181" s="7"/>
      <c r="U3181" s="7"/>
      <c r="V3181" s="7"/>
      <c r="W3181" s="7"/>
      <c r="X3181" s="7"/>
      <c r="Y3181" s="7"/>
    </row>
    <row r="3182" ht="15.75" customHeight="1">
      <c r="A3182" s="87">
        <v>89.0</v>
      </c>
      <c r="B3182" s="87">
        <v>3.337240068E9</v>
      </c>
      <c r="C3182" s="88" t="s">
        <v>13691</v>
      </c>
      <c r="D3182" s="11" t="s">
        <v>18</v>
      </c>
      <c r="E3182" s="12" t="s">
        <v>13</v>
      </c>
      <c r="F3182" s="18" t="s">
        <v>13753</v>
      </c>
      <c r="G3182" s="8">
        <v>2009.0</v>
      </c>
      <c r="H3182" s="8" t="s">
        <v>13754</v>
      </c>
      <c r="I3182" s="12" t="s">
        <v>13755</v>
      </c>
      <c r="J3182" s="12" t="s">
        <v>13756</v>
      </c>
      <c r="K3182" s="77" t="s">
        <v>13757</v>
      </c>
      <c r="L3182" s="7"/>
      <c r="M3182" s="7"/>
      <c r="N3182" s="7"/>
      <c r="O3182" s="7"/>
      <c r="P3182" s="7"/>
      <c r="Q3182" s="7"/>
      <c r="R3182" s="7"/>
      <c r="S3182" s="7"/>
      <c r="T3182" s="7"/>
      <c r="U3182" s="7"/>
      <c r="V3182" s="7"/>
      <c r="W3182" s="7"/>
      <c r="X3182" s="7"/>
      <c r="Y3182" s="7"/>
    </row>
    <row r="3183" ht="15.75" customHeight="1">
      <c r="A3183" s="87">
        <v>89.0</v>
      </c>
      <c r="B3183" s="87">
        <v>3.337240068E9</v>
      </c>
      <c r="C3183" s="88" t="s">
        <v>13691</v>
      </c>
      <c r="D3183" s="17" t="s">
        <v>18</v>
      </c>
      <c r="E3183" s="12" t="s">
        <v>13</v>
      </c>
      <c r="F3183" s="18" t="s">
        <v>13758</v>
      </c>
      <c r="G3183" s="8">
        <v>2025.0</v>
      </c>
      <c r="H3183" s="8" t="s">
        <v>13759</v>
      </c>
      <c r="I3183" s="12" t="s">
        <v>13760</v>
      </c>
      <c r="J3183" s="12" t="s">
        <v>13761</v>
      </c>
      <c r="K3183" s="77" t="s">
        <v>13762</v>
      </c>
      <c r="L3183" s="7"/>
      <c r="M3183" s="7"/>
      <c r="N3183" s="7"/>
      <c r="O3183" s="7"/>
      <c r="P3183" s="7"/>
      <c r="Q3183" s="7"/>
      <c r="R3183" s="7"/>
      <c r="S3183" s="7"/>
      <c r="T3183" s="7"/>
      <c r="U3183" s="7"/>
      <c r="V3183" s="7"/>
      <c r="W3183" s="7"/>
      <c r="X3183" s="7"/>
      <c r="Y3183" s="7"/>
    </row>
    <row r="3184" ht="15.75" customHeight="1">
      <c r="A3184" s="87">
        <v>89.0</v>
      </c>
      <c r="B3184" s="87">
        <v>3.337240068E9</v>
      </c>
      <c r="C3184" s="88" t="s">
        <v>13691</v>
      </c>
      <c r="D3184" s="11" t="s">
        <v>18</v>
      </c>
      <c r="E3184" s="12" t="s">
        <v>33</v>
      </c>
      <c r="F3184" s="18" t="s">
        <v>13763</v>
      </c>
      <c r="G3184" s="8">
        <v>2005.0</v>
      </c>
      <c r="H3184" s="8" t="s">
        <v>13764</v>
      </c>
      <c r="I3184" s="12" t="s">
        <v>13765</v>
      </c>
      <c r="J3184" s="12" t="s">
        <v>13766</v>
      </c>
      <c r="K3184" s="77" t="s">
        <v>13767</v>
      </c>
      <c r="L3184" s="7"/>
      <c r="M3184" s="7"/>
      <c r="N3184" s="7"/>
      <c r="O3184" s="7"/>
      <c r="P3184" s="7"/>
      <c r="Q3184" s="7"/>
      <c r="R3184" s="7"/>
      <c r="S3184" s="7"/>
      <c r="T3184" s="7"/>
      <c r="U3184" s="7"/>
      <c r="V3184" s="7"/>
      <c r="W3184" s="7"/>
      <c r="X3184" s="7"/>
      <c r="Y3184" s="7"/>
    </row>
    <row r="3185" ht="15.75" customHeight="1">
      <c r="A3185" s="87">
        <v>89.0</v>
      </c>
      <c r="B3185" s="87">
        <v>3.337240068E9</v>
      </c>
      <c r="C3185" s="88" t="s">
        <v>13691</v>
      </c>
      <c r="D3185" s="17" t="s">
        <v>18</v>
      </c>
      <c r="E3185" s="12" t="s">
        <v>33</v>
      </c>
      <c r="F3185" s="150" t="s">
        <v>13768</v>
      </c>
      <c r="G3185" s="8">
        <v>2005.0</v>
      </c>
      <c r="H3185" s="8" t="s">
        <v>13769</v>
      </c>
      <c r="I3185" s="12" t="s">
        <v>13770</v>
      </c>
      <c r="J3185" s="12" t="s">
        <v>13771</v>
      </c>
      <c r="K3185" s="77" t="s">
        <v>13772</v>
      </c>
      <c r="L3185" s="7"/>
      <c r="M3185" s="7"/>
      <c r="N3185" s="7"/>
      <c r="O3185" s="7"/>
      <c r="P3185" s="7"/>
      <c r="Q3185" s="7"/>
      <c r="R3185" s="7"/>
      <c r="S3185" s="7"/>
      <c r="T3185" s="7"/>
      <c r="U3185" s="7"/>
      <c r="V3185" s="7"/>
      <c r="W3185" s="7"/>
      <c r="X3185" s="7"/>
      <c r="Y3185" s="7"/>
    </row>
    <row r="3186" ht="15.75" customHeight="1">
      <c r="A3186" s="87">
        <v>89.0</v>
      </c>
      <c r="B3186" s="87">
        <v>3.337240068E9</v>
      </c>
      <c r="C3186" s="88" t="s">
        <v>13691</v>
      </c>
      <c r="D3186" s="11" t="s">
        <v>18</v>
      </c>
      <c r="E3186" s="12" t="s">
        <v>16</v>
      </c>
      <c r="F3186" s="18" t="s">
        <v>13773</v>
      </c>
      <c r="G3186" s="8">
        <v>2025.0</v>
      </c>
      <c r="H3186" s="8" t="s">
        <v>13774</v>
      </c>
      <c r="I3186" s="12" t="s">
        <v>13775</v>
      </c>
      <c r="J3186" s="12" t="s">
        <v>13776</v>
      </c>
      <c r="K3186" s="77" t="s">
        <v>13777</v>
      </c>
      <c r="L3186" s="7"/>
      <c r="M3186" s="7"/>
      <c r="N3186" s="7"/>
      <c r="O3186" s="7"/>
      <c r="P3186" s="7"/>
      <c r="Q3186" s="7"/>
      <c r="R3186" s="7"/>
      <c r="S3186" s="7"/>
      <c r="T3186" s="7"/>
      <c r="U3186" s="7"/>
      <c r="V3186" s="7"/>
      <c r="W3186" s="7"/>
      <c r="X3186" s="7"/>
      <c r="Y3186" s="7"/>
    </row>
    <row r="3187" ht="15.75" customHeight="1">
      <c r="A3187" s="87">
        <v>89.0</v>
      </c>
      <c r="B3187" s="87">
        <v>3.337240068E9</v>
      </c>
      <c r="C3187" s="88" t="s">
        <v>13691</v>
      </c>
      <c r="D3187" s="17" t="s">
        <v>18</v>
      </c>
      <c r="E3187" s="12" t="s">
        <v>16</v>
      </c>
      <c r="F3187" s="18" t="s">
        <v>13778</v>
      </c>
      <c r="G3187" s="8">
        <v>2022.0</v>
      </c>
      <c r="H3187" s="8" t="s">
        <v>13779</v>
      </c>
      <c r="I3187" s="12" t="s">
        <v>13780</v>
      </c>
      <c r="J3187" s="12" t="s">
        <v>13781</v>
      </c>
      <c r="K3187" s="77" t="s">
        <v>13782</v>
      </c>
      <c r="L3187" s="7"/>
      <c r="M3187" s="7"/>
      <c r="N3187" s="7"/>
      <c r="O3187" s="7"/>
      <c r="P3187" s="7"/>
      <c r="Q3187" s="7"/>
      <c r="R3187" s="7"/>
      <c r="S3187" s="7"/>
      <c r="T3187" s="7"/>
      <c r="U3187" s="7"/>
      <c r="V3187" s="7"/>
      <c r="W3187" s="7"/>
      <c r="X3187" s="7"/>
      <c r="Y3187" s="7"/>
    </row>
    <row r="3188" ht="15.75" customHeight="1">
      <c r="A3188" s="87">
        <v>89.0</v>
      </c>
      <c r="B3188" s="87">
        <v>3.337240068E9</v>
      </c>
      <c r="C3188" s="88" t="s">
        <v>13691</v>
      </c>
      <c r="D3188" s="11" t="s">
        <v>13783</v>
      </c>
      <c r="E3188" s="12" t="s">
        <v>13</v>
      </c>
      <c r="F3188" s="18" t="s">
        <v>13784</v>
      </c>
      <c r="G3188" s="8">
        <v>2016.0</v>
      </c>
      <c r="H3188" s="8" t="s">
        <v>13785</v>
      </c>
      <c r="I3188" s="12" t="s">
        <v>13786</v>
      </c>
      <c r="J3188" s="12" t="s">
        <v>13787</v>
      </c>
      <c r="K3188" s="77" t="s">
        <v>13788</v>
      </c>
      <c r="L3188" s="7"/>
      <c r="M3188" s="7"/>
      <c r="N3188" s="7"/>
      <c r="O3188" s="7"/>
      <c r="P3188" s="7"/>
      <c r="Q3188" s="7"/>
      <c r="R3188" s="7"/>
      <c r="S3188" s="7"/>
      <c r="T3188" s="7"/>
      <c r="U3188" s="7"/>
      <c r="V3188" s="7"/>
      <c r="W3188" s="7"/>
      <c r="X3188" s="7"/>
      <c r="Y3188" s="7"/>
    </row>
    <row r="3189" ht="15.75" customHeight="1">
      <c r="A3189" s="87">
        <v>89.0</v>
      </c>
      <c r="B3189" s="87">
        <v>3.337240068E9</v>
      </c>
      <c r="C3189" s="88" t="s">
        <v>13691</v>
      </c>
      <c r="D3189" s="17" t="s">
        <v>13783</v>
      </c>
      <c r="E3189" s="12" t="s">
        <v>13</v>
      </c>
      <c r="F3189" s="18" t="s">
        <v>13789</v>
      </c>
      <c r="G3189" s="8">
        <v>2025.0</v>
      </c>
      <c r="H3189" s="169" t="s">
        <v>13790</v>
      </c>
      <c r="I3189" s="677" t="s">
        <v>13791</v>
      </c>
      <c r="J3189" s="678" t="s">
        <v>13792</v>
      </c>
      <c r="K3189" s="77" t="s">
        <v>13793</v>
      </c>
      <c r="L3189" s="7"/>
      <c r="M3189" s="7"/>
      <c r="N3189" s="7"/>
      <c r="O3189" s="7"/>
      <c r="P3189" s="7"/>
      <c r="Q3189" s="7"/>
      <c r="R3189" s="7"/>
      <c r="S3189" s="7"/>
      <c r="T3189" s="7"/>
      <c r="U3189" s="7"/>
      <c r="V3189" s="7"/>
      <c r="W3189" s="7"/>
      <c r="X3189" s="7"/>
      <c r="Y3189" s="7"/>
    </row>
    <row r="3190" ht="15.75" customHeight="1">
      <c r="A3190" s="87">
        <v>89.0</v>
      </c>
      <c r="B3190" s="87">
        <v>3.337240068E9</v>
      </c>
      <c r="C3190" s="88" t="s">
        <v>13691</v>
      </c>
      <c r="D3190" s="11" t="s">
        <v>13783</v>
      </c>
      <c r="E3190" s="12" t="s">
        <v>33</v>
      </c>
      <c r="F3190" s="18" t="s">
        <v>13794</v>
      </c>
      <c r="G3190" s="8">
        <v>2015.0</v>
      </c>
      <c r="H3190" s="8" t="s">
        <v>13795</v>
      </c>
      <c r="I3190" s="12" t="s">
        <v>13796</v>
      </c>
      <c r="J3190" s="679" t="s">
        <v>13797</v>
      </c>
      <c r="K3190" s="230" t="s">
        <v>13798</v>
      </c>
      <c r="L3190" s="7"/>
      <c r="M3190" s="7"/>
      <c r="N3190" s="7"/>
      <c r="O3190" s="7"/>
      <c r="P3190" s="7"/>
      <c r="Q3190" s="7"/>
      <c r="R3190" s="7"/>
      <c r="S3190" s="7"/>
      <c r="T3190" s="7"/>
      <c r="U3190" s="7"/>
      <c r="V3190" s="7"/>
      <c r="W3190" s="7"/>
      <c r="X3190" s="7"/>
      <c r="Y3190" s="7"/>
    </row>
    <row r="3191" ht="15.75" customHeight="1">
      <c r="A3191" s="87">
        <v>89.0</v>
      </c>
      <c r="B3191" s="87">
        <v>3.337240068E9</v>
      </c>
      <c r="C3191" s="88" t="s">
        <v>13691</v>
      </c>
      <c r="D3191" s="17" t="s">
        <v>13783</v>
      </c>
      <c r="E3191" s="12" t="s">
        <v>33</v>
      </c>
      <c r="F3191" s="18" t="s">
        <v>13799</v>
      </c>
      <c r="G3191" s="8">
        <v>2016.0</v>
      </c>
      <c r="H3191" s="8" t="s">
        <v>13800</v>
      </c>
      <c r="I3191" s="12" t="s">
        <v>13801</v>
      </c>
      <c r="J3191" s="112" t="s">
        <v>13802</v>
      </c>
      <c r="K3191" s="77" t="s">
        <v>13803</v>
      </c>
      <c r="L3191" s="7"/>
      <c r="M3191" s="7"/>
      <c r="N3191" s="7"/>
      <c r="O3191" s="7"/>
      <c r="P3191" s="7"/>
      <c r="Q3191" s="7"/>
      <c r="R3191" s="7"/>
      <c r="S3191" s="7"/>
      <c r="T3191" s="7"/>
      <c r="U3191" s="7"/>
      <c r="V3191" s="7"/>
      <c r="W3191" s="7"/>
      <c r="X3191" s="7"/>
      <c r="Y3191" s="7"/>
    </row>
    <row r="3192" ht="15.75" customHeight="1">
      <c r="A3192" s="87">
        <v>89.0</v>
      </c>
      <c r="B3192" s="87">
        <v>3.337240068E9</v>
      </c>
      <c r="C3192" s="88" t="s">
        <v>13691</v>
      </c>
      <c r="D3192" s="11" t="s">
        <v>13783</v>
      </c>
      <c r="E3192" s="12" t="s">
        <v>16</v>
      </c>
      <c r="F3192" s="18" t="s">
        <v>13804</v>
      </c>
      <c r="G3192" s="8">
        <v>2018.0</v>
      </c>
      <c r="H3192" s="8" t="s">
        <v>13805</v>
      </c>
      <c r="I3192" s="12" t="s">
        <v>13806</v>
      </c>
      <c r="J3192" s="12" t="s">
        <v>13807</v>
      </c>
      <c r="K3192" s="77" t="s">
        <v>13808</v>
      </c>
      <c r="L3192" s="7"/>
      <c r="M3192" s="7"/>
      <c r="N3192" s="7"/>
      <c r="O3192" s="7"/>
      <c r="P3192" s="7"/>
      <c r="Q3192" s="7"/>
      <c r="R3192" s="7"/>
      <c r="S3192" s="7"/>
      <c r="T3192" s="7"/>
      <c r="U3192" s="7"/>
      <c r="V3192" s="7"/>
      <c r="W3192" s="7"/>
      <c r="X3192" s="7"/>
      <c r="Y3192" s="7"/>
    </row>
    <row r="3193" ht="15.75" customHeight="1">
      <c r="A3193" s="87">
        <v>89.0</v>
      </c>
      <c r="B3193" s="87">
        <v>3.337240068E9</v>
      </c>
      <c r="C3193" s="88" t="s">
        <v>13691</v>
      </c>
      <c r="D3193" s="17" t="s">
        <v>13783</v>
      </c>
      <c r="E3193" s="12" t="s">
        <v>16</v>
      </c>
      <c r="F3193" s="18" t="s">
        <v>13809</v>
      </c>
      <c r="G3193" s="8">
        <v>2023.0</v>
      </c>
      <c r="H3193" s="680" t="s">
        <v>13810</v>
      </c>
      <c r="I3193" s="681" t="s">
        <v>13811</v>
      </c>
      <c r="J3193" s="681" t="s">
        <v>13812</v>
      </c>
      <c r="K3193" s="77" t="s">
        <v>13813</v>
      </c>
      <c r="L3193" s="7"/>
      <c r="M3193" s="7"/>
      <c r="N3193" s="7"/>
      <c r="O3193" s="7"/>
      <c r="P3193" s="7"/>
      <c r="Q3193" s="7"/>
      <c r="R3193" s="7"/>
      <c r="S3193" s="7"/>
      <c r="T3193" s="7"/>
      <c r="U3193" s="7"/>
      <c r="V3193" s="7"/>
      <c r="W3193" s="7"/>
      <c r="X3193" s="7"/>
      <c r="Y3193" s="7"/>
    </row>
    <row r="3194" ht="15.75" customHeight="1">
      <c r="A3194" s="87">
        <v>89.0</v>
      </c>
      <c r="B3194" s="87">
        <v>3.337240068E9</v>
      </c>
      <c r="C3194" s="88" t="s">
        <v>13691</v>
      </c>
      <c r="D3194" s="11" t="s">
        <v>13814</v>
      </c>
      <c r="E3194" s="12" t="s">
        <v>13</v>
      </c>
      <c r="F3194" s="18" t="s">
        <v>13815</v>
      </c>
      <c r="G3194" s="8">
        <v>2019.0</v>
      </c>
      <c r="H3194" s="682" t="s">
        <v>13816</v>
      </c>
      <c r="I3194" s="135" t="s">
        <v>13817</v>
      </c>
      <c r="J3194" s="683" t="s">
        <v>13818</v>
      </c>
      <c r="K3194" s="77" t="s">
        <v>13819</v>
      </c>
      <c r="L3194" s="7"/>
      <c r="M3194" s="7"/>
      <c r="N3194" s="7"/>
      <c r="O3194" s="7"/>
      <c r="P3194" s="7"/>
      <c r="Q3194" s="7"/>
      <c r="R3194" s="7"/>
      <c r="S3194" s="7"/>
      <c r="T3194" s="7"/>
      <c r="U3194" s="7"/>
      <c r="V3194" s="7"/>
      <c r="W3194" s="7"/>
      <c r="X3194" s="7"/>
      <c r="Y3194" s="7"/>
    </row>
    <row r="3195" ht="15.75" customHeight="1">
      <c r="A3195" s="87">
        <v>89.0</v>
      </c>
      <c r="B3195" s="87">
        <v>3.337240068E9</v>
      </c>
      <c r="C3195" s="88" t="s">
        <v>13691</v>
      </c>
      <c r="D3195" s="17" t="s">
        <v>13814</v>
      </c>
      <c r="E3195" s="12" t="s">
        <v>13</v>
      </c>
      <c r="F3195" s="18" t="s">
        <v>13820</v>
      </c>
      <c r="G3195" s="8">
        <v>2022.0</v>
      </c>
      <c r="H3195" s="8" t="s">
        <v>13821</v>
      </c>
      <c r="I3195" s="12" t="s">
        <v>13822</v>
      </c>
      <c r="J3195" s="680" t="s">
        <v>13823</v>
      </c>
      <c r="K3195" s="77" t="s">
        <v>13824</v>
      </c>
      <c r="L3195" s="7"/>
      <c r="M3195" s="7"/>
      <c r="N3195" s="7"/>
      <c r="O3195" s="7"/>
      <c r="P3195" s="7"/>
      <c r="Q3195" s="7"/>
      <c r="R3195" s="7"/>
      <c r="S3195" s="7"/>
      <c r="T3195" s="7"/>
      <c r="U3195" s="7"/>
      <c r="V3195" s="7"/>
      <c r="W3195" s="7"/>
      <c r="X3195" s="7"/>
      <c r="Y3195" s="7"/>
    </row>
    <row r="3196" ht="15.75" customHeight="1">
      <c r="A3196" s="87">
        <v>89.0</v>
      </c>
      <c r="B3196" s="87">
        <v>3.337240068E9</v>
      </c>
      <c r="C3196" s="88" t="s">
        <v>13691</v>
      </c>
      <c r="D3196" s="11" t="s">
        <v>13814</v>
      </c>
      <c r="E3196" s="12" t="s">
        <v>33</v>
      </c>
      <c r="F3196" s="18" t="s">
        <v>13825</v>
      </c>
      <c r="G3196" s="8">
        <v>2017.0</v>
      </c>
      <c r="H3196" s="8" t="s">
        <v>13826</v>
      </c>
      <c r="I3196" s="12" t="s">
        <v>13827</v>
      </c>
      <c r="J3196" s="135" t="s">
        <v>13828</v>
      </c>
      <c r="K3196" s="77" t="s">
        <v>13829</v>
      </c>
      <c r="L3196" s="7"/>
      <c r="M3196" s="7"/>
      <c r="N3196" s="7"/>
      <c r="O3196" s="7"/>
      <c r="P3196" s="7"/>
      <c r="Q3196" s="7"/>
      <c r="R3196" s="7"/>
      <c r="S3196" s="7"/>
      <c r="T3196" s="7"/>
      <c r="U3196" s="7"/>
      <c r="V3196" s="7"/>
      <c r="W3196" s="7"/>
      <c r="X3196" s="7"/>
      <c r="Y3196" s="7"/>
    </row>
    <row r="3197" ht="15.75" customHeight="1">
      <c r="A3197" s="87">
        <v>89.0</v>
      </c>
      <c r="B3197" s="87">
        <v>3.337240068E9</v>
      </c>
      <c r="C3197" s="88" t="s">
        <v>13691</v>
      </c>
      <c r="D3197" s="17" t="s">
        <v>13814</v>
      </c>
      <c r="E3197" s="12" t="s">
        <v>33</v>
      </c>
      <c r="F3197" s="18" t="s">
        <v>13830</v>
      </c>
      <c r="G3197" s="8">
        <v>2014.0</v>
      </c>
      <c r="H3197" s="8" t="s">
        <v>13831</v>
      </c>
      <c r="I3197" s="12" t="s">
        <v>13832</v>
      </c>
      <c r="J3197" s="12" t="s">
        <v>13833</v>
      </c>
      <c r="K3197" s="80" t="s">
        <v>13834</v>
      </c>
      <c r="L3197" s="7"/>
      <c r="M3197" s="7"/>
      <c r="N3197" s="7"/>
      <c r="O3197" s="7"/>
      <c r="P3197" s="7"/>
      <c r="Q3197" s="7"/>
      <c r="R3197" s="7"/>
      <c r="S3197" s="7"/>
      <c r="T3197" s="7"/>
      <c r="U3197" s="7"/>
      <c r="V3197" s="7"/>
      <c r="W3197" s="7"/>
      <c r="X3197" s="7"/>
      <c r="Y3197" s="7"/>
    </row>
    <row r="3198" ht="15.75" customHeight="1">
      <c r="A3198" s="87">
        <v>89.0</v>
      </c>
      <c r="B3198" s="87">
        <v>3.337240068E9</v>
      </c>
      <c r="C3198" s="88" t="s">
        <v>13691</v>
      </c>
      <c r="D3198" s="11" t="s">
        <v>13814</v>
      </c>
      <c r="E3198" s="12" t="s">
        <v>16</v>
      </c>
      <c r="F3198" s="18" t="s">
        <v>13835</v>
      </c>
      <c r="G3198" s="8">
        <v>2024.0</v>
      </c>
      <c r="H3198" s="8" t="s">
        <v>13836</v>
      </c>
      <c r="I3198" s="12" t="s">
        <v>13837</v>
      </c>
      <c r="J3198" s="12" t="s">
        <v>13838</v>
      </c>
      <c r="K3198" s="77" t="s">
        <v>13839</v>
      </c>
      <c r="L3198" s="7"/>
      <c r="M3198" s="7"/>
      <c r="N3198" s="7"/>
      <c r="O3198" s="7"/>
      <c r="P3198" s="7"/>
      <c r="Q3198" s="7"/>
      <c r="R3198" s="7"/>
      <c r="S3198" s="7"/>
      <c r="T3198" s="7"/>
      <c r="U3198" s="7"/>
      <c r="V3198" s="7"/>
      <c r="W3198" s="7"/>
      <c r="X3198" s="7"/>
      <c r="Y3198" s="7"/>
    </row>
    <row r="3199" ht="15.75" customHeight="1">
      <c r="A3199" s="87">
        <v>89.0</v>
      </c>
      <c r="B3199" s="87">
        <v>3.337240068E9</v>
      </c>
      <c r="C3199" s="88" t="s">
        <v>13691</v>
      </c>
      <c r="D3199" s="17" t="s">
        <v>13814</v>
      </c>
      <c r="E3199" s="12" t="s">
        <v>16</v>
      </c>
      <c r="F3199" s="18" t="s">
        <v>13840</v>
      </c>
      <c r="G3199" s="8">
        <v>2021.0</v>
      </c>
      <c r="H3199" s="8" t="s">
        <v>13841</v>
      </c>
      <c r="I3199" s="12" t="s">
        <v>13842</v>
      </c>
      <c r="J3199" s="12" t="s">
        <v>13843</v>
      </c>
      <c r="K3199" s="77" t="s">
        <v>13844</v>
      </c>
      <c r="L3199" s="7"/>
      <c r="M3199" s="7"/>
      <c r="N3199" s="7"/>
      <c r="O3199" s="7"/>
      <c r="P3199" s="7"/>
      <c r="Q3199" s="7"/>
      <c r="R3199" s="7"/>
      <c r="S3199" s="7"/>
      <c r="T3199" s="7"/>
      <c r="U3199" s="7"/>
      <c r="V3199" s="7"/>
      <c r="W3199" s="7"/>
      <c r="X3199" s="7"/>
      <c r="Y3199" s="7"/>
    </row>
    <row r="3200" ht="15.75" customHeight="1">
      <c r="A3200" s="87">
        <v>89.0</v>
      </c>
      <c r="B3200" s="87">
        <v>3.337240068E9</v>
      </c>
      <c r="C3200" s="88" t="s">
        <v>13691</v>
      </c>
      <c r="D3200" s="11" t="s">
        <v>21</v>
      </c>
      <c r="E3200" s="12" t="s">
        <v>13</v>
      </c>
      <c r="F3200" s="18" t="s">
        <v>13845</v>
      </c>
      <c r="G3200" s="8">
        <v>2021.0</v>
      </c>
      <c r="H3200" s="8" t="s">
        <v>13846</v>
      </c>
      <c r="I3200" s="12" t="s">
        <v>13847</v>
      </c>
      <c r="J3200" s="12" t="s">
        <v>13848</v>
      </c>
      <c r="K3200" s="77" t="s">
        <v>13849</v>
      </c>
      <c r="L3200" s="7"/>
      <c r="M3200" s="7"/>
      <c r="N3200" s="7"/>
      <c r="O3200" s="7"/>
      <c r="P3200" s="7"/>
      <c r="Q3200" s="7"/>
      <c r="R3200" s="7"/>
      <c r="S3200" s="7"/>
      <c r="T3200" s="7"/>
      <c r="U3200" s="7"/>
      <c r="V3200" s="7"/>
      <c r="W3200" s="7"/>
      <c r="X3200" s="7"/>
      <c r="Y3200" s="7"/>
    </row>
    <row r="3201" ht="15.75" customHeight="1">
      <c r="A3201" s="87">
        <v>89.0</v>
      </c>
      <c r="B3201" s="87">
        <v>3.337240068E9</v>
      </c>
      <c r="C3201" s="88" t="s">
        <v>13691</v>
      </c>
      <c r="D3201" s="17" t="s">
        <v>21</v>
      </c>
      <c r="E3201" s="12" t="s">
        <v>13</v>
      </c>
      <c r="F3201" s="18" t="s">
        <v>13850</v>
      </c>
      <c r="G3201" s="8">
        <v>2011.0</v>
      </c>
      <c r="H3201" s="8" t="s">
        <v>13851</v>
      </c>
      <c r="I3201" s="12" t="s">
        <v>13852</v>
      </c>
      <c r="J3201" s="12" t="s">
        <v>13715</v>
      </c>
      <c r="K3201" s="77" t="s">
        <v>13853</v>
      </c>
      <c r="L3201" s="7"/>
      <c r="M3201" s="7"/>
      <c r="N3201" s="7"/>
      <c r="O3201" s="7"/>
      <c r="P3201" s="7"/>
      <c r="Q3201" s="7"/>
      <c r="R3201" s="7"/>
      <c r="S3201" s="7"/>
      <c r="T3201" s="7"/>
      <c r="U3201" s="7"/>
      <c r="V3201" s="7"/>
      <c r="W3201" s="7"/>
      <c r="X3201" s="7"/>
      <c r="Y3201" s="7"/>
    </row>
    <row r="3202" ht="15.75" customHeight="1">
      <c r="A3202" s="87">
        <v>89.0</v>
      </c>
      <c r="B3202" s="87">
        <v>3.337240068E9</v>
      </c>
      <c r="C3202" s="88" t="s">
        <v>13691</v>
      </c>
      <c r="D3202" s="11" t="s">
        <v>21</v>
      </c>
      <c r="E3202" s="12" t="s">
        <v>33</v>
      </c>
      <c r="F3202" s="18" t="s">
        <v>13854</v>
      </c>
      <c r="G3202" s="8">
        <v>2019.0</v>
      </c>
      <c r="H3202" s="8" t="s">
        <v>13855</v>
      </c>
      <c r="I3202" s="12" t="s">
        <v>13856</v>
      </c>
      <c r="J3202" s="12" t="s">
        <v>13857</v>
      </c>
      <c r="K3202" s="77" t="s">
        <v>13858</v>
      </c>
      <c r="L3202" s="7"/>
      <c r="M3202" s="7"/>
      <c r="N3202" s="7"/>
      <c r="O3202" s="7"/>
      <c r="P3202" s="7"/>
      <c r="Q3202" s="7"/>
      <c r="R3202" s="7"/>
      <c r="S3202" s="7"/>
      <c r="T3202" s="7"/>
      <c r="U3202" s="7"/>
      <c r="V3202" s="7"/>
      <c r="W3202" s="7"/>
      <c r="X3202" s="7"/>
      <c r="Y3202" s="7"/>
    </row>
    <row r="3203" ht="15.75" customHeight="1">
      <c r="A3203" s="87">
        <v>89.0</v>
      </c>
      <c r="B3203" s="87">
        <v>3.337240068E9</v>
      </c>
      <c r="C3203" s="88" t="s">
        <v>13691</v>
      </c>
      <c r="D3203" s="17" t="s">
        <v>21</v>
      </c>
      <c r="E3203" s="12" t="s">
        <v>33</v>
      </c>
      <c r="F3203" s="18" t="s">
        <v>13859</v>
      </c>
      <c r="G3203" s="8">
        <v>2016.0</v>
      </c>
      <c r="H3203" s="8" t="s">
        <v>13860</v>
      </c>
      <c r="I3203" s="12" t="s">
        <v>13861</v>
      </c>
      <c r="J3203" s="12" t="s">
        <v>13862</v>
      </c>
      <c r="K3203" s="77" t="s">
        <v>13863</v>
      </c>
      <c r="L3203" s="7"/>
      <c r="M3203" s="7"/>
      <c r="N3203" s="7"/>
      <c r="O3203" s="7"/>
      <c r="P3203" s="7"/>
      <c r="Q3203" s="7"/>
      <c r="R3203" s="7"/>
      <c r="S3203" s="7"/>
      <c r="T3203" s="7"/>
      <c r="U3203" s="7"/>
      <c r="V3203" s="7"/>
      <c r="W3203" s="7"/>
      <c r="X3203" s="7"/>
      <c r="Y3203" s="7"/>
    </row>
    <row r="3204" ht="15.75" customHeight="1">
      <c r="A3204" s="87">
        <v>89.0</v>
      </c>
      <c r="B3204" s="87">
        <v>3.337240068E9</v>
      </c>
      <c r="C3204" s="88" t="s">
        <v>13691</v>
      </c>
      <c r="D3204" s="11" t="s">
        <v>21</v>
      </c>
      <c r="E3204" s="12" t="s">
        <v>16</v>
      </c>
      <c r="F3204" s="18" t="s">
        <v>13864</v>
      </c>
      <c r="G3204" s="8">
        <v>2021.0</v>
      </c>
      <c r="H3204" s="8" t="s">
        <v>13865</v>
      </c>
      <c r="I3204" s="12" t="s">
        <v>13866</v>
      </c>
      <c r="J3204" s="12" t="s">
        <v>13867</v>
      </c>
      <c r="K3204" s="77" t="s">
        <v>13868</v>
      </c>
      <c r="L3204" s="7"/>
      <c r="M3204" s="7"/>
      <c r="N3204" s="7"/>
      <c r="O3204" s="7"/>
      <c r="P3204" s="7"/>
      <c r="Q3204" s="7"/>
      <c r="R3204" s="7"/>
      <c r="S3204" s="7"/>
      <c r="T3204" s="7"/>
      <c r="U3204" s="7"/>
      <c r="V3204" s="7"/>
      <c r="W3204" s="7"/>
      <c r="X3204" s="7"/>
      <c r="Y3204" s="7"/>
    </row>
    <row r="3205" ht="15.75" customHeight="1">
      <c r="A3205" s="87">
        <v>89.0</v>
      </c>
      <c r="B3205" s="87">
        <v>3.337240068E9</v>
      </c>
      <c r="C3205" s="88" t="s">
        <v>13691</v>
      </c>
      <c r="D3205" s="17" t="s">
        <v>21</v>
      </c>
      <c r="E3205" s="12" t="s">
        <v>16</v>
      </c>
      <c r="F3205" s="18" t="s">
        <v>13869</v>
      </c>
      <c r="G3205" s="8">
        <v>2022.0</v>
      </c>
      <c r="H3205" s="8" t="s">
        <v>13870</v>
      </c>
      <c r="I3205" s="12" t="s">
        <v>13871</v>
      </c>
      <c r="J3205" s="12" t="s">
        <v>13872</v>
      </c>
      <c r="K3205" s="77" t="s">
        <v>13873</v>
      </c>
      <c r="L3205" s="7"/>
      <c r="M3205" s="7"/>
      <c r="N3205" s="7"/>
      <c r="O3205" s="7"/>
      <c r="P3205" s="7"/>
      <c r="Q3205" s="7"/>
      <c r="R3205" s="7"/>
      <c r="S3205" s="7"/>
      <c r="T3205" s="7"/>
      <c r="U3205" s="7"/>
      <c r="V3205" s="7"/>
      <c r="W3205" s="7"/>
      <c r="X3205" s="7"/>
      <c r="Y3205" s="7"/>
    </row>
    <row r="3206" ht="15.75" customHeight="1">
      <c r="A3206" s="87">
        <v>90.0</v>
      </c>
      <c r="B3206" s="87">
        <v>3.337240074E9</v>
      </c>
      <c r="C3206" s="88" t="s">
        <v>13874</v>
      </c>
      <c r="D3206" s="11" t="s">
        <v>12</v>
      </c>
      <c r="E3206" s="12" t="s">
        <v>13</v>
      </c>
      <c r="F3206" s="18" t="s">
        <v>13875</v>
      </c>
      <c r="G3206" s="8">
        <v>2025.0</v>
      </c>
      <c r="H3206" s="8" t="s">
        <v>13876</v>
      </c>
      <c r="I3206" s="12" t="s">
        <v>13877</v>
      </c>
      <c r="J3206" s="12" t="s">
        <v>13878</v>
      </c>
      <c r="K3206" s="80" t="s">
        <v>13879</v>
      </c>
      <c r="L3206" s="7"/>
      <c r="M3206" s="7"/>
      <c r="N3206" s="7"/>
      <c r="O3206" s="7"/>
      <c r="P3206" s="7"/>
      <c r="Q3206" s="7"/>
      <c r="R3206" s="7"/>
      <c r="S3206" s="7"/>
      <c r="T3206" s="7"/>
      <c r="U3206" s="7"/>
      <c r="V3206" s="7"/>
      <c r="W3206" s="7"/>
      <c r="X3206" s="7"/>
      <c r="Y3206" s="7"/>
    </row>
    <row r="3207" ht="15.75" customHeight="1">
      <c r="A3207" s="87">
        <v>90.0</v>
      </c>
      <c r="B3207" s="87">
        <v>3.337240074E9</v>
      </c>
      <c r="C3207" s="88" t="s">
        <v>13874</v>
      </c>
      <c r="D3207" s="17" t="s">
        <v>12</v>
      </c>
      <c r="E3207" s="12" t="s">
        <v>13</v>
      </c>
      <c r="F3207" s="18" t="s">
        <v>13880</v>
      </c>
      <c r="G3207" s="8">
        <v>2025.0</v>
      </c>
      <c r="H3207" s="8" t="s">
        <v>13881</v>
      </c>
      <c r="I3207" s="12" t="s">
        <v>13882</v>
      </c>
      <c r="J3207" s="12" t="s">
        <v>13883</v>
      </c>
      <c r="K3207" s="80" t="s">
        <v>13884</v>
      </c>
      <c r="L3207" s="7"/>
      <c r="M3207" s="7"/>
      <c r="N3207" s="7"/>
      <c r="O3207" s="7"/>
      <c r="P3207" s="7"/>
      <c r="Q3207" s="7"/>
      <c r="R3207" s="7"/>
      <c r="S3207" s="7"/>
      <c r="T3207" s="7"/>
      <c r="U3207" s="7"/>
      <c r="V3207" s="7"/>
      <c r="W3207" s="7"/>
      <c r="X3207" s="7"/>
      <c r="Y3207" s="7"/>
    </row>
    <row r="3208" ht="15.75" customHeight="1">
      <c r="A3208" s="87">
        <v>90.0</v>
      </c>
      <c r="B3208" s="87">
        <v>3.337240074E9</v>
      </c>
      <c r="C3208" s="88" t="s">
        <v>13874</v>
      </c>
      <c r="D3208" s="11" t="s">
        <v>12</v>
      </c>
      <c r="E3208" s="12" t="s">
        <v>33</v>
      </c>
      <c r="F3208" s="18" t="s">
        <v>13885</v>
      </c>
      <c r="G3208" s="8">
        <v>2023.0</v>
      </c>
      <c r="H3208" s="8" t="s">
        <v>13886</v>
      </c>
      <c r="I3208" s="12" t="s">
        <v>13887</v>
      </c>
      <c r="J3208" s="12" t="s">
        <v>13888</v>
      </c>
      <c r="K3208" s="80" t="s">
        <v>13889</v>
      </c>
      <c r="L3208" s="7"/>
      <c r="M3208" s="7"/>
      <c r="N3208" s="7"/>
      <c r="O3208" s="7"/>
      <c r="P3208" s="7"/>
      <c r="Q3208" s="7"/>
      <c r="R3208" s="7"/>
      <c r="S3208" s="7"/>
      <c r="T3208" s="7"/>
      <c r="U3208" s="7"/>
      <c r="V3208" s="7"/>
      <c r="W3208" s="7"/>
      <c r="X3208" s="7"/>
      <c r="Y3208" s="7"/>
    </row>
    <row r="3209" ht="15.75" customHeight="1">
      <c r="A3209" s="87">
        <v>90.0</v>
      </c>
      <c r="B3209" s="87">
        <v>3.337240074E9</v>
      </c>
      <c r="C3209" s="88" t="s">
        <v>13874</v>
      </c>
      <c r="D3209" s="17" t="s">
        <v>12</v>
      </c>
      <c r="E3209" s="12" t="s">
        <v>33</v>
      </c>
      <c r="F3209" s="18" t="s">
        <v>13890</v>
      </c>
      <c r="G3209" s="8">
        <v>2023.0</v>
      </c>
      <c r="H3209" s="8" t="s">
        <v>13891</v>
      </c>
      <c r="I3209" s="12" t="s">
        <v>13892</v>
      </c>
      <c r="J3209" s="12" t="s">
        <v>13893</v>
      </c>
      <c r="K3209" s="80" t="s">
        <v>13894</v>
      </c>
      <c r="L3209" s="7"/>
      <c r="M3209" s="7"/>
      <c r="N3209" s="7"/>
      <c r="O3209" s="7"/>
      <c r="P3209" s="7"/>
      <c r="Q3209" s="7"/>
      <c r="R3209" s="7"/>
      <c r="S3209" s="7"/>
      <c r="T3209" s="7"/>
      <c r="U3209" s="7"/>
      <c r="V3209" s="7"/>
      <c r="W3209" s="7"/>
      <c r="X3209" s="7"/>
      <c r="Y3209" s="7"/>
    </row>
    <row r="3210" ht="15.75" customHeight="1">
      <c r="A3210" s="87">
        <v>90.0</v>
      </c>
      <c r="B3210" s="87">
        <v>3.337240074E9</v>
      </c>
      <c r="C3210" s="88" t="s">
        <v>13874</v>
      </c>
      <c r="D3210" s="11" t="s">
        <v>12</v>
      </c>
      <c r="E3210" s="12" t="s">
        <v>16</v>
      </c>
      <c r="F3210" s="18" t="s">
        <v>13895</v>
      </c>
      <c r="G3210" s="8">
        <v>2025.0</v>
      </c>
      <c r="H3210" s="8" t="s">
        <v>13896</v>
      </c>
      <c r="I3210" s="12" t="s">
        <v>13897</v>
      </c>
      <c r="J3210" s="12" t="s">
        <v>13898</v>
      </c>
      <c r="K3210" s="80" t="s">
        <v>13899</v>
      </c>
      <c r="L3210" s="7"/>
      <c r="M3210" s="7"/>
      <c r="N3210" s="7"/>
      <c r="O3210" s="7"/>
      <c r="P3210" s="7"/>
      <c r="Q3210" s="7"/>
      <c r="R3210" s="7"/>
      <c r="S3210" s="7"/>
      <c r="T3210" s="7"/>
      <c r="U3210" s="7"/>
      <c r="V3210" s="7"/>
      <c r="W3210" s="7"/>
      <c r="X3210" s="7"/>
      <c r="Y3210" s="7"/>
    </row>
    <row r="3211" ht="15.75" customHeight="1">
      <c r="A3211" s="87">
        <v>90.0</v>
      </c>
      <c r="B3211" s="87">
        <v>3.337240074E9</v>
      </c>
      <c r="C3211" s="88" t="s">
        <v>13874</v>
      </c>
      <c r="D3211" s="17" t="s">
        <v>12</v>
      </c>
      <c r="E3211" s="12" t="s">
        <v>16</v>
      </c>
      <c r="F3211" s="18" t="s">
        <v>13900</v>
      </c>
      <c r="G3211" s="8">
        <v>2025.0</v>
      </c>
      <c r="H3211" s="8" t="s">
        <v>13901</v>
      </c>
      <c r="I3211" s="12" t="s">
        <v>13902</v>
      </c>
      <c r="J3211" s="12" t="s">
        <v>13903</v>
      </c>
      <c r="K3211" s="80" t="s">
        <v>13904</v>
      </c>
      <c r="L3211" s="7"/>
      <c r="M3211" s="7"/>
      <c r="N3211" s="7"/>
      <c r="O3211" s="7"/>
      <c r="P3211" s="7"/>
      <c r="Q3211" s="7"/>
      <c r="R3211" s="7"/>
      <c r="S3211" s="7"/>
      <c r="T3211" s="7"/>
      <c r="U3211" s="7"/>
      <c r="V3211" s="7"/>
      <c r="W3211" s="7"/>
      <c r="X3211" s="7"/>
      <c r="Y3211" s="7"/>
    </row>
    <row r="3212" ht="15.75" customHeight="1">
      <c r="A3212" s="87">
        <v>90.0</v>
      </c>
      <c r="B3212" s="87">
        <v>3.337240074E9</v>
      </c>
      <c r="C3212" s="88" t="s">
        <v>13874</v>
      </c>
      <c r="D3212" s="11" t="s">
        <v>17</v>
      </c>
      <c r="E3212" s="12" t="s">
        <v>13</v>
      </c>
      <c r="F3212" s="18" t="s">
        <v>13905</v>
      </c>
      <c r="G3212" s="8">
        <v>2016.0</v>
      </c>
      <c r="H3212" s="8" t="s">
        <v>13906</v>
      </c>
      <c r="I3212" s="12" t="s">
        <v>13907</v>
      </c>
      <c r="J3212" s="12" t="s">
        <v>13908</v>
      </c>
      <c r="K3212" s="80" t="s">
        <v>13909</v>
      </c>
      <c r="L3212" s="7"/>
      <c r="M3212" s="7"/>
      <c r="N3212" s="7"/>
      <c r="O3212" s="7"/>
      <c r="P3212" s="7"/>
      <c r="Q3212" s="7"/>
      <c r="R3212" s="7"/>
      <c r="S3212" s="7"/>
      <c r="T3212" s="7"/>
      <c r="U3212" s="7"/>
      <c r="V3212" s="7"/>
      <c r="W3212" s="7"/>
      <c r="X3212" s="7"/>
      <c r="Y3212" s="7"/>
    </row>
    <row r="3213" ht="15.75" customHeight="1">
      <c r="A3213" s="87">
        <v>90.0</v>
      </c>
      <c r="B3213" s="87">
        <v>3.337240074E9</v>
      </c>
      <c r="C3213" s="88" t="s">
        <v>13874</v>
      </c>
      <c r="D3213" s="17" t="s">
        <v>17</v>
      </c>
      <c r="E3213" s="12" t="s">
        <v>13</v>
      </c>
      <c r="F3213" s="18" t="s">
        <v>13910</v>
      </c>
      <c r="G3213" s="8">
        <v>2015.0</v>
      </c>
      <c r="H3213" s="596" t="s">
        <v>13911</v>
      </c>
      <c r="I3213" s="12" t="s">
        <v>13912</v>
      </c>
      <c r="J3213" s="12" t="s">
        <v>13913</v>
      </c>
      <c r="K3213" s="80" t="s">
        <v>13914</v>
      </c>
      <c r="L3213" s="7"/>
      <c r="M3213" s="7"/>
      <c r="N3213" s="7"/>
      <c r="O3213" s="7"/>
      <c r="P3213" s="7"/>
      <c r="Q3213" s="7"/>
      <c r="R3213" s="7"/>
      <c r="S3213" s="7"/>
      <c r="T3213" s="7"/>
      <c r="U3213" s="7"/>
      <c r="V3213" s="7"/>
      <c r="W3213" s="7"/>
      <c r="X3213" s="7"/>
      <c r="Y3213" s="7"/>
    </row>
    <row r="3214" ht="15.75" customHeight="1">
      <c r="A3214" s="87">
        <v>90.0</v>
      </c>
      <c r="B3214" s="87">
        <v>3.337240074E9</v>
      </c>
      <c r="C3214" s="88" t="s">
        <v>13874</v>
      </c>
      <c r="D3214" s="11" t="s">
        <v>17</v>
      </c>
      <c r="E3214" s="12" t="s">
        <v>33</v>
      </c>
      <c r="F3214" s="18" t="s">
        <v>13915</v>
      </c>
      <c r="G3214" s="8">
        <v>2020.0</v>
      </c>
      <c r="H3214" s="8" t="s">
        <v>13916</v>
      </c>
      <c r="I3214" s="12" t="s">
        <v>13917</v>
      </c>
      <c r="J3214" s="12" t="s">
        <v>13918</v>
      </c>
      <c r="K3214" s="80" t="s">
        <v>13919</v>
      </c>
      <c r="L3214" s="7"/>
      <c r="M3214" s="7"/>
      <c r="N3214" s="7"/>
      <c r="O3214" s="7"/>
      <c r="P3214" s="7"/>
      <c r="Q3214" s="7"/>
      <c r="R3214" s="7"/>
      <c r="S3214" s="7"/>
      <c r="T3214" s="7"/>
      <c r="U3214" s="7"/>
      <c r="V3214" s="7"/>
      <c r="W3214" s="7"/>
      <c r="X3214" s="7"/>
      <c r="Y3214" s="7"/>
    </row>
    <row r="3215" ht="15.75" customHeight="1">
      <c r="A3215" s="87">
        <v>90.0</v>
      </c>
      <c r="B3215" s="87">
        <v>3.337240074E9</v>
      </c>
      <c r="C3215" s="88" t="s">
        <v>13874</v>
      </c>
      <c r="D3215" s="17" t="s">
        <v>17</v>
      </c>
      <c r="E3215" s="12" t="s">
        <v>33</v>
      </c>
      <c r="F3215" s="18" t="s">
        <v>13920</v>
      </c>
      <c r="G3215" s="8">
        <v>2018.0</v>
      </c>
      <c r="H3215" s="8" t="s">
        <v>13921</v>
      </c>
      <c r="I3215" s="12" t="s">
        <v>13922</v>
      </c>
      <c r="J3215" s="12" t="s">
        <v>13923</v>
      </c>
      <c r="K3215" s="80" t="s">
        <v>13924</v>
      </c>
      <c r="L3215" s="7"/>
      <c r="M3215" s="7"/>
      <c r="N3215" s="7"/>
      <c r="O3215" s="7"/>
      <c r="P3215" s="7"/>
      <c r="Q3215" s="7"/>
      <c r="R3215" s="7"/>
      <c r="S3215" s="7"/>
      <c r="T3215" s="7"/>
      <c r="U3215" s="7"/>
      <c r="V3215" s="7"/>
      <c r="W3215" s="7"/>
      <c r="X3215" s="7"/>
      <c r="Y3215" s="7"/>
    </row>
    <row r="3216" ht="15.75" customHeight="1">
      <c r="A3216" s="87">
        <v>90.0</v>
      </c>
      <c r="B3216" s="87">
        <v>3.337240074E9</v>
      </c>
      <c r="C3216" s="88" t="s">
        <v>13874</v>
      </c>
      <c r="D3216" s="11" t="s">
        <v>17</v>
      </c>
      <c r="E3216" s="12" t="s">
        <v>16</v>
      </c>
      <c r="F3216" s="18" t="s">
        <v>13925</v>
      </c>
      <c r="G3216" s="8">
        <v>2011.0</v>
      </c>
      <c r="H3216" s="8" t="s">
        <v>13926</v>
      </c>
      <c r="I3216" s="12" t="s">
        <v>13927</v>
      </c>
      <c r="J3216" s="12" t="s">
        <v>13928</v>
      </c>
      <c r="K3216" s="80" t="s">
        <v>13929</v>
      </c>
      <c r="L3216" s="7"/>
      <c r="M3216" s="7"/>
      <c r="N3216" s="7"/>
      <c r="O3216" s="7"/>
      <c r="P3216" s="7"/>
      <c r="Q3216" s="7"/>
      <c r="R3216" s="7"/>
      <c r="S3216" s="7"/>
      <c r="T3216" s="7"/>
      <c r="U3216" s="7"/>
      <c r="V3216" s="7"/>
      <c r="W3216" s="7"/>
      <c r="X3216" s="7"/>
      <c r="Y3216" s="7"/>
    </row>
    <row r="3217" ht="15.75" customHeight="1">
      <c r="A3217" s="87">
        <v>90.0</v>
      </c>
      <c r="B3217" s="87">
        <v>3.337240074E9</v>
      </c>
      <c r="C3217" s="88" t="s">
        <v>13874</v>
      </c>
      <c r="D3217" s="17" t="s">
        <v>17</v>
      </c>
      <c r="E3217" s="12" t="s">
        <v>16</v>
      </c>
      <c r="F3217" s="18" t="s">
        <v>13930</v>
      </c>
      <c r="G3217" s="8">
        <v>2009.0</v>
      </c>
      <c r="H3217" s="8" t="s">
        <v>13931</v>
      </c>
      <c r="I3217" s="12" t="s">
        <v>13932</v>
      </c>
      <c r="J3217" s="12" t="s">
        <v>13933</v>
      </c>
      <c r="K3217" s="80" t="s">
        <v>13934</v>
      </c>
      <c r="L3217" s="7"/>
      <c r="M3217" s="7"/>
      <c r="N3217" s="7"/>
      <c r="O3217" s="7"/>
      <c r="P3217" s="7"/>
      <c r="Q3217" s="7"/>
      <c r="R3217" s="7"/>
      <c r="S3217" s="7"/>
      <c r="T3217" s="7"/>
      <c r="U3217" s="7"/>
      <c r="V3217" s="7"/>
      <c r="W3217" s="7"/>
      <c r="X3217" s="7"/>
      <c r="Y3217" s="7"/>
    </row>
    <row r="3218" ht="15.75" customHeight="1">
      <c r="A3218" s="87">
        <v>90.0</v>
      </c>
      <c r="B3218" s="87">
        <v>3.337240074E9</v>
      </c>
      <c r="C3218" s="88" t="s">
        <v>13874</v>
      </c>
      <c r="D3218" s="11" t="s">
        <v>18</v>
      </c>
      <c r="E3218" s="12" t="s">
        <v>13</v>
      </c>
      <c r="F3218" s="18" t="s">
        <v>13935</v>
      </c>
      <c r="G3218" s="8">
        <v>2024.0</v>
      </c>
      <c r="H3218" s="8" t="s">
        <v>13936</v>
      </c>
      <c r="I3218" s="12" t="s">
        <v>13937</v>
      </c>
      <c r="J3218" s="12" t="s">
        <v>13938</v>
      </c>
      <c r="K3218" s="80" t="s">
        <v>13939</v>
      </c>
      <c r="L3218" s="7"/>
      <c r="M3218" s="7"/>
      <c r="N3218" s="7"/>
      <c r="O3218" s="7"/>
      <c r="P3218" s="7"/>
      <c r="Q3218" s="7"/>
      <c r="R3218" s="7"/>
      <c r="S3218" s="7"/>
      <c r="T3218" s="7"/>
      <c r="U3218" s="7"/>
      <c r="V3218" s="7"/>
      <c r="W3218" s="7"/>
      <c r="X3218" s="7"/>
      <c r="Y3218" s="7"/>
    </row>
    <row r="3219" ht="15.75" customHeight="1">
      <c r="A3219" s="87">
        <v>90.0</v>
      </c>
      <c r="B3219" s="87">
        <v>3.337240074E9</v>
      </c>
      <c r="C3219" s="88" t="s">
        <v>13874</v>
      </c>
      <c r="D3219" s="17" t="s">
        <v>18</v>
      </c>
      <c r="E3219" s="12" t="s">
        <v>13</v>
      </c>
      <c r="F3219" s="18" t="s">
        <v>13940</v>
      </c>
      <c r="G3219" s="8">
        <v>2024.0</v>
      </c>
      <c r="H3219" s="8" t="s">
        <v>13941</v>
      </c>
      <c r="I3219" s="12" t="s">
        <v>13942</v>
      </c>
      <c r="J3219" s="12" t="s">
        <v>13943</v>
      </c>
      <c r="K3219" s="80" t="s">
        <v>13944</v>
      </c>
      <c r="L3219" s="7"/>
      <c r="M3219" s="7"/>
      <c r="N3219" s="7"/>
      <c r="O3219" s="7"/>
      <c r="P3219" s="7"/>
      <c r="Q3219" s="7"/>
      <c r="R3219" s="7"/>
      <c r="S3219" s="7"/>
      <c r="T3219" s="7"/>
      <c r="U3219" s="7"/>
      <c r="V3219" s="7"/>
      <c r="W3219" s="7"/>
      <c r="X3219" s="7"/>
      <c r="Y3219" s="7"/>
    </row>
    <row r="3220" ht="15.75" customHeight="1">
      <c r="A3220" s="87">
        <v>90.0</v>
      </c>
      <c r="B3220" s="87">
        <v>3.337240074E9</v>
      </c>
      <c r="C3220" s="88" t="s">
        <v>13874</v>
      </c>
      <c r="D3220" s="11" t="s">
        <v>18</v>
      </c>
      <c r="E3220" s="12" t="s">
        <v>33</v>
      </c>
      <c r="F3220" s="18" t="s">
        <v>13945</v>
      </c>
      <c r="G3220" s="8">
        <v>2023.0</v>
      </c>
      <c r="H3220" s="8" t="s">
        <v>13946</v>
      </c>
      <c r="I3220" s="12" t="s">
        <v>13947</v>
      </c>
      <c r="J3220" s="12" t="s">
        <v>13948</v>
      </c>
      <c r="K3220" s="80" t="s">
        <v>13949</v>
      </c>
      <c r="L3220" s="7"/>
      <c r="M3220" s="7"/>
      <c r="N3220" s="7"/>
      <c r="O3220" s="7"/>
      <c r="P3220" s="7"/>
      <c r="Q3220" s="7"/>
      <c r="R3220" s="7"/>
      <c r="S3220" s="7"/>
      <c r="T3220" s="7"/>
      <c r="U3220" s="7"/>
      <c r="V3220" s="7"/>
      <c r="W3220" s="7"/>
      <c r="X3220" s="7"/>
      <c r="Y3220" s="7"/>
    </row>
    <row r="3221" ht="15.75" customHeight="1">
      <c r="A3221" s="87">
        <v>90.0</v>
      </c>
      <c r="B3221" s="87">
        <v>3.337240074E9</v>
      </c>
      <c r="C3221" s="88" t="s">
        <v>13874</v>
      </c>
      <c r="D3221" s="17" t="s">
        <v>18</v>
      </c>
      <c r="E3221" s="12" t="s">
        <v>33</v>
      </c>
      <c r="F3221" s="18" t="s">
        <v>13950</v>
      </c>
      <c r="G3221" s="8">
        <v>2023.0</v>
      </c>
      <c r="H3221" s="8" t="s">
        <v>13951</v>
      </c>
      <c r="I3221" s="12" t="s">
        <v>13952</v>
      </c>
      <c r="J3221" s="12" t="s">
        <v>13953</v>
      </c>
      <c r="K3221" s="80" t="s">
        <v>13954</v>
      </c>
      <c r="L3221" s="7"/>
      <c r="M3221" s="7"/>
      <c r="N3221" s="7"/>
      <c r="O3221" s="7"/>
      <c r="P3221" s="7"/>
      <c r="Q3221" s="7"/>
      <c r="R3221" s="7"/>
      <c r="S3221" s="7"/>
      <c r="T3221" s="7"/>
      <c r="U3221" s="7"/>
      <c r="V3221" s="7"/>
      <c r="W3221" s="7"/>
      <c r="X3221" s="7"/>
      <c r="Y3221" s="7"/>
    </row>
    <row r="3222" ht="15.75" customHeight="1">
      <c r="A3222" s="87">
        <v>90.0</v>
      </c>
      <c r="B3222" s="87">
        <v>3.337240074E9</v>
      </c>
      <c r="C3222" s="88" t="s">
        <v>13874</v>
      </c>
      <c r="D3222" s="11" t="s">
        <v>18</v>
      </c>
      <c r="E3222" s="12" t="s">
        <v>3778</v>
      </c>
      <c r="F3222" s="18" t="s">
        <v>13955</v>
      </c>
      <c r="G3222" s="8">
        <v>2024.0</v>
      </c>
      <c r="H3222" s="8" t="s">
        <v>13956</v>
      </c>
      <c r="I3222" s="12" t="s">
        <v>13957</v>
      </c>
      <c r="J3222" s="12" t="s">
        <v>13958</v>
      </c>
      <c r="K3222" s="80" t="s">
        <v>13959</v>
      </c>
      <c r="L3222" s="7"/>
      <c r="M3222" s="7"/>
      <c r="N3222" s="7"/>
      <c r="O3222" s="7"/>
      <c r="P3222" s="7"/>
      <c r="Q3222" s="7"/>
      <c r="R3222" s="7"/>
      <c r="S3222" s="7"/>
      <c r="T3222" s="7"/>
      <c r="U3222" s="7"/>
      <c r="V3222" s="7"/>
      <c r="W3222" s="7"/>
      <c r="X3222" s="7"/>
      <c r="Y3222" s="7"/>
    </row>
    <row r="3223" ht="15.75" customHeight="1">
      <c r="A3223" s="87">
        <v>90.0</v>
      </c>
      <c r="B3223" s="87">
        <v>3.337240074E9</v>
      </c>
      <c r="C3223" s="88" t="s">
        <v>13874</v>
      </c>
      <c r="D3223" s="17" t="s">
        <v>18</v>
      </c>
      <c r="E3223" s="12" t="s">
        <v>3778</v>
      </c>
      <c r="F3223" s="18" t="s">
        <v>13960</v>
      </c>
      <c r="G3223" s="8">
        <v>2025.0</v>
      </c>
      <c r="H3223" s="8" t="s">
        <v>13961</v>
      </c>
      <c r="I3223" s="12" t="s">
        <v>13962</v>
      </c>
      <c r="J3223" s="12" t="s">
        <v>13963</v>
      </c>
      <c r="K3223" s="80" t="s">
        <v>13964</v>
      </c>
      <c r="L3223" s="7"/>
      <c r="M3223" s="7"/>
      <c r="N3223" s="7"/>
      <c r="O3223" s="7"/>
      <c r="P3223" s="7"/>
      <c r="Q3223" s="7"/>
      <c r="R3223" s="7"/>
      <c r="S3223" s="7"/>
      <c r="T3223" s="7"/>
      <c r="U3223" s="7"/>
      <c r="V3223" s="7"/>
      <c r="W3223" s="7"/>
      <c r="X3223" s="7"/>
      <c r="Y3223" s="7"/>
    </row>
    <row r="3224" ht="15.75" customHeight="1">
      <c r="A3224" s="87">
        <v>90.0</v>
      </c>
      <c r="B3224" s="87">
        <v>3.337240074E9</v>
      </c>
      <c r="C3224" s="88" t="s">
        <v>13874</v>
      </c>
      <c r="D3224" s="11" t="s">
        <v>19</v>
      </c>
      <c r="E3224" s="12" t="s">
        <v>13</v>
      </c>
      <c r="F3224" s="18" t="s">
        <v>13965</v>
      </c>
      <c r="G3224" s="8">
        <v>2024.0</v>
      </c>
      <c r="H3224" s="8" t="s">
        <v>13966</v>
      </c>
      <c r="I3224" s="12" t="s">
        <v>13967</v>
      </c>
      <c r="J3224" s="12" t="s">
        <v>13968</v>
      </c>
      <c r="K3224" s="80" t="s">
        <v>13969</v>
      </c>
      <c r="L3224" s="7"/>
      <c r="M3224" s="7"/>
      <c r="N3224" s="7"/>
      <c r="O3224" s="7"/>
      <c r="P3224" s="7"/>
      <c r="Q3224" s="7"/>
      <c r="R3224" s="7"/>
      <c r="S3224" s="7"/>
      <c r="T3224" s="7"/>
      <c r="U3224" s="7"/>
      <c r="V3224" s="7"/>
      <c r="W3224" s="7"/>
      <c r="X3224" s="7"/>
      <c r="Y3224" s="7"/>
    </row>
    <row r="3225" ht="15.75" customHeight="1">
      <c r="A3225" s="87">
        <v>90.0</v>
      </c>
      <c r="B3225" s="87">
        <v>3.337240074E9</v>
      </c>
      <c r="C3225" s="88" t="s">
        <v>13874</v>
      </c>
      <c r="D3225" s="17" t="s">
        <v>19</v>
      </c>
      <c r="E3225" s="12" t="s">
        <v>13</v>
      </c>
      <c r="F3225" s="18" t="s">
        <v>13970</v>
      </c>
      <c r="G3225" s="8">
        <v>2024.0</v>
      </c>
      <c r="H3225" s="8" t="s">
        <v>13971</v>
      </c>
      <c r="I3225" s="12" t="s">
        <v>13972</v>
      </c>
      <c r="J3225" s="12" t="s">
        <v>13973</v>
      </c>
      <c r="K3225" s="80" t="s">
        <v>13974</v>
      </c>
      <c r="L3225" s="7"/>
      <c r="M3225" s="7"/>
      <c r="N3225" s="7"/>
      <c r="O3225" s="7"/>
      <c r="P3225" s="7"/>
      <c r="Q3225" s="7"/>
      <c r="R3225" s="7"/>
      <c r="S3225" s="7"/>
      <c r="T3225" s="7"/>
      <c r="U3225" s="7"/>
      <c r="V3225" s="7"/>
      <c r="W3225" s="7"/>
      <c r="X3225" s="7"/>
      <c r="Y3225" s="7"/>
    </row>
    <row r="3226" ht="15.75" customHeight="1">
      <c r="A3226" s="87">
        <v>90.0</v>
      </c>
      <c r="B3226" s="87">
        <v>3.337240074E9</v>
      </c>
      <c r="C3226" s="88" t="s">
        <v>13874</v>
      </c>
      <c r="D3226" s="11" t="s">
        <v>19</v>
      </c>
      <c r="E3226" s="12" t="s">
        <v>33</v>
      </c>
      <c r="F3226" s="18" t="s">
        <v>13975</v>
      </c>
      <c r="G3226" s="8">
        <v>2024.0</v>
      </c>
      <c r="H3226" s="8" t="s">
        <v>13976</v>
      </c>
      <c r="I3226" s="12" t="s">
        <v>13977</v>
      </c>
      <c r="J3226" s="12" t="s">
        <v>13978</v>
      </c>
      <c r="K3226" s="80" t="s">
        <v>13979</v>
      </c>
      <c r="L3226" s="7"/>
      <c r="M3226" s="7"/>
      <c r="N3226" s="7"/>
      <c r="O3226" s="7"/>
      <c r="P3226" s="7"/>
      <c r="Q3226" s="7"/>
      <c r="R3226" s="7"/>
      <c r="S3226" s="7"/>
      <c r="T3226" s="7"/>
      <c r="U3226" s="7"/>
      <c r="V3226" s="7"/>
      <c r="W3226" s="7"/>
      <c r="X3226" s="7"/>
      <c r="Y3226" s="7"/>
    </row>
    <row r="3227" ht="15.75" customHeight="1">
      <c r="A3227" s="87">
        <v>90.0</v>
      </c>
      <c r="B3227" s="87">
        <v>3.337240074E9</v>
      </c>
      <c r="C3227" s="88" t="s">
        <v>13874</v>
      </c>
      <c r="D3227" s="17" t="s">
        <v>19</v>
      </c>
      <c r="E3227" s="12" t="s">
        <v>33</v>
      </c>
      <c r="F3227" s="18" t="s">
        <v>13980</v>
      </c>
      <c r="G3227" s="8">
        <v>2023.0</v>
      </c>
      <c r="H3227" s="8" t="s">
        <v>13981</v>
      </c>
      <c r="I3227" s="12" t="s">
        <v>13982</v>
      </c>
      <c r="J3227" s="12" t="s">
        <v>13983</v>
      </c>
      <c r="K3227" s="80" t="s">
        <v>13984</v>
      </c>
      <c r="L3227" s="7"/>
      <c r="M3227" s="7"/>
      <c r="N3227" s="7"/>
      <c r="O3227" s="7"/>
      <c r="P3227" s="7"/>
      <c r="Q3227" s="7"/>
      <c r="R3227" s="7"/>
      <c r="S3227" s="7"/>
      <c r="T3227" s="7"/>
      <c r="U3227" s="7"/>
      <c r="V3227" s="7"/>
      <c r="W3227" s="7"/>
      <c r="X3227" s="7"/>
      <c r="Y3227" s="7"/>
    </row>
    <row r="3228" ht="15.75" customHeight="1">
      <c r="A3228" s="87">
        <v>90.0</v>
      </c>
      <c r="B3228" s="87">
        <v>3.337240074E9</v>
      </c>
      <c r="C3228" s="88" t="s">
        <v>13874</v>
      </c>
      <c r="D3228" s="11" t="s">
        <v>19</v>
      </c>
      <c r="E3228" s="12" t="s">
        <v>16</v>
      </c>
      <c r="F3228" s="18" t="s">
        <v>13985</v>
      </c>
      <c r="G3228" s="8">
        <v>2024.0</v>
      </c>
      <c r="H3228" s="8" t="s">
        <v>13986</v>
      </c>
      <c r="I3228" s="12" t="s">
        <v>13987</v>
      </c>
      <c r="J3228" s="12" t="s">
        <v>13988</v>
      </c>
      <c r="K3228" s="80" t="s">
        <v>13989</v>
      </c>
      <c r="L3228" s="7"/>
      <c r="M3228" s="7"/>
      <c r="N3228" s="7"/>
      <c r="O3228" s="7"/>
      <c r="P3228" s="7"/>
      <c r="Q3228" s="7"/>
      <c r="R3228" s="7"/>
      <c r="S3228" s="7"/>
      <c r="T3228" s="7"/>
      <c r="U3228" s="7"/>
      <c r="V3228" s="7"/>
      <c r="W3228" s="7"/>
      <c r="X3228" s="7"/>
      <c r="Y3228" s="7"/>
    </row>
    <row r="3229" ht="15.75" customHeight="1">
      <c r="A3229" s="87">
        <v>90.0</v>
      </c>
      <c r="B3229" s="87">
        <v>3.337240074E9</v>
      </c>
      <c r="C3229" s="88" t="s">
        <v>13874</v>
      </c>
      <c r="D3229" s="17" t="s">
        <v>19</v>
      </c>
      <c r="E3229" s="12" t="s">
        <v>16</v>
      </c>
      <c r="F3229" s="18" t="s">
        <v>13990</v>
      </c>
      <c r="G3229" s="8">
        <v>2021.0</v>
      </c>
      <c r="H3229" s="8" t="s">
        <v>13991</v>
      </c>
      <c r="I3229" s="12" t="s">
        <v>13992</v>
      </c>
      <c r="J3229" s="12" t="s">
        <v>13993</v>
      </c>
      <c r="K3229" s="80" t="s">
        <v>13994</v>
      </c>
      <c r="L3229" s="7"/>
      <c r="M3229" s="7"/>
      <c r="N3229" s="7"/>
      <c r="O3229" s="7"/>
      <c r="P3229" s="7"/>
      <c r="Q3229" s="7"/>
      <c r="R3229" s="7"/>
      <c r="S3229" s="7"/>
      <c r="T3229" s="7"/>
      <c r="U3229" s="7"/>
      <c r="V3229" s="7"/>
      <c r="W3229" s="7"/>
      <c r="X3229" s="7"/>
      <c r="Y3229" s="7"/>
    </row>
    <row r="3230" ht="15.75" customHeight="1">
      <c r="A3230" s="87">
        <v>90.0</v>
      </c>
      <c r="B3230" s="87">
        <v>3.337240074E9</v>
      </c>
      <c r="C3230" s="88" t="s">
        <v>13874</v>
      </c>
      <c r="D3230" s="11" t="s">
        <v>144</v>
      </c>
      <c r="E3230" s="12" t="s">
        <v>13</v>
      </c>
      <c r="F3230" s="18" t="s">
        <v>13995</v>
      </c>
      <c r="G3230" s="8">
        <v>2018.0</v>
      </c>
      <c r="H3230" s="8" t="s">
        <v>13996</v>
      </c>
      <c r="I3230" s="12" t="s">
        <v>13997</v>
      </c>
      <c r="J3230" s="12" t="s">
        <v>13998</v>
      </c>
      <c r="K3230" s="80" t="s">
        <v>13999</v>
      </c>
      <c r="L3230" s="7"/>
      <c r="M3230" s="7"/>
      <c r="N3230" s="7"/>
      <c r="O3230" s="7"/>
      <c r="P3230" s="7"/>
      <c r="Q3230" s="7"/>
      <c r="R3230" s="7"/>
      <c r="S3230" s="7"/>
      <c r="T3230" s="7"/>
      <c r="U3230" s="7"/>
      <c r="V3230" s="7"/>
      <c r="W3230" s="7"/>
      <c r="X3230" s="7"/>
      <c r="Y3230" s="7"/>
    </row>
    <row r="3231" ht="15.75" customHeight="1">
      <c r="A3231" s="87">
        <v>90.0</v>
      </c>
      <c r="B3231" s="87">
        <v>3.337240074E9</v>
      </c>
      <c r="C3231" s="88" t="s">
        <v>13874</v>
      </c>
      <c r="D3231" s="17" t="s">
        <v>144</v>
      </c>
      <c r="E3231" s="12" t="s">
        <v>13</v>
      </c>
      <c r="F3231" s="18" t="s">
        <v>14000</v>
      </c>
      <c r="G3231" s="8">
        <v>2018.0</v>
      </c>
      <c r="H3231" s="8" t="s">
        <v>14001</v>
      </c>
      <c r="I3231" s="12" t="s">
        <v>14002</v>
      </c>
      <c r="J3231" s="12" t="s">
        <v>14003</v>
      </c>
      <c r="K3231" s="80" t="s">
        <v>14004</v>
      </c>
      <c r="L3231" s="7"/>
      <c r="M3231" s="7"/>
      <c r="N3231" s="7"/>
      <c r="O3231" s="7"/>
      <c r="P3231" s="7"/>
      <c r="Q3231" s="7"/>
      <c r="R3231" s="7"/>
      <c r="S3231" s="7"/>
      <c r="T3231" s="7"/>
      <c r="U3231" s="7"/>
      <c r="V3231" s="7"/>
      <c r="W3231" s="7"/>
      <c r="X3231" s="7"/>
      <c r="Y3231" s="7"/>
    </row>
    <row r="3232" ht="15.75" customHeight="1">
      <c r="A3232" s="87">
        <v>90.0</v>
      </c>
      <c r="B3232" s="87">
        <v>3.337240074E9</v>
      </c>
      <c r="C3232" s="88" t="s">
        <v>13874</v>
      </c>
      <c r="D3232" s="11" t="s">
        <v>144</v>
      </c>
      <c r="E3232" s="12" t="s">
        <v>33</v>
      </c>
      <c r="F3232" s="18" t="s">
        <v>14005</v>
      </c>
      <c r="G3232" s="8">
        <v>2017.0</v>
      </c>
      <c r="H3232" s="8" t="s">
        <v>14006</v>
      </c>
      <c r="I3232" s="12" t="s">
        <v>14007</v>
      </c>
      <c r="J3232" s="12" t="s">
        <v>14008</v>
      </c>
      <c r="K3232" s="80" t="s">
        <v>14009</v>
      </c>
      <c r="L3232" s="7"/>
      <c r="M3232" s="7"/>
      <c r="N3232" s="7"/>
      <c r="O3232" s="7"/>
      <c r="P3232" s="7"/>
      <c r="Q3232" s="7"/>
      <c r="R3232" s="7"/>
      <c r="S3232" s="7"/>
      <c r="T3232" s="7"/>
      <c r="U3232" s="7"/>
      <c r="V3232" s="7"/>
      <c r="W3232" s="7"/>
      <c r="X3232" s="7"/>
      <c r="Y3232" s="7"/>
    </row>
    <row r="3233" ht="15.75" customHeight="1">
      <c r="A3233" s="87">
        <v>90.0</v>
      </c>
      <c r="B3233" s="87">
        <v>3.337240074E9</v>
      </c>
      <c r="C3233" s="88" t="s">
        <v>13874</v>
      </c>
      <c r="D3233" s="17" t="s">
        <v>144</v>
      </c>
      <c r="E3233" s="12" t="s">
        <v>33</v>
      </c>
      <c r="F3233" s="18" t="s">
        <v>14010</v>
      </c>
      <c r="G3233" s="8">
        <v>2018.0</v>
      </c>
      <c r="H3233" s="8" t="s">
        <v>14011</v>
      </c>
      <c r="I3233" s="12" t="s">
        <v>14012</v>
      </c>
      <c r="J3233" s="12" t="s">
        <v>14013</v>
      </c>
      <c r="K3233" s="80" t="s">
        <v>14014</v>
      </c>
      <c r="L3233" s="7"/>
      <c r="M3233" s="7"/>
      <c r="N3233" s="7"/>
      <c r="O3233" s="7"/>
      <c r="P3233" s="7"/>
      <c r="Q3233" s="7"/>
      <c r="R3233" s="7"/>
      <c r="S3233" s="7"/>
      <c r="T3233" s="7"/>
      <c r="U3233" s="7"/>
      <c r="V3233" s="7"/>
      <c r="W3233" s="7"/>
      <c r="X3233" s="7"/>
      <c r="Y3233" s="7"/>
    </row>
    <row r="3234" ht="15.75" customHeight="1">
      <c r="A3234" s="87">
        <v>90.0</v>
      </c>
      <c r="B3234" s="87">
        <v>3.337240074E9</v>
      </c>
      <c r="C3234" s="88" t="s">
        <v>13874</v>
      </c>
      <c r="D3234" s="11" t="s">
        <v>144</v>
      </c>
      <c r="E3234" s="12" t="s">
        <v>16</v>
      </c>
      <c r="F3234" s="18" t="s">
        <v>14015</v>
      </c>
      <c r="G3234" s="8">
        <v>2024.0</v>
      </c>
      <c r="H3234" s="8" t="s">
        <v>14016</v>
      </c>
      <c r="I3234" s="12" t="s">
        <v>14017</v>
      </c>
      <c r="J3234" s="12" t="s">
        <v>14018</v>
      </c>
      <c r="K3234" s="80" t="s">
        <v>14019</v>
      </c>
      <c r="L3234" s="7"/>
      <c r="M3234" s="7"/>
      <c r="N3234" s="7"/>
      <c r="O3234" s="7"/>
      <c r="P3234" s="7"/>
      <c r="Q3234" s="7"/>
      <c r="R3234" s="7"/>
      <c r="S3234" s="7"/>
      <c r="T3234" s="7"/>
      <c r="U3234" s="7"/>
      <c r="V3234" s="7"/>
      <c r="W3234" s="7"/>
      <c r="X3234" s="7"/>
      <c r="Y3234" s="7"/>
    </row>
    <row r="3235" ht="15.75" customHeight="1">
      <c r="A3235" s="87">
        <v>90.0</v>
      </c>
      <c r="B3235" s="87">
        <v>3.337240074E9</v>
      </c>
      <c r="C3235" s="88" t="s">
        <v>13874</v>
      </c>
      <c r="D3235" s="17" t="s">
        <v>144</v>
      </c>
      <c r="E3235" s="12" t="s">
        <v>16</v>
      </c>
      <c r="F3235" s="18" t="s">
        <v>14020</v>
      </c>
      <c r="G3235" s="8">
        <v>2013.0</v>
      </c>
      <c r="H3235" s="8" t="s">
        <v>14021</v>
      </c>
      <c r="I3235" s="12" t="s">
        <v>14022</v>
      </c>
      <c r="J3235" s="12" t="s">
        <v>14023</v>
      </c>
      <c r="K3235" s="80" t="s">
        <v>14024</v>
      </c>
      <c r="L3235" s="7"/>
      <c r="M3235" s="7"/>
      <c r="N3235" s="7"/>
      <c r="O3235" s="7"/>
      <c r="P3235" s="7"/>
      <c r="Q3235" s="7"/>
      <c r="R3235" s="7"/>
      <c r="S3235" s="7"/>
      <c r="T3235" s="7"/>
      <c r="U3235" s="7"/>
      <c r="V3235" s="7"/>
      <c r="W3235" s="7"/>
      <c r="X3235" s="7"/>
      <c r="Y3235" s="7"/>
    </row>
    <row r="3236" ht="15.75" customHeight="1">
      <c r="A3236" s="87">
        <v>90.0</v>
      </c>
      <c r="B3236" s="87">
        <v>3.337240074E9</v>
      </c>
      <c r="C3236" s="88" t="s">
        <v>13874</v>
      </c>
      <c r="D3236" s="11" t="s">
        <v>21</v>
      </c>
      <c r="E3236" s="12" t="s">
        <v>13</v>
      </c>
      <c r="F3236" s="18" t="s">
        <v>14025</v>
      </c>
      <c r="G3236" s="8">
        <v>2021.0</v>
      </c>
      <c r="H3236" s="8" t="s">
        <v>14026</v>
      </c>
      <c r="I3236" s="12" t="s">
        <v>14027</v>
      </c>
      <c r="J3236" s="12" t="s">
        <v>14028</v>
      </c>
      <c r="K3236" s="80" t="s">
        <v>14029</v>
      </c>
      <c r="L3236" s="7"/>
      <c r="M3236" s="7"/>
      <c r="N3236" s="7"/>
      <c r="O3236" s="7"/>
      <c r="P3236" s="7"/>
      <c r="Q3236" s="7"/>
      <c r="R3236" s="7"/>
      <c r="S3236" s="7"/>
      <c r="T3236" s="7"/>
      <c r="U3236" s="7"/>
      <c r="V3236" s="7"/>
      <c r="W3236" s="7"/>
      <c r="X3236" s="7"/>
      <c r="Y3236" s="7"/>
    </row>
    <row r="3237" ht="15.75" customHeight="1">
      <c r="A3237" s="87">
        <v>90.0</v>
      </c>
      <c r="B3237" s="87">
        <v>3.337240074E9</v>
      </c>
      <c r="C3237" s="88" t="s">
        <v>13874</v>
      </c>
      <c r="D3237" s="17" t="s">
        <v>21</v>
      </c>
      <c r="E3237" s="12" t="s">
        <v>13</v>
      </c>
      <c r="F3237" s="18" t="s">
        <v>14030</v>
      </c>
      <c r="G3237" s="8">
        <v>2013.0</v>
      </c>
      <c r="H3237" s="8" t="s">
        <v>14031</v>
      </c>
      <c r="I3237" s="12" t="s">
        <v>14032</v>
      </c>
      <c r="J3237" s="12" t="s">
        <v>14033</v>
      </c>
      <c r="K3237" s="80" t="s">
        <v>14034</v>
      </c>
      <c r="L3237" s="7"/>
      <c r="M3237" s="7"/>
      <c r="N3237" s="7"/>
      <c r="O3237" s="7"/>
      <c r="P3237" s="7"/>
      <c r="Q3237" s="7"/>
      <c r="R3237" s="7"/>
      <c r="S3237" s="7"/>
      <c r="T3237" s="7"/>
      <c r="U3237" s="7"/>
      <c r="V3237" s="7"/>
      <c r="W3237" s="7"/>
      <c r="X3237" s="7"/>
      <c r="Y3237" s="7"/>
    </row>
    <row r="3238" ht="15.75" customHeight="1">
      <c r="A3238" s="87">
        <v>90.0</v>
      </c>
      <c r="B3238" s="87">
        <v>3.337240074E9</v>
      </c>
      <c r="C3238" s="88" t="s">
        <v>13874</v>
      </c>
      <c r="D3238" s="11" t="s">
        <v>21</v>
      </c>
      <c r="E3238" s="12" t="s">
        <v>33</v>
      </c>
      <c r="F3238" s="18" t="s">
        <v>14035</v>
      </c>
      <c r="G3238" s="8">
        <v>2010.0</v>
      </c>
      <c r="H3238" s="8" t="s">
        <v>14036</v>
      </c>
      <c r="I3238" s="12" t="s">
        <v>14037</v>
      </c>
      <c r="J3238" s="12" t="s">
        <v>14038</v>
      </c>
      <c r="K3238" s="80" t="s">
        <v>14039</v>
      </c>
      <c r="L3238" s="7"/>
      <c r="M3238" s="7"/>
      <c r="N3238" s="7"/>
      <c r="O3238" s="7"/>
      <c r="P3238" s="7"/>
      <c r="Q3238" s="7"/>
      <c r="R3238" s="7"/>
      <c r="S3238" s="7"/>
      <c r="T3238" s="7"/>
      <c r="U3238" s="7"/>
      <c r="V3238" s="7"/>
      <c r="W3238" s="7"/>
      <c r="X3238" s="7"/>
      <c r="Y3238" s="7"/>
    </row>
    <row r="3239" ht="15.75" customHeight="1">
      <c r="A3239" s="87">
        <v>90.0</v>
      </c>
      <c r="B3239" s="87">
        <v>3.337240074E9</v>
      </c>
      <c r="C3239" s="88" t="s">
        <v>13874</v>
      </c>
      <c r="D3239" s="17" t="s">
        <v>21</v>
      </c>
      <c r="E3239" s="12" t="s">
        <v>33</v>
      </c>
      <c r="F3239" s="18" t="s">
        <v>14040</v>
      </c>
      <c r="G3239" s="8">
        <v>2021.0</v>
      </c>
      <c r="H3239" s="8" t="s">
        <v>14041</v>
      </c>
      <c r="I3239" s="12" t="s">
        <v>14042</v>
      </c>
      <c r="J3239" s="12" t="s">
        <v>14043</v>
      </c>
      <c r="K3239" s="80" t="s">
        <v>14044</v>
      </c>
      <c r="L3239" s="7"/>
      <c r="M3239" s="7"/>
      <c r="N3239" s="7"/>
      <c r="O3239" s="7"/>
      <c r="P3239" s="7"/>
      <c r="Q3239" s="7"/>
      <c r="R3239" s="7"/>
      <c r="S3239" s="7"/>
      <c r="T3239" s="7"/>
      <c r="U3239" s="7"/>
      <c r="V3239" s="7"/>
      <c r="W3239" s="7"/>
      <c r="X3239" s="7"/>
      <c r="Y3239" s="7"/>
    </row>
    <row r="3240" ht="15.75" customHeight="1">
      <c r="A3240" s="87">
        <v>90.0</v>
      </c>
      <c r="B3240" s="87">
        <v>3.337240074E9</v>
      </c>
      <c r="C3240" s="88" t="s">
        <v>13874</v>
      </c>
      <c r="D3240" s="11" t="s">
        <v>21</v>
      </c>
      <c r="E3240" s="12" t="s">
        <v>16</v>
      </c>
      <c r="F3240" s="18" t="s">
        <v>14045</v>
      </c>
      <c r="G3240" s="8">
        <v>2023.0</v>
      </c>
      <c r="H3240" s="8" t="s">
        <v>14046</v>
      </c>
      <c r="I3240" s="12" t="s">
        <v>14047</v>
      </c>
      <c r="J3240" s="12" t="s">
        <v>14048</v>
      </c>
      <c r="K3240" s="80" t="s">
        <v>14049</v>
      </c>
      <c r="L3240" s="7"/>
      <c r="M3240" s="7"/>
      <c r="N3240" s="7"/>
      <c r="O3240" s="7"/>
      <c r="P3240" s="7"/>
      <c r="Q3240" s="7"/>
      <c r="R3240" s="7"/>
      <c r="S3240" s="7"/>
      <c r="T3240" s="7"/>
      <c r="U3240" s="7"/>
      <c r="V3240" s="7"/>
      <c r="W3240" s="7"/>
      <c r="X3240" s="7"/>
      <c r="Y3240" s="7"/>
    </row>
    <row r="3241" ht="15.75" customHeight="1">
      <c r="A3241" s="87">
        <v>90.0</v>
      </c>
      <c r="B3241" s="87">
        <v>3.337240074E9</v>
      </c>
      <c r="C3241" s="88" t="s">
        <v>13874</v>
      </c>
      <c r="D3241" s="17" t="s">
        <v>21</v>
      </c>
      <c r="E3241" s="12" t="s">
        <v>16</v>
      </c>
      <c r="F3241" s="18" t="s">
        <v>14050</v>
      </c>
      <c r="G3241" s="8">
        <v>2021.0</v>
      </c>
      <c r="H3241" s="8" t="s">
        <v>14051</v>
      </c>
      <c r="I3241" s="12" t="s">
        <v>14052</v>
      </c>
      <c r="J3241" s="12" t="s">
        <v>14053</v>
      </c>
      <c r="K3241" s="80" t="s">
        <v>14054</v>
      </c>
      <c r="L3241" s="7"/>
      <c r="M3241" s="7"/>
      <c r="N3241" s="7"/>
      <c r="O3241" s="7"/>
      <c r="P3241" s="7"/>
      <c r="Q3241" s="7"/>
      <c r="R3241" s="7"/>
      <c r="S3241" s="7"/>
      <c r="T3241" s="7"/>
      <c r="U3241" s="7"/>
      <c r="V3241" s="7"/>
      <c r="W3241" s="7"/>
      <c r="X3241" s="7"/>
      <c r="Y3241" s="7"/>
    </row>
    <row r="3242" ht="15.75" customHeight="1">
      <c r="A3242" s="87">
        <v>91.0</v>
      </c>
      <c r="B3242" s="87">
        <v>3.337240077E9</v>
      </c>
      <c r="C3242" s="88" t="s">
        <v>14055</v>
      </c>
      <c r="D3242" s="11" t="s">
        <v>12</v>
      </c>
      <c r="E3242" s="12" t="s">
        <v>13</v>
      </c>
      <c r="F3242" s="18" t="s">
        <v>14056</v>
      </c>
      <c r="G3242" s="8">
        <v>2024.0</v>
      </c>
      <c r="H3242" s="8" t="s">
        <v>14057</v>
      </c>
      <c r="I3242" s="12" t="s">
        <v>14058</v>
      </c>
      <c r="J3242" s="12" t="s">
        <v>14059</v>
      </c>
      <c r="K3242" s="80" t="s">
        <v>14060</v>
      </c>
      <c r="L3242" s="7"/>
      <c r="M3242" s="7"/>
      <c r="N3242" s="7"/>
      <c r="O3242" s="7"/>
      <c r="P3242" s="7"/>
      <c r="Q3242" s="7"/>
      <c r="R3242" s="7"/>
      <c r="S3242" s="7"/>
      <c r="T3242" s="7"/>
      <c r="U3242" s="7"/>
      <c r="V3242" s="7"/>
      <c r="W3242" s="7"/>
      <c r="X3242" s="7"/>
      <c r="Y3242" s="7"/>
    </row>
    <row r="3243" ht="15.75" customHeight="1">
      <c r="A3243" s="87">
        <v>91.0</v>
      </c>
      <c r="B3243" s="87">
        <v>3.337240077E9</v>
      </c>
      <c r="C3243" s="88" t="s">
        <v>14055</v>
      </c>
      <c r="D3243" s="17" t="s">
        <v>12</v>
      </c>
      <c r="E3243" s="12" t="s">
        <v>13</v>
      </c>
      <c r="F3243" s="18" t="s">
        <v>14061</v>
      </c>
      <c r="G3243" s="8">
        <v>2021.0</v>
      </c>
      <c r="H3243" s="8" t="s">
        <v>14062</v>
      </c>
      <c r="I3243" s="12" t="s">
        <v>14063</v>
      </c>
      <c r="J3243" s="12" t="s">
        <v>14064</v>
      </c>
      <c r="K3243" s="80" t="s">
        <v>14065</v>
      </c>
      <c r="L3243" s="7"/>
      <c r="M3243" s="7"/>
      <c r="N3243" s="7"/>
      <c r="O3243" s="7"/>
      <c r="P3243" s="7"/>
      <c r="Q3243" s="7"/>
      <c r="R3243" s="7"/>
      <c r="S3243" s="7"/>
      <c r="T3243" s="7"/>
      <c r="U3243" s="7"/>
      <c r="V3243" s="7"/>
      <c r="W3243" s="7"/>
      <c r="X3243" s="7"/>
      <c r="Y3243" s="7"/>
    </row>
    <row r="3244" ht="15.75" customHeight="1">
      <c r="A3244" s="87">
        <v>91.0</v>
      </c>
      <c r="B3244" s="87">
        <v>3.337240077E9</v>
      </c>
      <c r="C3244" s="88" t="s">
        <v>14055</v>
      </c>
      <c r="D3244" s="11" t="s">
        <v>12</v>
      </c>
      <c r="E3244" s="12" t="s">
        <v>33</v>
      </c>
      <c r="F3244" s="18" t="s">
        <v>14066</v>
      </c>
      <c r="G3244" s="8">
        <v>2022.0</v>
      </c>
      <c r="H3244" s="8" t="s">
        <v>14067</v>
      </c>
      <c r="I3244" s="12" t="s">
        <v>14068</v>
      </c>
      <c r="J3244" s="12" t="s">
        <v>14069</v>
      </c>
      <c r="K3244" s="80" t="s">
        <v>14070</v>
      </c>
      <c r="L3244" s="7"/>
      <c r="M3244" s="7"/>
      <c r="N3244" s="7"/>
      <c r="O3244" s="7"/>
      <c r="P3244" s="7"/>
      <c r="Q3244" s="7"/>
      <c r="R3244" s="7"/>
      <c r="S3244" s="7"/>
      <c r="T3244" s="7"/>
      <c r="U3244" s="7"/>
      <c r="V3244" s="7"/>
      <c r="W3244" s="7"/>
      <c r="X3244" s="7"/>
      <c r="Y3244" s="7"/>
    </row>
    <row r="3245" ht="15.75" customHeight="1">
      <c r="A3245" s="87">
        <v>91.0</v>
      </c>
      <c r="B3245" s="87">
        <v>3.337240077E9</v>
      </c>
      <c r="C3245" s="88" t="s">
        <v>14055</v>
      </c>
      <c r="D3245" s="17" t="s">
        <v>12</v>
      </c>
      <c r="E3245" s="12" t="s">
        <v>33</v>
      </c>
      <c r="F3245" s="18" t="s">
        <v>14071</v>
      </c>
      <c r="G3245" s="8">
        <v>2020.0</v>
      </c>
      <c r="H3245" s="8" t="s">
        <v>14072</v>
      </c>
      <c r="I3245" s="12" t="s">
        <v>14073</v>
      </c>
      <c r="J3245" s="12" t="s">
        <v>14074</v>
      </c>
      <c r="K3245" s="77" t="s">
        <v>14075</v>
      </c>
      <c r="L3245" s="7"/>
      <c r="M3245" s="7"/>
      <c r="N3245" s="7"/>
      <c r="O3245" s="7"/>
      <c r="P3245" s="7"/>
      <c r="Q3245" s="7"/>
      <c r="R3245" s="7"/>
      <c r="S3245" s="7"/>
      <c r="T3245" s="7"/>
      <c r="U3245" s="7"/>
      <c r="V3245" s="7"/>
      <c r="W3245" s="7"/>
      <c r="X3245" s="7"/>
      <c r="Y3245" s="7"/>
    </row>
    <row r="3246" ht="15.75" customHeight="1">
      <c r="A3246" s="87">
        <v>91.0</v>
      </c>
      <c r="B3246" s="87">
        <v>3.337240077E9</v>
      </c>
      <c r="C3246" s="88" t="s">
        <v>14055</v>
      </c>
      <c r="D3246" s="11" t="s">
        <v>12</v>
      </c>
      <c r="E3246" s="12" t="s">
        <v>16</v>
      </c>
      <c r="F3246" s="18" t="s">
        <v>14076</v>
      </c>
      <c r="G3246" s="8">
        <v>2025.0</v>
      </c>
      <c r="H3246" s="8" t="s">
        <v>14077</v>
      </c>
      <c r="I3246" s="12" t="s">
        <v>14078</v>
      </c>
      <c r="J3246" s="12" t="s">
        <v>14079</v>
      </c>
      <c r="K3246" s="80" t="s">
        <v>14080</v>
      </c>
      <c r="L3246" s="7"/>
      <c r="M3246" s="7"/>
      <c r="N3246" s="7"/>
      <c r="O3246" s="7"/>
      <c r="P3246" s="7"/>
      <c r="Q3246" s="7"/>
      <c r="R3246" s="7"/>
      <c r="S3246" s="7"/>
      <c r="T3246" s="7"/>
      <c r="U3246" s="7"/>
      <c r="V3246" s="7"/>
      <c r="W3246" s="7"/>
      <c r="X3246" s="7"/>
      <c r="Y3246" s="7"/>
    </row>
    <row r="3247" ht="15.75" customHeight="1">
      <c r="A3247" s="87">
        <v>91.0</v>
      </c>
      <c r="B3247" s="87">
        <v>3.337240077E9</v>
      </c>
      <c r="C3247" s="88" t="s">
        <v>14055</v>
      </c>
      <c r="D3247" s="17" t="s">
        <v>12</v>
      </c>
      <c r="E3247" s="12" t="s">
        <v>16</v>
      </c>
      <c r="F3247" s="18" t="s">
        <v>14081</v>
      </c>
      <c r="G3247" s="8">
        <v>2025.0</v>
      </c>
      <c r="H3247" s="8" t="s">
        <v>14082</v>
      </c>
      <c r="I3247" s="12" t="s">
        <v>14083</v>
      </c>
      <c r="J3247" s="12" t="s">
        <v>14084</v>
      </c>
      <c r="K3247" s="80" t="s">
        <v>14085</v>
      </c>
      <c r="L3247" s="7"/>
      <c r="M3247" s="7"/>
      <c r="N3247" s="7"/>
      <c r="O3247" s="7"/>
      <c r="P3247" s="7"/>
      <c r="Q3247" s="7"/>
      <c r="R3247" s="7"/>
      <c r="S3247" s="7"/>
      <c r="T3247" s="7"/>
      <c r="U3247" s="7"/>
      <c r="V3247" s="7"/>
      <c r="W3247" s="7"/>
      <c r="X3247" s="7"/>
      <c r="Y3247" s="7"/>
    </row>
    <row r="3248" ht="15.75" customHeight="1">
      <c r="A3248" s="87">
        <v>91.0</v>
      </c>
      <c r="B3248" s="87">
        <v>3.337240077E9</v>
      </c>
      <c r="C3248" s="88" t="s">
        <v>14055</v>
      </c>
      <c r="D3248" s="11" t="s">
        <v>17</v>
      </c>
      <c r="E3248" s="12" t="s">
        <v>13</v>
      </c>
      <c r="F3248" s="18" t="s">
        <v>14086</v>
      </c>
      <c r="G3248" s="8">
        <v>2024.0</v>
      </c>
      <c r="H3248" s="8" t="s">
        <v>14087</v>
      </c>
      <c r="I3248" s="12" t="s">
        <v>14088</v>
      </c>
      <c r="J3248" s="12" t="s">
        <v>14089</v>
      </c>
      <c r="K3248" s="77" t="s">
        <v>14090</v>
      </c>
      <c r="L3248" s="7"/>
      <c r="M3248" s="7"/>
      <c r="N3248" s="7"/>
      <c r="O3248" s="7"/>
      <c r="P3248" s="7"/>
      <c r="Q3248" s="7"/>
      <c r="R3248" s="7"/>
      <c r="S3248" s="7"/>
      <c r="T3248" s="7"/>
      <c r="U3248" s="7"/>
      <c r="V3248" s="7"/>
      <c r="W3248" s="7"/>
      <c r="X3248" s="7"/>
      <c r="Y3248" s="7"/>
    </row>
    <row r="3249" ht="15.75" customHeight="1">
      <c r="A3249" s="87">
        <v>91.0</v>
      </c>
      <c r="B3249" s="87">
        <v>3.337240077E9</v>
      </c>
      <c r="C3249" s="88" t="s">
        <v>14055</v>
      </c>
      <c r="D3249" s="17" t="s">
        <v>17</v>
      </c>
      <c r="E3249" s="12" t="s">
        <v>13</v>
      </c>
      <c r="F3249" s="18" t="s">
        <v>14091</v>
      </c>
      <c r="G3249" s="8">
        <v>2018.0</v>
      </c>
      <c r="H3249" s="8" t="s">
        <v>14092</v>
      </c>
      <c r="I3249" s="12" t="s">
        <v>14093</v>
      </c>
      <c r="J3249" s="12" t="s">
        <v>14094</v>
      </c>
      <c r="K3249" s="77" t="s">
        <v>14095</v>
      </c>
      <c r="L3249" s="7"/>
      <c r="M3249" s="7"/>
      <c r="N3249" s="7"/>
      <c r="O3249" s="7"/>
      <c r="P3249" s="7"/>
      <c r="Q3249" s="7"/>
      <c r="R3249" s="7"/>
      <c r="S3249" s="7"/>
      <c r="T3249" s="7"/>
      <c r="U3249" s="7"/>
      <c r="V3249" s="7"/>
      <c r="W3249" s="7"/>
      <c r="X3249" s="7"/>
      <c r="Y3249" s="7"/>
    </row>
    <row r="3250" ht="15.75" customHeight="1">
      <c r="A3250" s="87">
        <v>91.0</v>
      </c>
      <c r="B3250" s="87">
        <v>3.337240077E9</v>
      </c>
      <c r="C3250" s="88" t="s">
        <v>14055</v>
      </c>
      <c r="D3250" s="11" t="s">
        <v>17</v>
      </c>
      <c r="E3250" s="12" t="s">
        <v>33</v>
      </c>
      <c r="F3250" s="18" t="s">
        <v>14096</v>
      </c>
      <c r="G3250" s="8">
        <v>2014.0</v>
      </c>
      <c r="H3250" s="8" t="s">
        <v>14097</v>
      </c>
      <c r="I3250" s="12" t="s">
        <v>14098</v>
      </c>
      <c r="J3250" s="12" t="s">
        <v>14099</v>
      </c>
      <c r="K3250" s="77" t="s">
        <v>14100</v>
      </c>
      <c r="L3250" s="7"/>
      <c r="M3250" s="7"/>
      <c r="N3250" s="7"/>
      <c r="O3250" s="7"/>
      <c r="P3250" s="7"/>
      <c r="Q3250" s="7"/>
      <c r="R3250" s="7"/>
      <c r="S3250" s="7"/>
      <c r="T3250" s="7"/>
      <c r="U3250" s="7"/>
      <c r="V3250" s="7"/>
      <c r="W3250" s="7"/>
      <c r="X3250" s="7"/>
      <c r="Y3250" s="7"/>
    </row>
    <row r="3251" ht="15.75" customHeight="1">
      <c r="A3251" s="87">
        <v>91.0</v>
      </c>
      <c r="B3251" s="87">
        <v>3.337240077E9</v>
      </c>
      <c r="C3251" s="88" t="s">
        <v>14055</v>
      </c>
      <c r="D3251" s="17" t="s">
        <v>17</v>
      </c>
      <c r="E3251" s="12" t="s">
        <v>33</v>
      </c>
      <c r="F3251" s="18" t="s">
        <v>14101</v>
      </c>
      <c r="G3251" s="8">
        <v>2024.0</v>
      </c>
      <c r="H3251" s="8" t="s">
        <v>14102</v>
      </c>
      <c r="I3251" s="12" t="s">
        <v>14103</v>
      </c>
      <c r="J3251" s="12" t="s">
        <v>14104</v>
      </c>
      <c r="K3251" s="77" t="s">
        <v>14105</v>
      </c>
      <c r="L3251" s="7"/>
      <c r="M3251" s="7"/>
      <c r="N3251" s="7"/>
      <c r="O3251" s="7"/>
      <c r="P3251" s="7"/>
      <c r="Q3251" s="7"/>
      <c r="R3251" s="7"/>
      <c r="S3251" s="7"/>
      <c r="T3251" s="7"/>
      <c r="U3251" s="7"/>
      <c r="V3251" s="7"/>
      <c r="W3251" s="7"/>
      <c r="X3251" s="7"/>
      <c r="Y3251" s="7"/>
    </row>
    <row r="3252" ht="15.75" customHeight="1">
      <c r="A3252" s="87">
        <v>91.0</v>
      </c>
      <c r="B3252" s="87">
        <v>3.337240077E9</v>
      </c>
      <c r="C3252" s="88" t="s">
        <v>14055</v>
      </c>
      <c r="D3252" s="11" t="s">
        <v>17</v>
      </c>
      <c r="E3252" s="12" t="s">
        <v>16</v>
      </c>
      <c r="F3252" s="18" t="s">
        <v>14106</v>
      </c>
      <c r="G3252" s="8">
        <v>2019.0</v>
      </c>
      <c r="H3252" s="8" t="s">
        <v>14107</v>
      </c>
      <c r="I3252" s="12" t="s">
        <v>14108</v>
      </c>
      <c r="J3252" s="12" t="s">
        <v>14109</v>
      </c>
      <c r="K3252" s="80" t="s">
        <v>14110</v>
      </c>
      <c r="L3252" s="7"/>
      <c r="M3252" s="7"/>
      <c r="N3252" s="7"/>
      <c r="O3252" s="7"/>
      <c r="P3252" s="7"/>
      <c r="Q3252" s="7"/>
      <c r="R3252" s="7"/>
      <c r="S3252" s="7"/>
      <c r="T3252" s="7"/>
      <c r="U3252" s="7"/>
      <c r="V3252" s="7"/>
      <c r="W3252" s="7"/>
      <c r="X3252" s="7"/>
      <c r="Y3252" s="7"/>
    </row>
    <row r="3253" ht="15.75" customHeight="1">
      <c r="A3253" s="87">
        <v>91.0</v>
      </c>
      <c r="B3253" s="87">
        <v>3.337240077E9</v>
      </c>
      <c r="C3253" s="88" t="s">
        <v>14055</v>
      </c>
      <c r="D3253" s="17" t="s">
        <v>17</v>
      </c>
      <c r="E3253" s="12" t="s">
        <v>16</v>
      </c>
      <c r="F3253" s="18" t="s">
        <v>14111</v>
      </c>
      <c r="G3253" s="8">
        <v>2023.0</v>
      </c>
      <c r="H3253" s="8" t="s">
        <v>14112</v>
      </c>
      <c r="I3253" s="12" t="s">
        <v>14113</v>
      </c>
      <c r="J3253" s="12" t="s">
        <v>14114</v>
      </c>
      <c r="K3253" s="77" t="s">
        <v>14115</v>
      </c>
      <c r="L3253" s="7"/>
      <c r="M3253" s="7"/>
      <c r="N3253" s="7"/>
      <c r="O3253" s="7"/>
      <c r="P3253" s="7"/>
      <c r="Q3253" s="7"/>
      <c r="R3253" s="7"/>
      <c r="S3253" s="7"/>
      <c r="T3253" s="7"/>
      <c r="U3253" s="7"/>
      <c r="V3253" s="7"/>
      <c r="W3253" s="7"/>
      <c r="X3253" s="7"/>
      <c r="Y3253" s="7"/>
    </row>
    <row r="3254" ht="15.75" customHeight="1">
      <c r="A3254" s="87">
        <v>91.0</v>
      </c>
      <c r="B3254" s="87">
        <v>3.337240077E9</v>
      </c>
      <c r="C3254" s="88" t="s">
        <v>14055</v>
      </c>
      <c r="D3254" s="11" t="s">
        <v>18</v>
      </c>
      <c r="E3254" s="12" t="s">
        <v>13</v>
      </c>
      <c r="F3254" s="18" t="s">
        <v>14116</v>
      </c>
      <c r="G3254" s="8">
        <v>2025.0</v>
      </c>
      <c r="H3254" s="8" t="s">
        <v>14117</v>
      </c>
      <c r="I3254" s="12" t="s">
        <v>14118</v>
      </c>
      <c r="J3254" s="12" t="s">
        <v>14119</v>
      </c>
      <c r="K3254" s="80" t="s">
        <v>14120</v>
      </c>
      <c r="L3254" s="7"/>
      <c r="M3254" s="7"/>
      <c r="N3254" s="7"/>
      <c r="O3254" s="7"/>
      <c r="P3254" s="7"/>
      <c r="Q3254" s="7"/>
      <c r="R3254" s="7"/>
      <c r="S3254" s="7"/>
      <c r="T3254" s="7"/>
      <c r="U3254" s="7"/>
      <c r="V3254" s="7"/>
      <c r="W3254" s="7"/>
      <c r="X3254" s="7"/>
      <c r="Y3254" s="7"/>
    </row>
    <row r="3255" ht="15.75" customHeight="1">
      <c r="A3255" s="87">
        <v>91.0</v>
      </c>
      <c r="B3255" s="87">
        <v>3.337240077E9</v>
      </c>
      <c r="C3255" s="88" t="s">
        <v>14055</v>
      </c>
      <c r="D3255" s="17" t="s">
        <v>18</v>
      </c>
      <c r="E3255" s="12" t="s">
        <v>13</v>
      </c>
      <c r="F3255" s="18" t="s">
        <v>14121</v>
      </c>
      <c r="G3255" s="8">
        <v>2025.0</v>
      </c>
      <c r="H3255" s="8" t="s">
        <v>14122</v>
      </c>
      <c r="I3255" s="12" t="s">
        <v>14123</v>
      </c>
      <c r="J3255" s="12" t="s">
        <v>14124</v>
      </c>
      <c r="K3255" s="80" t="s">
        <v>14125</v>
      </c>
      <c r="L3255" s="7"/>
      <c r="M3255" s="7"/>
      <c r="N3255" s="7"/>
      <c r="O3255" s="7"/>
      <c r="P3255" s="7"/>
      <c r="Q3255" s="7"/>
      <c r="R3255" s="7"/>
      <c r="S3255" s="7"/>
      <c r="T3255" s="7"/>
      <c r="U3255" s="7"/>
      <c r="V3255" s="7"/>
      <c r="W3255" s="7"/>
      <c r="X3255" s="7"/>
      <c r="Y3255" s="7"/>
    </row>
    <row r="3256" ht="15.75" customHeight="1">
      <c r="A3256" s="87">
        <v>91.0</v>
      </c>
      <c r="B3256" s="87">
        <v>3.337240077E9</v>
      </c>
      <c r="C3256" s="88" t="s">
        <v>14055</v>
      </c>
      <c r="D3256" s="11" t="s">
        <v>18</v>
      </c>
      <c r="E3256" s="12" t="s">
        <v>33</v>
      </c>
      <c r="F3256" s="18" t="s">
        <v>14126</v>
      </c>
      <c r="G3256" s="8">
        <v>2024.0</v>
      </c>
      <c r="H3256" s="334" t="s">
        <v>14127</v>
      </c>
      <c r="I3256" s="12" t="s">
        <v>14128</v>
      </c>
      <c r="J3256" s="88" t="s">
        <v>14129</v>
      </c>
      <c r="K3256" s="77" t="s">
        <v>14130</v>
      </c>
      <c r="L3256" s="7"/>
      <c r="M3256" s="7"/>
      <c r="N3256" s="7"/>
      <c r="O3256" s="7"/>
      <c r="P3256" s="7"/>
      <c r="Q3256" s="7"/>
      <c r="R3256" s="7"/>
      <c r="S3256" s="7"/>
      <c r="T3256" s="7"/>
      <c r="U3256" s="7"/>
      <c r="V3256" s="7"/>
      <c r="W3256" s="7"/>
      <c r="X3256" s="7"/>
      <c r="Y3256" s="7"/>
    </row>
    <row r="3257" ht="15.75" customHeight="1">
      <c r="A3257" s="87">
        <v>91.0</v>
      </c>
      <c r="B3257" s="87">
        <v>3.337240077E9</v>
      </c>
      <c r="C3257" s="88" t="s">
        <v>14055</v>
      </c>
      <c r="D3257" s="17" t="s">
        <v>18</v>
      </c>
      <c r="E3257" s="12" t="s">
        <v>33</v>
      </c>
      <c r="F3257" s="18" t="s">
        <v>14131</v>
      </c>
      <c r="G3257" s="8">
        <v>2023.0</v>
      </c>
      <c r="H3257" s="8" t="s">
        <v>14132</v>
      </c>
      <c r="I3257" s="12" t="s">
        <v>14133</v>
      </c>
      <c r="J3257" s="12" t="s">
        <v>14134</v>
      </c>
      <c r="K3257" s="77" t="s">
        <v>14135</v>
      </c>
      <c r="L3257" s="7"/>
      <c r="M3257" s="7"/>
      <c r="N3257" s="7"/>
      <c r="O3257" s="7"/>
      <c r="P3257" s="7"/>
      <c r="Q3257" s="7"/>
      <c r="R3257" s="7"/>
      <c r="S3257" s="7"/>
      <c r="T3257" s="7"/>
      <c r="U3257" s="7"/>
      <c r="V3257" s="7"/>
      <c r="W3257" s="7"/>
      <c r="X3257" s="7"/>
      <c r="Y3257" s="7"/>
    </row>
    <row r="3258" ht="15.75" customHeight="1">
      <c r="A3258" s="87">
        <v>91.0</v>
      </c>
      <c r="B3258" s="87">
        <v>3.337240077E9</v>
      </c>
      <c r="C3258" s="88" t="s">
        <v>14055</v>
      </c>
      <c r="D3258" s="11" t="s">
        <v>18</v>
      </c>
      <c r="E3258" s="12" t="s">
        <v>16</v>
      </c>
      <c r="F3258" s="18" t="s">
        <v>14136</v>
      </c>
      <c r="G3258" s="8">
        <v>2025.0</v>
      </c>
      <c r="H3258" s="8" t="s">
        <v>14137</v>
      </c>
      <c r="I3258" s="12" t="s">
        <v>14138</v>
      </c>
      <c r="J3258" s="12" t="s">
        <v>14139</v>
      </c>
      <c r="K3258" s="77" t="s">
        <v>14140</v>
      </c>
      <c r="L3258" s="7"/>
      <c r="M3258" s="7"/>
      <c r="N3258" s="7"/>
      <c r="O3258" s="7"/>
      <c r="P3258" s="7"/>
      <c r="Q3258" s="7"/>
      <c r="R3258" s="7"/>
      <c r="S3258" s="7"/>
      <c r="T3258" s="7"/>
      <c r="U3258" s="7"/>
      <c r="V3258" s="7"/>
      <c r="W3258" s="7"/>
      <c r="X3258" s="7"/>
      <c r="Y3258" s="7"/>
    </row>
    <row r="3259" ht="15.75" customHeight="1">
      <c r="A3259" s="87">
        <v>91.0</v>
      </c>
      <c r="B3259" s="87">
        <v>3.337240077E9</v>
      </c>
      <c r="C3259" s="88" t="s">
        <v>14055</v>
      </c>
      <c r="D3259" s="17" t="s">
        <v>18</v>
      </c>
      <c r="E3259" s="12" t="s">
        <v>16</v>
      </c>
      <c r="F3259" s="18" t="s">
        <v>14141</v>
      </c>
      <c r="G3259" s="8">
        <v>2025.0</v>
      </c>
      <c r="H3259" s="8" t="s">
        <v>14142</v>
      </c>
      <c r="I3259" s="12" t="s">
        <v>14143</v>
      </c>
      <c r="J3259" s="12" t="s">
        <v>14144</v>
      </c>
      <c r="K3259" s="77" t="s">
        <v>14145</v>
      </c>
      <c r="L3259" s="7"/>
      <c r="M3259" s="7"/>
      <c r="N3259" s="7"/>
      <c r="O3259" s="7"/>
      <c r="P3259" s="7"/>
      <c r="Q3259" s="7"/>
      <c r="R3259" s="7"/>
      <c r="S3259" s="7"/>
      <c r="T3259" s="7"/>
      <c r="U3259" s="7"/>
      <c r="V3259" s="7"/>
      <c r="W3259" s="7"/>
      <c r="X3259" s="7"/>
      <c r="Y3259" s="7"/>
    </row>
    <row r="3260" ht="15.75" customHeight="1">
      <c r="A3260" s="87">
        <v>91.0</v>
      </c>
      <c r="B3260" s="87">
        <v>3.337240077E9</v>
      </c>
      <c r="C3260" s="88" t="s">
        <v>14055</v>
      </c>
      <c r="D3260" s="11" t="s">
        <v>19</v>
      </c>
      <c r="E3260" s="12" t="s">
        <v>13</v>
      </c>
      <c r="F3260" s="18" t="s">
        <v>14146</v>
      </c>
      <c r="G3260" s="8">
        <v>2024.0</v>
      </c>
      <c r="H3260" s="334" t="s">
        <v>14147</v>
      </c>
      <c r="I3260" s="12" t="s">
        <v>14148</v>
      </c>
      <c r="J3260" s="12" t="s">
        <v>14149</v>
      </c>
      <c r="K3260" s="77" t="s">
        <v>14150</v>
      </c>
      <c r="L3260" s="7"/>
      <c r="M3260" s="7"/>
      <c r="N3260" s="7"/>
      <c r="O3260" s="7"/>
      <c r="P3260" s="7"/>
      <c r="Q3260" s="7"/>
      <c r="R3260" s="7"/>
      <c r="S3260" s="7"/>
      <c r="T3260" s="7"/>
      <c r="U3260" s="7"/>
      <c r="V3260" s="7"/>
      <c r="W3260" s="7"/>
      <c r="X3260" s="7"/>
      <c r="Y3260" s="7"/>
    </row>
    <row r="3261" ht="15.75" customHeight="1">
      <c r="A3261" s="87">
        <v>91.0</v>
      </c>
      <c r="B3261" s="87">
        <v>3.337240077E9</v>
      </c>
      <c r="C3261" s="88" t="s">
        <v>14055</v>
      </c>
      <c r="D3261" s="17" t="s">
        <v>19</v>
      </c>
      <c r="E3261" s="12" t="s">
        <v>13</v>
      </c>
      <c r="F3261" s="18" t="s">
        <v>14151</v>
      </c>
      <c r="G3261" s="8">
        <v>2023.0</v>
      </c>
      <c r="H3261" s="8" t="s">
        <v>14152</v>
      </c>
      <c r="I3261" s="12" t="s">
        <v>14153</v>
      </c>
      <c r="J3261" s="12" t="s">
        <v>14154</v>
      </c>
      <c r="K3261" s="77" t="s">
        <v>14155</v>
      </c>
      <c r="L3261" s="7"/>
      <c r="M3261" s="7"/>
      <c r="N3261" s="7"/>
      <c r="O3261" s="7"/>
      <c r="P3261" s="7"/>
      <c r="Q3261" s="7"/>
      <c r="R3261" s="7"/>
      <c r="S3261" s="7"/>
      <c r="T3261" s="7"/>
      <c r="U3261" s="7"/>
      <c r="V3261" s="7"/>
      <c r="W3261" s="7"/>
      <c r="X3261" s="7"/>
      <c r="Y3261" s="7"/>
    </row>
    <row r="3262" ht="15.75" customHeight="1">
      <c r="A3262" s="87">
        <v>91.0</v>
      </c>
      <c r="B3262" s="87">
        <v>3.337240077E9</v>
      </c>
      <c r="C3262" s="88" t="s">
        <v>14055</v>
      </c>
      <c r="D3262" s="11" t="s">
        <v>19</v>
      </c>
      <c r="E3262" s="12" t="s">
        <v>33</v>
      </c>
      <c r="F3262" s="18" t="s">
        <v>14156</v>
      </c>
      <c r="G3262" s="8">
        <v>2023.0</v>
      </c>
      <c r="H3262" s="8" t="s">
        <v>14157</v>
      </c>
      <c r="I3262" s="12" t="s">
        <v>14158</v>
      </c>
      <c r="J3262" s="12" t="s">
        <v>14159</v>
      </c>
      <c r="K3262" s="80" t="s">
        <v>14160</v>
      </c>
      <c r="L3262" s="7"/>
      <c r="M3262" s="7"/>
      <c r="N3262" s="7"/>
      <c r="O3262" s="7"/>
      <c r="P3262" s="7"/>
      <c r="Q3262" s="7"/>
      <c r="R3262" s="7"/>
      <c r="S3262" s="7"/>
      <c r="T3262" s="7"/>
      <c r="U3262" s="7"/>
      <c r="V3262" s="7"/>
      <c r="W3262" s="7"/>
      <c r="X3262" s="7"/>
      <c r="Y3262" s="7"/>
    </row>
    <row r="3263" ht="15.75" customHeight="1">
      <c r="A3263" s="87">
        <v>91.0</v>
      </c>
      <c r="B3263" s="87">
        <v>3.337240077E9</v>
      </c>
      <c r="C3263" s="88" t="s">
        <v>14055</v>
      </c>
      <c r="D3263" s="17" t="s">
        <v>19</v>
      </c>
      <c r="E3263" s="12" t="s">
        <v>33</v>
      </c>
      <c r="F3263" s="18" t="s">
        <v>14161</v>
      </c>
      <c r="G3263" s="8">
        <v>2024.0</v>
      </c>
      <c r="H3263" s="8" t="s">
        <v>14162</v>
      </c>
      <c r="I3263" s="12" t="s">
        <v>14163</v>
      </c>
      <c r="J3263" s="12" t="s">
        <v>14164</v>
      </c>
      <c r="K3263" s="77" t="s">
        <v>14165</v>
      </c>
      <c r="L3263" s="7"/>
      <c r="M3263" s="7"/>
      <c r="N3263" s="7"/>
      <c r="O3263" s="7"/>
      <c r="P3263" s="7"/>
      <c r="Q3263" s="7"/>
      <c r="R3263" s="7"/>
      <c r="S3263" s="7"/>
      <c r="T3263" s="7"/>
      <c r="U3263" s="7"/>
      <c r="V3263" s="7"/>
      <c r="W3263" s="7"/>
      <c r="X3263" s="7"/>
      <c r="Y3263" s="7"/>
    </row>
    <row r="3264" ht="15.75" customHeight="1">
      <c r="A3264" s="87">
        <v>91.0</v>
      </c>
      <c r="B3264" s="87">
        <v>3.337240077E9</v>
      </c>
      <c r="C3264" s="88" t="s">
        <v>14055</v>
      </c>
      <c r="D3264" s="11" t="s">
        <v>19</v>
      </c>
      <c r="E3264" s="12" t="s">
        <v>16</v>
      </c>
      <c r="F3264" s="18" t="s">
        <v>14166</v>
      </c>
      <c r="G3264" s="8">
        <v>2023.0</v>
      </c>
      <c r="H3264" s="8" t="s">
        <v>14167</v>
      </c>
      <c r="I3264" s="12" t="s">
        <v>14168</v>
      </c>
      <c r="J3264" s="12" t="s">
        <v>14169</v>
      </c>
      <c r="K3264" s="77" t="s">
        <v>14170</v>
      </c>
      <c r="L3264" s="7"/>
      <c r="M3264" s="7"/>
      <c r="N3264" s="7"/>
      <c r="O3264" s="7"/>
      <c r="P3264" s="7"/>
      <c r="Q3264" s="7"/>
      <c r="R3264" s="7"/>
      <c r="S3264" s="7"/>
      <c r="T3264" s="7"/>
      <c r="U3264" s="7"/>
      <c r="V3264" s="7"/>
      <c r="W3264" s="7"/>
      <c r="X3264" s="7"/>
      <c r="Y3264" s="7"/>
    </row>
    <row r="3265" ht="15.75" customHeight="1">
      <c r="A3265" s="87">
        <v>91.0</v>
      </c>
      <c r="B3265" s="87">
        <v>3.337240077E9</v>
      </c>
      <c r="C3265" s="88" t="s">
        <v>14055</v>
      </c>
      <c r="D3265" s="17" t="s">
        <v>19</v>
      </c>
      <c r="E3265" s="12" t="s">
        <v>16</v>
      </c>
      <c r="F3265" s="18" t="s">
        <v>14171</v>
      </c>
      <c r="G3265" s="8">
        <v>2024.0</v>
      </c>
      <c r="H3265" s="8" t="s">
        <v>14172</v>
      </c>
      <c r="I3265" s="12" t="s">
        <v>14173</v>
      </c>
      <c r="J3265" s="12" t="s">
        <v>14174</v>
      </c>
      <c r="K3265" s="77" t="s">
        <v>14175</v>
      </c>
      <c r="L3265" s="7"/>
      <c r="M3265" s="7"/>
      <c r="N3265" s="7"/>
      <c r="O3265" s="7"/>
      <c r="P3265" s="7"/>
      <c r="Q3265" s="7"/>
      <c r="R3265" s="7"/>
      <c r="S3265" s="7"/>
      <c r="T3265" s="7"/>
      <c r="U3265" s="7"/>
      <c r="V3265" s="7"/>
      <c r="W3265" s="7"/>
      <c r="X3265" s="7"/>
      <c r="Y3265" s="7"/>
    </row>
    <row r="3266" ht="15.75" customHeight="1">
      <c r="A3266" s="87">
        <v>91.0</v>
      </c>
      <c r="B3266" s="87">
        <v>3.337240077E9</v>
      </c>
      <c r="C3266" s="88" t="s">
        <v>14055</v>
      </c>
      <c r="D3266" s="11" t="s">
        <v>144</v>
      </c>
      <c r="E3266" s="12" t="s">
        <v>13</v>
      </c>
      <c r="F3266" s="18" t="s">
        <v>14176</v>
      </c>
      <c r="G3266" s="8">
        <v>2023.0</v>
      </c>
      <c r="H3266" s="8" t="s">
        <v>14177</v>
      </c>
      <c r="I3266" s="12" t="s">
        <v>14178</v>
      </c>
      <c r="J3266" s="12" t="s">
        <v>14179</v>
      </c>
      <c r="K3266" s="77" t="s">
        <v>14180</v>
      </c>
      <c r="L3266" s="7"/>
      <c r="M3266" s="7"/>
      <c r="N3266" s="7"/>
      <c r="O3266" s="7"/>
      <c r="P3266" s="7"/>
      <c r="Q3266" s="7"/>
      <c r="R3266" s="7"/>
      <c r="S3266" s="7"/>
      <c r="T3266" s="7"/>
      <c r="U3266" s="7"/>
      <c r="V3266" s="7"/>
      <c r="W3266" s="7"/>
      <c r="X3266" s="7"/>
      <c r="Y3266" s="7"/>
    </row>
    <row r="3267" ht="15.75" customHeight="1">
      <c r="A3267" s="87">
        <v>91.0</v>
      </c>
      <c r="B3267" s="87">
        <v>3.337240077E9</v>
      </c>
      <c r="C3267" s="88" t="s">
        <v>14055</v>
      </c>
      <c r="D3267" s="17" t="s">
        <v>144</v>
      </c>
      <c r="E3267" s="12" t="s">
        <v>13</v>
      </c>
      <c r="F3267" s="18" t="s">
        <v>14181</v>
      </c>
      <c r="G3267" s="8">
        <v>2022.0</v>
      </c>
      <c r="H3267" s="8" t="s">
        <v>14182</v>
      </c>
      <c r="I3267" s="12" t="s">
        <v>14183</v>
      </c>
      <c r="J3267" s="12" t="s">
        <v>14184</v>
      </c>
      <c r="K3267" s="80" t="s">
        <v>14185</v>
      </c>
      <c r="L3267" s="7"/>
      <c r="M3267" s="7"/>
      <c r="N3267" s="7"/>
      <c r="O3267" s="7"/>
      <c r="P3267" s="7"/>
      <c r="Q3267" s="7"/>
      <c r="R3267" s="7"/>
      <c r="S3267" s="7"/>
      <c r="T3267" s="7"/>
      <c r="U3267" s="7"/>
      <c r="V3267" s="7"/>
      <c r="W3267" s="7"/>
      <c r="X3267" s="7"/>
      <c r="Y3267" s="7"/>
    </row>
    <row r="3268" ht="15.75" customHeight="1">
      <c r="A3268" s="87">
        <v>91.0</v>
      </c>
      <c r="B3268" s="87">
        <v>3.337240077E9</v>
      </c>
      <c r="C3268" s="88" t="s">
        <v>14055</v>
      </c>
      <c r="D3268" s="11" t="s">
        <v>144</v>
      </c>
      <c r="E3268" s="12" t="s">
        <v>33</v>
      </c>
      <c r="F3268" s="18" t="s">
        <v>14186</v>
      </c>
      <c r="G3268" s="8">
        <v>2012.0</v>
      </c>
      <c r="H3268" s="8" t="s">
        <v>14187</v>
      </c>
      <c r="I3268" s="12" t="s">
        <v>14188</v>
      </c>
      <c r="J3268" s="12" t="s">
        <v>14189</v>
      </c>
      <c r="K3268" s="77" t="s">
        <v>14190</v>
      </c>
      <c r="L3268" s="7"/>
      <c r="M3268" s="7"/>
      <c r="N3268" s="7"/>
      <c r="O3268" s="7"/>
      <c r="P3268" s="7"/>
      <c r="Q3268" s="7"/>
      <c r="R3268" s="7"/>
      <c r="S3268" s="7"/>
      <c r="T3268" s="7"/>
      <c r="U3268" s="7"/>
      <c r="V3268" s="7"/>
      <c r="W3268" s="7"/>
      <c r="X3268" s="7"/>
      <c r="Y3268" s="7"/>
    </row>
    <row r="3269" ht="15.75" customHeight="1">
      <c r="A3269" s="87">
        <v>91.0</v>
      </c>
      <c r="B3269" s="87">
        <v>3.337240077E9</v>
      </c>
      <c r="C3269" s="88" t="s">
        <v>14055</v>
      </c>
      <c r="D3269" s="17" t="s">
        <v>144</v>
      </c>
      <c r="E3269" s="12" t="s">
        <v>33</v>
      </c>
      <c r="F3269" s="18" t="s">
        <v>14191</v>
      </c>
      <c r="G3269" s="8">
        <v>2017.0</v>
      </c>
      <c r="H3269" s="169" t="s">
        <v>14192</v>
      </c>
      <c r="I3269" s="12" t="s">
        <v>14193</v>
      </c>
      <c r="J3269" s="12" t="s">
        <v>14194</v>
      </c>
      <c r="K3269" s="77" t="s">
        <v>14195</v>
      </c>
      <c r="L3269" s="7"/>
      <c r="M3269" s="7"/>
      <c r="N3269" s="7"/>
      <c r="O3269" s="7"/>
      <c r="P3269" s="7"/>
      <c r="Q3269" s="7"/>
      <c r="R3269" s="7"/>
      <c r="S3269" s="7"/>
      <c r="T3269" s="7"/>
      <c r="U3269" s="7"/>
      <c r="V3269" s="7"/>
      <c r="W3269" s="7"/>
      <c r="X3269" s="7"/>
      <c r="Y3269" s="7"/>
    </row>
    <row r="3270" ht="15.75" customHeight="1">
      <c r="A3270" s="87">
        <v>91.0</v>
      </c>
      <c r="B3270" s="87">
        <v>3.337240077E9</v>
      </c>
      <c r="C3270" s="88" t="s">
        <v>14055</v>
      </c>
      <c r="D3270" s="11" t="s">
        <v>144</v>
      </c>
      <c r="E3270" s="12" t="s">
        <v>16</v>
      </c>
      <c r="F3270" s="18" t="s">
        <v>14196</v>
      </c>
      <c r="G3270" s="8">
        <v>2022.0</v>
      </c>
      <c r="H3270" s="8" t="s">
        <v>14197</v>
      </c>
      <c r="I3270" s="12" t="s">
        <v>14198</v>
      </c>
      <c r="J3270" s="12" t="s">
        <v>14199</v>
      </c>
      <c r="K3270" s="77" t="s">
        <v>14200</v>
      </c>
      <c r="L3270" s="7"/>
      <c r="M3270" s="7"/>
      <c r="N3270" s="7"/>
      <c r="O3270" s="7"/>
      <c r="P3270" s="7"/>
      <c r="Q3270" s="7"/>
      <c r="R3270" s="7"/>
      <c r="S3270" s="7"/>
      <c r="T3270" s="7"/>
      <c r="U3270" s="7"/>
      <c r="V3270" s="7"/>
      <c r="W3270" s="7"/>
      <c r="X3270" s="7"/>
      <c r="Y3270" s="7"/>
    </row>
    <row r="3271" ht="15.75" customHeight="1">
      <c r="A3271" s="87">
        <v>91.0</v>
      </c>
      <c r="B3271" s="87">
        <v>3.337240077E9</v>
      </c>
      <c r="C3271" s="88" t="s">
        <v>14055</v>
      </c>
      <c r="D3271" s="17" t="s">
        <v>144</v>
      </c>
      <c r="E3271" s="12" t="s">
        <v>16</v>
      </c>
      <c r="F3271" s="18" t="s">
        <v>14201</v>
      </c>
      <c r="G3271" s="8">
        <v>2023.0</v>
      </c>
      <c r="H3271" s="8" t="s">
        <v>14202</v>
      </c>
      <c r="I3271" s="12" t="s">
        <v>14203</v>
      </c>
      <c r="J3271" s="12" t="s">
        <v>14204</v>
      </c>
      <c r="K3271" s="77" t="s">
        <v>14205</v>
      </c>
      <c r="L3271" s="7"/>
      <c r="M3271" s="7"/>
      <c r="N3271" s="7"/>
      <c r="O3271" s="7"/>
      <c r="P3271" s="7"/>
      <c r="Q3271" s="7"/>
      <c r="R3271" s="7"/>
      <c r="S3271" s="7"/>
      <c r="T3271" s="7"/>
      <c r="U3271" s="7"/>
      <c r="V3271" s="7"/>
      <c r="W3271" s="7"/>
      <c r="X3271" s="7"/>
      <c r="Y3271" s="7"/>
    </row>
    <row r="3272" ht="15.75" customHeight="1">
      <c r="A3272" s="87">
        <v>91.0</v>
      </c>
      <c r="B3272" s="87">
        <v>3.337240077E9</v>
      </c>
      <c r="C3272" s="88" t="s">
        <v>14055</v>
      </c>
      <c r="D3272" s="11" t="s">
        <v>21</v>
      </c>
      <c r="E3272" s="12" t="s">
        <v>13</v>
      </c>
      <c r="F3272" s="18" t="s">
        <v>14206</v>
      </c>
      <c r="G3272" s="8">
        <v>2017.0</v>
      </c>
      <c r="H3272" s="8" t="s">
        <v>14207</v>
      </c>
      <c r="I3272" s="12" t="s">
        <v>14208</v>
      </c>
      <c r="J3272" s="12" t="s">
        <v>14209</v>
      </c>
      <c r="K3272" s="77" t="s">
        <v>14210</v>
      </c>
      <c r="L3272" s="7"/>
      <c r="M3272" s="7"/>
      <c r="N3272" s="7"/>
      <c r="O3272" s="7"/>
      <c r="P3272" s="7"/>
      <c r="Q3272" s="7"/>
      <c r="R3272" s="7"/>
      <c r="S3272" s="7"/>
      <c r="T3272" s="7"/>
      <c r="U3272" s="7"/>
      <c r="V3272" s="7"/>
      <c r="W3272" s="7"/>
      <c r="X3272" s="7"/>
      <c r="Y3272" s="7"/>
    </row>
    <row r="3273" ht="15.75" customHeight="1">
      <c r="A3273" s="87">
        <v>91.0</v>
      </c>
      <c r="B3273" s="87">
        <v>3.337240077E9</v>
      </c>
      <c r="C3273" s="88" t="s">
        <v>14055</v>
      </c>
      <c r="D3273" s="17" t="s">
        <v>21</v>
      </c>
      <c r="E3273" s="12" t="s">
        <v>13</v>
      </c>
      <c r="F3273" s="18" t="s">
        <v>14211</v>
      </c>
      <c r="G3273" s="8">
        <v>2020.0</v>
      </c>
      <c r="H3273" s="8" t="s">
        <v>14212</v>
      </c>
      <c r="I3273" s="12" t="s">
        <v>14213</v>
      </c>
      <c r="J3273" s="12" t="s">
        <v>14214</v>
      </c>
      <c r="K3273" s="80" t="s">
        <v>14215</v>
      </c>
      <c r="L3273" s="7"/>
      <c r="M3273" s="7"/>
      <c r="N3273" s="7"/>
      <c r="O3273" s="7"/>
      <c r="P3273" s="7"/>
      <c r="Q3273" s="7"/>
      <c r="R3273" s="7"/>
      <c r="S3273" s="7"/>
      <c r="T3273" s="7"/>
      <c r="U3273" s="7"/>
      <c r="V3273" s="7"/>
      <c r="W3273" s="7"/>
      <c r="X3273" s="7"/>
      <c r="Y3273" s="7"/>
    </row>
    <row r="3274" ht="15.75" customHeight="1">
      <c r="A3274" s="87">
        <v>91.0</v>
      </c>
      <c r="B3274" s="87">
        <v>3.337240077E9</v>
      </c>
      <c r="C3274" s="88" t="s">
        <v>14055</v>
      </c>
      <c r="D3274" s="11" t="s">
        <v>21</v>
      </c>
      <c r="E3274" s="12" t="s">
        <v>33</v>
      </c>
      <c r="F3274" s="18" t="s">
        <v>14216</v>
      </c>
      <c r="G3274" s="8">
        <v>2021.0</v>
      </c>
      <c r="H3274" s="8" t="s">
        <v>14217</v>
      </c>
      <c r="I3274" s="12" t="s">
        <v>14218</v>
      </c>
      <c r="J3274" s="12" t="s">
        <v>14219</v>
      </c>
      <c r="K3274" s="77" t="s">
        <v>14220</v>
      </c>
      <c r="L3274" s="7"/>
      <c r="M3274" s="7"/>
      <c r="N3274" s="7"/>
      <c r="O3274" s="7"/>
      <c r="P3274" s="7"/>
      <c r="Q3274" s="7"/>
      <c r="R3274" s="7"/>
      <c r="S3274" s="7"/>
      <c r="T3274" s="7"/>
      <c r="U3274" s="7"/>
      <c r="V3274" s="7"/>
      <c r="W3274" s="7"/>
      <c r="X3274" s="7"/>
      <c r="Y3274" s="7"/>
    </row>
    <row r="3275" ht="15.75" customHeight="1">
      <c r="A3275" s="87">
        <v>91.0</v>
      </c>
      <c r="B3275" s="87">
        <v>3.337240077E9</v>
      </c>
      <c r="C3275" s="88" t="s">
        <v>14055</v>
      </c>
      <c r="D3275" s="17" t="s">
        <v>21</v>
      </c>
      <c r="E3275" s="12" t="s">
        <v>33</v>
      </c>
      <c r="F3275" s="18" t="s">
        <v>14221</v>
      </c>
      <c r="G3275" s="8">
        <v>2018.0</v>
      </c>
      <c r="H3275" s="8" t="s">
        <v>14222</v>
      </c>
      <c r="I3275" s="12" t="s">
        <v>14223</v>
      </c>
      <c r="J3275" s="12" t="s">
        <v>14224</v>
      </c>
      <c r="K3275" s="80" t="s">
        <v>14225</v>
      </c>
      <c r="L3275" s="7"/>
      <c r="M3275" s="7"/>
      <c r="N3275" s="7"/>
      <c r="O3275" s="7"/>
      <c r="P3275" s="7"/>
      <c r="Q3275" s="7"/>
      <c r="R3275" s="7"/>
      <c r="S3275" s="7"/>
      <c r="T3275" s="7"/>
      <c r="U3275" s="7"/>
      <c r="V3275" s="7"/>
      <c r="W3275" s="7"/>
      <c r="X3275" s="7"/>
      <c r="Y3275" s="7"/>
    </row>
    <row r="3276" ht="15.75" customHeight="1">
      <c r="A3276" s="87">
        <v>91.0</v>
      </c>
      <c r="B3276" s="87">
        <v>3.337240077E9</v>
      </c>
      <c r="C3276" s="88" t="s">
        <v>14055</v>
      </c>
      <c r="D3276" s="11" t="s">
        <v>21</v>
      </c>
      <c r="E3276" s="12" t="s">
        <v>16</v>
      </c>
      <c r="F3276" s="18" t="s">
        <v>14226</v>
      </c>
      <c r="G3276" s="8">
        <v>2014.0</v>
      </c>
      <c r="H3276" s="8" t="s">
        <v>14227</v>
      </c>
      <c r="I3276" s="12" t="s">
        <v>14228</v>
      </c>
      <c r="J3276" s="12" t="s">
        <v>14229</v>
      </c>
      <c r="K3276" s="77" t="s">
        <v>14230</v>
      </c>
      <c r="L3276" s="7"/>
      <c r="M3276" s="7"/>
      <c r="N3276" s="7"/>
      <c r="O3276" s="7"/>
      <c r="P3276" s="7"/>
      <c r="Q3276" s="7"/>
      <c r="R3276" s="7"/>
      <c r="S3276" s="7"/>
      <c r="T3276" s="7"/>
      <c r="U3276" s="7"/>
      <c r="V3276" s="7"/>
      <c r="W3276" s="7"/>
      <c r="X3276" s="7"/>
      <c r="Y3276" s="7"/>
    </row>
    <row r="3277" ht="15.75" customHeight="1">
      <c r="A3277" s="87">
        <v>91.0</v>
      </c>
      <c r="B3277" s="87">
        <v>3.337240077E9</v>
      </c>
      <c r="C3277" s="88" t="s">
        <v>14055</v>
      </c>
      <c r="D3277" s="17" t="s">
        <v>21</v>
      </c>
      <c r="E3277" s="12" t="s">
        <v>16</v>
      </c>
      <c r="F3277" s="18" t="s">
        <v>14231</v>
      </c>
      <c r="G3277" s="8">
        <v>2023.0</v>
      </c>
      <c r="H3277" s="8" t="s">
        <v>14232</v>
      </c>
      <c r="I3277" s="12" t="s">
        <v>14233</v>
      </c>
      <c r="J3277" s="12" t="s">
        <v>14234</v>
      </c>
      <c r="K3277" s="80" t="s">
        <v>14235</v>
      </c>
      <c r="L3277" s="7"/>
      <c r="M3277" s="7"/>
      <c r="N3277" s="7"/>
      <c r="O3277" s="7"/>
      <c r="P3277" s="7"/>
      <c r="Q3277" s="7"/>
      <c r="R3277" s="7"/>
      <c r="S3277" s="7"/>
      <c r="T3277" s="7"/>
      <c r="U3277" s="7"/>
      <c r="V3277" s="7"/>
      <c r="W3277" s="7"/>
      <c r="X3277" s="7"/>
      <c r="Y3277" s="7"/>
    </row>
    <row r="3278">
      <c r="A3278" s="87">
        <v>92.0</v>
      </c>
      <c r="B3278" s="87">
        <v>3.337240078E9</v>
      </c>
      <c r="C3278" s="88" t="s">
        <v>14236</v>
      </c>
      <c r="D3278" s="11" t="s">
        <v>12</v>
      </c>
      <c r="E3278" s="12" t="s">
        <v>13</v>
      </c>
      <c r="F3278" s="684" t="s">
        <v>14237</v>
      </c>
      <c r="G3278" s="8">
        <v>2014.0</v>
      </c>
      <c r="H3278" s="685" t="s">
        <v>14238</v>
      </c>
      <c r="I3278" s="686" t="s">
        <v>14239</v>
      </c>
      <c r="J3278" s="179" t="s">
        <v>14240</v>
      </c>
      <c r="K3278" s="80" t="s">
        <v>14241</v>
      </c>
      <c r="L3278" s="7"/>
      <c r="M3278" s="7"/>
      <c r="N3278" s="7"/>
      <c r="O3278" s="7"/>
      <c r="P3278" s="7"/>
      <c r="Q3278" s="7"/>
      <c r="R3278" s="7"/>
      <c r="S3278" s="7"/>
      <c r="T3278" s="7"/>
      <c r="U3278" s="7"/>
      <c r="V3278" s="7"/>
      <c r="W3278" s="7"/>
      <c r="X3278" s="7"/>
      <c r="Y3278" s="7"/>
    </row>
    <row r="3279" ht="15.75" customHeight="1">
      <c r="A3279" s="87">
        <v>92.0</v>
      </c>
      <c r="B3279" s="87">
        <v>3.337240078E9</v>
      </c>
      <c r="C3279" s="88" t="s">
        <v>14236</v>
      </c>
      <c r="D3279" s="17" t="s">
        <v>12</v>
      </c>
      <c r="E3279" s="12" t="s">
        <v>13</v>
      </c>
      <c r="F3279" s="687" t="s">
        <v>14242</v>
      </c>
      <c r="G3279" s="8">
        <v>2024.0</v>
      </c>
      <c r="H3279" s="688" t="s">
        <v>14243</v>
      </c>
      <c r="I3279" s="168" t="s">
        <v>14244</v>
      </c>
      <c r="J3279" s="179" t="s">
        <v>14245</v>
      </c>
      <c r="K3279" s="80" t="s">
        <v>14246</v>
      </c>
      <c r="L3279" s="7"/>
      <c r="M3279" s="7"/>
      <c r="N3279" s="7"/>
      <c r="O3279" s="7"/>
      <c r="P3279" s="7"/>
      <c r="Q3279" s="7"/>
      <c r="R3279" s="7"/>
      <c r="S3279" s="7"/>
      <c r="T3279" s="7"/>
      <c r="U3279" s="7"/>
      <c r="V3279" s="7"/>
      <c r="W3279" s="7"/>
      <c r="X3279" s="7"/>
      <c r="Y3279" s="7"/>
    </row>
    <row r="3280" ht="15.75" customHeight="1">
      <c r="A3280" s="87">
        <v>92.0</v>
      </c>
      <c r="B3280" s="87">
        <v>3.337240078E9</v>
      </c>
      <c r="C3280" s="88" t="s">
        <v>14236</v>
      </c>
      <c r="D3280" s="11" t="s">
        <v>12</v>
      </c>
      <c r="E3280" s="12" t="s">
        <v>14</v>
      </c>
      <c r="F3280" s="18" t="s">
        <v>14247</v>
      </c>
      <c r="G3280" s="8">
        <v>2024.0</v>
      </c>
      <c r="H3280" s="689" t="s">
        <v>14248</v>
      </c>
      <c r="I3280" s="168" t="s">
        <v>14249</v>
      </c>
      <c r="J3280" s="12" t="s">
        <v>14250</v>
      </c>
      <c r="K3280" s="16"/>
      <c r="L3280" s="7"/>
      <c r="M3280" s="7"/>
      <c r="N3280" s="7"/>
      <c r="O3280" s="7"/>
      <c r="P3280" s="7"/>
      <c r="Q3280" s="7"/>
      <c r="R3280" s="7"/>
      <c r="S3280" s="7"/>
      <c r="T3280" s="7"/>
      <c r="U3280" s="7"/>
      <c r="V3280" s="7"/>
      <c r="W3280" s="7"/>
      <c r="X3280" s="7"/>
      <c r="Y3280" s="7"/>
    </row>
    <row r="3281" ht="15.75" customHeight="1">
      <c r="A3281" s="87">
        <v>92.0</v>
      </c>
      <c r="B3281" s="87">
        <v>3.337240078E9</v>
      </c>
      <c r="C3281" s="88" t="s">
        <v>14236</v>
      </c>
      <c r="D3281" s="17" t="s">
        <v>12</v>
      </c>
      <c r="E3281" s="12" t="s">
        <v>14</v>
      </c>
      <c r="F3281" s="18" t="s">
        <v>14251</v>
      </c>
      <c r="G3281" s="8">
        <v>2024.0</v>
      </c>
      <c r="H3281" s="690" t="s">
        <v>14252</v>
      </c>
      <c r="I3281" s="168" t="s">
        <v>14253</v>
      </c>
      <c r="J3281" s="12" t="s">
        <v>14254</v>
      </c>
      <c r="K3281" s="80" t="s">
        <v>14255</v>
      </c>
      <c r="L3281" s="7"/>
      <c r="M3281" s="7"/>
      <c r="N3281" s="7"/>
      <c r="O3281" s="7"/>
      <c r="P3281" s="7"/>
      <c r="Q3281" s="7"/>
      <c r="R3281" s="7"/>
      <c r="S3281" s="7"/>
      <c r="T3281" s="7"/>
      <c r="U3281" s="7"/>
      <c r="V3281" s="7"/>
      <c r="W3281" s="7"/>
      <c r="X3281" s="7"/>
      <c r="Y3281" s="7"/>
    </row>
    <row r="3282" ht="15.75" customHeight="1">
      <c r="A3282" s="87">
        <v>92.0</v>
      </c>
      <c r="B3282" s="87">
        <v>3.337240078E9</v>
      </c>
      <c r="C3282" s="88" t="s">
        <v>14236</v>
      </c>
      <c r="D3282" s="11" t="s">
        <v>12</v>
      </c>
      <c r="E3282" s="12" t="s">
        <v>16</v>
      </c>
      <c r="F3282" s="18" t="s">
        <v>14256</v>
      </c>
      <c r="G3282" s="8">
        <v>2022.0</v>
      </c>
      <c r="H3282" s="691" t="s">
        <v>14257</v>
      </c>
      <c r="I3282" s="168" t="s">
        <v>14258</v>
      </c>
      <c r="J3282" s="12" t="s">
        <v>14259</v>
      </c>
      <c r="K3282" s="80" t="s">
        <v>14260</v>
      </c>
      <c r="L3282" s="7"/>
      <c r="M3282" s="7"/>
      <c r="N3282" s="7"/>
      <c r="O3282" s="7"/>
      <c r="P3282" s="7"/>
      <c r="Q3282" s="7"/>
      <c r="R3282" s="7"/>
      <c r="S3282" s="7"/>
      <c r="T3282" s="7"/>
      <c r="U3282" s="7"/>
      <c r="V3282" s="7"/>
      <c r="W3282" s="7"/>
      <c r="X3282" s="7"/>
      <c r="Y3282" s="7"/>
    </row>
    <row r="3283" ht="15.75" customHeight="1">
      <c r="A3283" s="87">
        <v>92.0</v>
      </c>
      <c r="B3283" s="87">
        <v>3.337240078E9</v>
      </c>
      <c r="C3283" s="88" t="s">
        <v>14236</v>
      </c>
      <c r="D3283" s="17" t="s">
        <v>12</v>
      </c>
      <c r="E3283" s="12" t="s">
        <v>16</v>
      </c>
      <c r="F3283" s="18" t="s">
        <v>14261</v>
      </c>
      <c r="G3283" s="8">
        <v>2024.0</v>
      </c>
      <c r="H3283" s="689" t="s">
        <v>14262</v>
      </c>
      <c r="I3283" s="168" t="s">
        <v>14263</v>
      </c>
      <c r="J3283" s="12" t="s">
        <v>14264</v>
      </c>
      <c r="K3283" s="80" t="s">
        <v>14265</v>
      </c>
      <c r="L3283" s="7"/>
      <c r="M3283" s="7"/>
      <c r="N3283" s="7"/>
      <c r="O3283" s="7"/>
      <c r="P3283" s="7"/>
      <c r="Q3283" s="7"/>
      <c r="R3283" s="7"/>
      <c r="S3283" s="7"/>
      <c r="T3283" s="7"/>
      <c r="U3283" s="7"/>
      <c r="V3283" s="7"/>
      <c r="W3283" s="7"/>
      <c r="X3283" s="7"/>
      <c r="Y3283" s="7"/>
    </row>
    <row r="3284" ht="15.75" customHeight="1">
      <c r="A3284" s="87">
        <v>92.0</v>
      </c>
      <c r="B3284" s="87">
        <v>3.337240078E9</v>
      </c>
      <c r="C3284" s="88" t="s">
        <v>14236</v>
      </c>
      <c r="D3284" s="11" t="s">
        <v>17</v>
      </c>
      <c r="E3284" s="12" t="s">
        <v>13</v>
      </c>
      <c r="F3284" s="692" t="s">
        <v>14266</v>
      </c>
      <c r="G3284" s="693">
        <v>2022.0</v>
      </c>
      <c r="H3284" s="694" t="s">
        <v>14267</v>
      </c>
      <c r="I3284" s="179" t="s">
        <v>14268</v>
      </c>
      <c r="J3284" s="179" t="s">
        <v>14269</v>
      </c>
      <c r="K3284" s="80" t="s">
        <v>14270</v>
      </c>
      <c r="L3284" s="7"/>
      <c r="M3284" s="7"/>
      <c r="N3284" s="7"/>
      <c r="O3284" s="7"/>
      <c r="P3284" s="7"/>
      <c r="Q3284" s="7"/>
      <c r="R3284" s="7"/>
      <c r="S3284" s="7"/>
      <c r="T3284" s="7"/>
      <c r="U3284" s="7"/>
      <c r="V3284" s="7"/>
      <c r="W3284" s="7"/>
      <c r="X3284" s="7"/>
      <c r="Y3284" s="7"/>
    </row>
    <row r="3285" ht="15.75" customHeight="1">
      <c r="A3285" s="87">
        <v>92.0</v>
      </c>
      <c r="B3285" s="87">
        <v>3.337240078E9</v>
      </c>
      <c r="C3285" s="88" t="s">
        <v>14236</v>
      </c>
      <c r="D3285" s="17" t="s">
        <v>17</v>
      </c>
      <c r="E3285" s="12" t="s">
        <v>13</v>
      </c>
      <c r="F3285" s="18" t="s">
        <v>14271</v>
      </c>
      <c r="G3285" s="8">
        <v>2019.0</v>
      </c>
      <c r="H3285" s="688" t="s">
        <v>14272</v>
      </c>
      <c r="I3285" s="179" t="s">
        <v>14273</v>
      </c>
      <c r="J3285" s="179" t="s">
        <v>14274</v>
      </c>
      <c r="K3285" s="80" t="s">
        <v>14275</v>
      </c>
      <c r="L3285" s="7"/>
      <c r="M3285" s="7"/>
      <c r="N3285" s="7"/>
      <c r="O3285" s="7"/>
      <c r="P3285" s="7"/>
      <c r="Q3285" s="7"/>
      <c r="R3285" s="7"/>
      <c r="S3285" s="7"/>
      <c r="T3285" s="7"/>
      <c r="U3285" s="7"/>
      <c r="V3285" s="7"/>
      <c r="W3285" s="7"/>
      <c r="X3285" s="7"/>
      <c r="Y3285" s="7"/>
    </row>
    <row r="3286" ht="15.75" customHeight="1">
      <c r="A3286" s="87">
        <v>92.0</v>
      </c>
      <c r="B3286" s="87">
        <v>3.337240078E9</v>
      </c>
      <c r="C3286" s="88" t="s">
        <v>14236</v>
      </c>
      <c r="D3286" s="695" t="s">
        <v>17</v>
      </c>
      <c r="E3286" s="12" t="s">
        <v>14</v>
      </c>
      <c r="F3286" s="696" t="s">
        <v>14276</v>
      </c>
      <c r="G3286" s="8">
        <v>2022.0</v>
      </c>
      <c r="H3286" s="697" t="s">
        <v>14277</v>
      </c>
      <c r="I3286" s="179" t="s">
        <v>14278</v>
      </c>
      <c r="J3286" s="179" t="s">
        <v>14279</v>
      </c>
      <c r="K3286" s="80" t="s">
        <v>14280</v>
      </c>
      <c r="L3286" s="7"/>
      <c r="M3286" s="7"/>
      <c r="N3286" s="7"/>
      <c r="O3286" s="7"/>
      <c r="P3286" s="7"/>
      <c r="Q3286" s="7"/>
      <c r="R3286" s="7"/>
      <c r="S3286" s="7"/>
      <c r="T3286" s="7"/>
      <c r="U3286" s="7"/>
      <c r="V3286" s="7"/>
      <c r="W3286" s="7"/>
      <c r="X3286" s="7"/>
      <c r="Y3286" s="7"/>
    </row>
    <row r="3287" ht="15.75" customHeight="1">
      <c r="A3287" s="87">
        <v>92.0</v>
      </c>
      <c r="B3287" s="87">
        <v>3.337240078E9</v>
      </c>
      <c r="C3287" s="88" t="s">
        <v>14236</v>
      </c>
      <c r="D3287" s="698" t="s">
        <v>17</v>
      </c>
      <c r="E3287" s="12" t="s">
        <v>14</v>
      </c>
      <c r="F3287" s="699" t="s">
        <v>14281</v>
      </c>
      <c r="G3287" s="8">
        <v>2024.0</v>
      </c>
      <c r="H3287" s="700" t="s">
        <v>14282</v>
      </c>
      <c r="I3287" s="696" t="s">
        <v>14283</v>
      </c>
      <c r="J3287" s="179" t="s">
        <v>14284</v>
      </c>
      <c r="K3287" s="80" t="s">
        <v>14285</v>
      </c>
      <c r="L3287" s="7"/>
      <c r="M3287" s="7"/>
      <c r="N3287" s="7"/>
      <c r="O3287" s="7"/>
      <c r="P3287" s="7"/>
      <c r="Q3287" s="7"/>
      <c r="R3287" s="7"/>
      <c r="S3287" s="7"/>
      <c r="T3287" s="7"/>
      <c r="U3287" s="7"/>
      <c r="V3287" s="7"/>
      <c r="W3287" s="7"/>
      <c r="X3287" s="7"/>
      <c r="Y3287" s="7"/>
    </row>
    <row r="3288" ht="15.75" customHeight="1">
      <c r="A3288" s="87">
        <v>92.0</v>
      </c>
      <c r="B3288" s="87">
        <v>3.337240078E9</v>
      </c>
      <c r="C3288" s="88" t="s">
        <v>14236</v>
      </c>
      <c r="D3288" s="11" t="s">
        <v>17</v>
      </c>
      <c r="E3288" s="12" t="s">
        <v>16</v>
      </c>
      <c r="F3288" s="18" t="s">
        <v>14286</v>
      </c>
      <c r="G3288" s="8">
        <v>2022.0</v>
      </c>
      <c r="H3288" s="8" t="s">
        <v>14287</v>
      </c>
      <c r="I3288" s="179" t="s">
        <v>14288</v>
      </c>
      <c r="J3288" s="12" t="s">
        <v>14289</v>
      </c>
      <c r="K3288" s="80" t="s">
        <v>14290</v>
      </c>
      <c r="L3288" s="7"/>
      <c r="M3288" s="7"/>
      <c r="N3288" s="7"/>
      <c r="O3288" s="7"/>
      <c r="P3288" s="7"/>
      <c r="Q3288" s="7"/>
      <c r="R3288" s="7"/>
      <c r="S3288" s="7"/>
      <c r="T3288" s="7"/>
      <c r="U3288" s="7"/>
      <c r="V3288" s="7"/>
      <c r="W3288" s="7"/>
      <c r="X3288" s="7"/>
      <c r="Y3288" s="7"/>
    </row>
    <row r="3289" ht="15.75" customHeight="1">
      <c r="A3289" s="87">
        <v>92.0</v>
      </c>
      <c r="B3289" s="87">
        <v>3.337240078E9</v>
      </c>
      <c r="C3289" s="88" t="s">
        <v>14236</v>
      </c>
      <c r="D3289" s="17" t="s">
        <v>17</v>
      </c>
      <c r="E3289" s="12" t="s">
        <v>16</v>
      </c>
      <c r="F3289" s="18" t="s">
        <v>14291</v>
      </c>
      <c r="G3289" s="8">
        <v>2021.0</v>
      </c>
      <c r="H3289" s="701" t="s">
        <v>14292</v>
      </c>
      <c r="I3289" s="179" t="s">
        <v>14293</v>
      </c>
      <c r="J3289" s="179" t="s">
        <v>14294</v>
      </c>
      <c r="K3289" s="80" t="s">
        <v>14295</v>
      </c>
      <c r="L3289" s="7"/>
      <c r="M3289" s="7"/>
      <c r="N3289" s="7"/>
      <c r="O3289" s="7"/>
      <c r="P3289" s="7"/>
      <c r="Q3289" s="7"/>
      <c r="R3289" s="7"/>
      <c r="S3289" s="7"/>
      <c r="T3289" s="7"/>
      <c r="U3289" s="7"/>
      <c r="V3289" s="7"/>
      <c r="W3289" s="7"/>
      <c r="X3289" s="7"/>
      <c r="Y3289" s="7"/>
    </row>
    <row r="3290" ht="15.75" customHeight="1">
      <c r="A3290" s="87">
        <v>92.0</v>
      </c>
      <c r="B3290" s="87">
        <v>3.337240078E9</v>
      </c>
      <c r="C3290" s="88" t="s">
        <v>14236</v>
      </c>
      <c r="D3290" s="11" t="s">
        <v>18</v>
      </c>
      <c r="E3290" s="12" t="s">
        <v>13</v>
      </c>
      <c r="F3290" s="18" t="s">
        <v>14296</v>
      </c>
      <c r="G3290" s="8">
        <v>2023.0</v>
      </c>
      <c r="H3290" s="8" t="s">
        <v>14297</v>
      </c>
      <c r="I3290" s="278" t="s">
        <v>14298</v>
      </c>
      <c r="J3290" s="159" t="s">
        <v>14299</v>
      </c>
      <c r="K3290" s="80" t="s">
        <v>14300</v>
      </c>
      <c r="L3290" s="7"/>
      <c r="M3290" s="7"/>
      <c r="N3290" s="7"/>
      <c r="O3290" s="7"/>
      <c r="P3290" s="7"/>
      <c r="Q3290" s="7"/>
      <c r="R3290" s="7"/>
      <c r="S3290" s="7"/>
      <c r="T3290" s="7"/>
      <c r="U3290" s="7"/>
      <c r="V3290" s="7"/>
      <c r="W3290" s="7"/>
      <c r="X3290" s="7"/>
      <c r="Y3290" s="7"/>
    </row>
    <row r="3291" ht="15.75" customHeight="1">
      <c r="A3291" s="87">
        <v>92.0</v>
      </c>
      <c r="B3291" s="87">
        <v>3.337240078E9</v>
      </c>
      <c r="C3291" s="88" t="s">
        <v>14236</v>
      </c>
      <c r="D3291" s="17" t="s">
        <v>18</v>
      </c>
      <c r="E3291" s="12" t="s">
        <v>13</v>
      </c>
      <c r="F3291" s="702" t="s">
        <v>14301</v>
      </c>
      <c r="G3291" s="8">
        <v>2023.0</v>
      </c>
      <c r="H3291" s="703" t="s">
        <v>14302</v>
      </c>
      <c r="I3291" s="278" t="s">
        <v>14303</v>
      </c>
      <c r="J3291" s="159" t="s">
        <v>14304</v>
      </c>
      <c r="K3291" s="80" t="s">
        <v>14305</v>
      </c>
      <c r="L3291" s="7"/>
      <c r="M3291" s="7"/>
      <c r="N3291" s="7"/>
      <c r="O3291" s="7"/>
      <c r="P3291" s="7"/>
      <c r="Q3291" s="7"/>
      <c r="R3291" s="7"/>
      <c r="S3291" s="7"/>
      <c r="T3291" s="7"/>
      <c r="U3291" s="7"/>
      <c r="V3291" s="7"/>
      <c r="W3291" s="7"/>
      <c r="X3291" s="7"/>
      <c r="Y3291" s="7"/>
    </row>
    <row r="3292" ht="15.75" customHeight="1">
      <c r="A3292" s="87">
        <v>92.0</v>
      </c>
      <c r="B3292" s="87">
        <v>3.337240078E9</v>
      </c>
      <c r="C3292" s="88" t="s">
        <v>14236</v>
      </c>
      <c r="D3292" s="11" t="s">
        <v>18</v>
      </c>
      <c r="E3292" s="12" t="s">
        <v>14</v>
      </c>
      <c r="F3292" s="18" t="s">
        <v>14306</v>
      </c>
      <c r="G3292" s="8">
        <v>2012.0</v>
      </c>
      <c r="H3292" s="704" t="s">
        <v>14307</v>
      </c>
      <c r="I3292" s="159" t="s">
        <v>14308</v>
      </c>
      <c r="J3292" s="159" t="s">
        <v>14309</v>
      </c>
      <c r="K3292" s="80" t="s">
        <v>14310</v>
      </c>
      <c r="L3292" s="7"/>
      <c r="M3292" s="7"/>
      <c r="N3292" s="7"/>
      <c r="O3292" s="7"/>
      <c r="P3292" s="7"/>
      <c r="Q3292" s="7"/>
      <c r="R3292" s="7"/>
      <c r="S3292" s="7"/>
      <c r="T3292" s="7"/>
      <c r="U3292" s="7"/>
      <c r="V3292" s="7"/>
      <c r="W3292" s="7"/>
      <c r="X3292" s="7"/>
      <c r="Y3292" s="7"/>
    </row>
    <row r="3293" ht="15.75" customHeight="1">
      <c r="A3293" s="87">
        <v>92.0</v>
      </c>
      <c r="B3293" s="87">
        <v>3.337240078E9</v>
      </c>
      <c r="C3293" s="88" t="s">
        <v>14236</v>
      </c>
      <c r="D3293" s="17" t="s">
        <v>18</v>
      </c>
      <c r="E3293" s="12" t="s">
        <v>14</v>
      </c>
      <c r="F3293" s="18" t="s">
        <v>14311</v>
      </c>
      <c r="G3293" s="8">
        <v>2018.0</v>
      </c>
      <c r="H3293" s="703" t="s">
        <v>14312</v>
      </c>
      <c r="I3293" s="541" t="s">
        <v>14313</v>
      </c>
      <c r="J3293" s="159" t="s">
        <v>14314</v>
      </c>
      <c r="K3293" s="80" t="s">
        <v>14315</v>
      </c>
      <c r="L3293" s="7"/>
      <c r="M3293" s="7"/>
      <c r="N3293" s="7"/>
      <c r="O3293" s="7"/>
      <c r="P3293" s="7"/>
      <c r="Q3293" s="7"/>
      <c r="R3293" s="7"/>
      <c r="S3293" s="7"/>
      <c r="T3293" s="7"/>
      <c r="U3293" s="7"/>
      <c r="V3293" s="7"/>
      <c r="W3293" s="7"/>
      <c r="X3293" s="7"/>
      <c r="Y3293" s="7"/>
    </row>
    <row r="3294" ht="15.75" customHeight="1">
      <c r="A3294" s="87">
        <v>92.0</v>
      </c>
      <c r="B3294" s="87">
        <v>3.337240078E9</v>
      </c>
      <c r="C3294" s="88" t="s">
        <v>14236</v>
      </c>
      <c r="D3294" s="11" t="s">
        <v>18</v>
      </c>
      <c r="E3294" s="12" t="s">
        <v>16</v>
      </c>
      <c r="F3294" s="18" t="s">
        <v>14316</v>
      </c>
      <c r="G3294" s="8">
        <v>2025.0</v>
      </c>
      <c r="H3294" s="377" t="s">
        <v>14317</v>
      </c>
      <c r="I3294" s="159" t="s">
        <v>14318</v>
      </c>
      <c r="J3294" s="159" t="s">
        <v>14319</v>
      </c>
      <c r="K3294" s="80" t="s">
        <v>14320</v>
      </c>
      <c r="L3294" s="7"/>
      <c r="M3294" s="7"/>
      <c r="N3294" s="7"/>
      <c r="O3294" s="7"/>
      <c r="P3294" s="7"/>
      <c r="Q3294" s="7"/>
      <c r="R3294" s="7"/>
      <c r="S3294" s="7"/>
      <c r="T3294" s="7"/>
      <c r="U3294" s="7"/>
      <c r="V3294" s="7"/>
      <c r="W3294" s="7"/>
      <c r="X3294" s="7"/>
      <c r="Y3294" s="7"/>
    </row>
    <row r="3295" ht="15.75" customHeight="1">
      <c r="A3295" s="87">
        <v>92.0</v>
      </c>
      <c r="B3295" s="87">
        <v>3.337240078E9</v>
      </c>
      <c r="C3295" s="88" t="s">
        <v>14236</v>
      </c>
      <c r="D3295" s="17" t="s">
        <v>18</v>
      </c>
      <c r="E3295" s="12" t="s">
        <v>16</v>
      </c>
      <c r="F3295" s="18" t="s">
        <v>14321</v>
      </c>
      <c r="G3295" s="8">
        <v>2024.0</v>
      </c>
      <c r="H3295" s="377" t="s">
        <v>14322</v>
      </c>
      <c r="I3295" s="159" t="s">
        <v>14323</v>
      </c>
      <c r="J3295" s="159" t="s">
        <v>14324</v>
      </c>
      <c r="K3295" s="80" t="s">
        <v>14325</v>
      </c>
      <c r="L3295" s="7"/>
      <c r="M3295" s="7"/>
      <c r="N3295" s="7"/>
      <c r="O3295" s="7"/>
      <c r="P3295" s="7"/>
      <c r="Q3295" s="7"/>
      <c r="R3295" s="7"/>
      <c r="S3295" s="7"/>
      <c r="T3295" s="7"/>
      <c r="U3295" s="7"/>
      <c r="V3295" s="7"/>
      <c r="W3295" s="7"/>
      <c r="X3295" s="7"/>
      <c r="Y3295" s="7"/>
    </row>
    <row r="3296" ht="15.75" customHeight="1">
      <c r="A3296" s="87">
        <v>92.0</v>
      </c>
      <c r="B3296" s="87">
        <v>3.337240078E9</v>
      </c>
      <c r="C3296" s="88" t="s">
        <v>14236</v>
      </c>
      <c r="D3296" s="11" t="s">
        <v>19</v>
      </c>
      <c r="E3296" s="12" t="s">
        <v>13</v>
      </c>
      <c r="F3296" s="104" t="s">
        <v>14326</v>
      </c>
      <c r="G3296" s="8">
        <v>2017.0</v>
      </c>
      <c r="H3296" s="8" t="s">
        <v>14327</v>
      </c>
      <c r="I3296" s="104" t="s">
        <v>14328</v>
      </c>
      <c r="J3296" s="104" t="s">
        <v>14329</v>
      </c>
      <c r="K3296" s="80" t="s">
        <v>14330</v>
      </c>
      <c r="L3296" s="7"/>
      <c r="M3296" s="7"/>
      <c r="N3296" s="7"/>
      <c r="O3296" s="7"/>
      <c r="P3296" s="7"/>
      <c r="Q3296" s="7"/>
      <c r="R3296" s="7"/>
      <c r="S3296" s="7"/>
      <c r="T3296" s="7"/>
      <c r="U3296" s="7"/>
      <c r="V3296" s="7"/>
      <c r="W3296" s="7"/>
      <c r="X3296" s="7"/>
      <c r="Y3296" s="7"/>
    </row>
    <row r="3297" ht="15.75" customHeight="1">
      <c r="A3297" s="87">
        <v>92.0</v>
      </c>
      <c r="B3297" s="87">
        <v>3.337240078E9</v>
      </c>
      <c r="C3297" s="88" t="s">
        <v>14236</v>
      </c>
      <c r="D3297" s="17" t="s">
        <v>19</v>
      </c>
      <c r="E3297" s="12" t="s">
        <v>13</v>
      </c>
      <c r="F3297" s="18" t="s">
        <v>14331</v>
      </c>
      <c r="G3297" s="8">
        <v>2020.0</v>
      </c>
      <c r="H3297" s="8" t="s">
        <v>14332</v>
      </c>
      <c r="I3297" s="18" t="s">
        <v>14333</v>
      </c>
      <c r="J3297" s="142" t="s">
        <v>14334</v>
      </c>
      <c r="K3297" s="80" t="s">
        <v>14335</v>
      </c>
      <c r="L3297" s="7"/>
      <c r="M3297" s="7"/>
      <c r="N3297" s="7"/>
      <c r="O3297" s="7"/>
      <c r="P3297" s="7"/>
      <c r="Q3297" s="7"/>
      <c r="R3297" s="7"/>
      <c r="S3297" s="7"/>
      <c r="T3297" s="7"/>
      <c r="U3297" s="7"/>
      <c r="V3297" s="7"/>
      <c r="W3297" s="7"/>
      <c r="X3297" s="7"/>
      <c r="Y3297" s="7"/>
    </row>
    <row r="3298" ht="15.75" customHeight="1">
      <c r="A3298" s="87">
        <v>92.0</v>
      </c>
      <c r="B3298" s="87">
        <v>3.337240078E9</v>
      </c>
      <c r="C3298" s="88" t="s">
        <v>14236</v>
      </c>
      <c r="D3298" s="11" t="s">
        <v>19</v>
      </c>
      <c r="E3298" s="12" t="s">
        <v>14</v>
      </c>
      <c r="F3298" s="18" t="s">
        <v>14336</v>
      </c>
      <c r="G3298" s="8">
        <v>2017.0</v>
      </c>
      <c r="H3298" s="8" t="s">
        <v>14337</v>
      </c>
      <c r="I3298" s="18" t="s">
        <v>14338</v>
      </c>
      <c r="J3298" s="274" t="s">
        <v>14339</v>
      </c>
      <c r="K3298" s="80" t="s">
        <v>14340</v>
      </c>
      <c r="L3298" s="7"/>
      <c r="M3298" s="7"/>
      <c r="N3298" s="7"/>
      <c r="O3298" s="7"/>
      <c r="P3298" s="7"/>
      <c r="Q3298" s="7"/>
      <c r="R3298" s="7"/>
      <c r="S3298" s="7"/>
      <c r="T3298" s="7"/>
      <c r="U3298" s="7"/>
      <c r="V3298" s="7"/>
      <c r="W3298" s="7"/>
      <c r="X3298" s="7"/>
      <c r="Y3298" s="7"/>
    </row>
    <row r="3299" ht="15.75" customHeight="1">
      <c r="A3299" s="87">
        <v>92.0</v>
      </c>
      <c r="B3299" s="87">
        <v>3.337240078E9</v>
      </c>
      <c r="C3299" s="88" t="s">
        <v>14236</v>
      </c>
      <c r="D3299" s="17" t="s">
        <v>19</v>
      </c>
      <c r="E3299" s="12" t="s">
        <v>14</v>
      </c>
      <c r="F3299" s="18" t="s">
        <v>14341</v>
      </c>
      <c r="G3299" s="8">
        <v>2018.0</v>
      </c>
      <c r="H3299" s="8" t="s">
        <v>14342</v>
      </c>
      <c r="I3299" s="18" t="s">
        <v>14343</v>
      </c>
      <c r="J3299" s="142" t="s">
        <v>14344</v>
      </c>
      <c r="K3299" s="80" t="s">
        <v>14345</v>
      </c>
      <c r="L3299" s="7"/>
      <c r="M3299" s="7"/>
      <c r="N3299" s="7"/>
      <c r="O3299" s="7"/>
      <c r="P3299" s="7"/>
      <c r="Q3299" s="7"/>
      <c r="R3299" s="7"/>
      <c r="S3299" s="7"/>
      <c r="T3299" s="7"/>
      <c r="U3299" s="7"/>
      <c r="V3299" s="7"/>
      <c r="W3299" s="7"/>
      <c r="X3299" s="7"/>
      <c r="Y3299" s="7"/>
    </row>
    <row r="3300" ht="15.75" customHeight="1">
      <c r="A3300" s="87">
        <v>92.0</v>
      </c>
      <c r="B3300" s="87">
        <v>3.337240078E9</v>
      </c>
      <c r="C3300" s="88" t="s">
        <v>14236</v>
      </c>
      <c r="D3300" s="11" t="s">
        <v>19</v>
      </c>
      <c r="E3300" s="12" t="s">
        <v>16</v>
      </c>
      <c r="F3300" s="104" t="s">
        <v>14346</v>
      </c>
      <c r="G3300" s="8">
        <v>2024.0</v>
      </c>
      <c r="H3300" s="8" t="s">
        <v>14347</v>
      </c>
      <c r="I3300" s="18" t="s">
        <v>14348</v>
      </c>
      <c r="J3300" s="12" t="s">
        <v>14349</v>
      </c>
      <c r="K3300" s="80" t="s">
        <v>14350</v>
      </c>
      <c r="L3300" s="7"/>
      <c r="M3300" s="7"/>
      <c r="N3300" s="7"/>
      <c r="O3300" s="7"/>
      <c r="P3300" s="7"/>
      <c r="Q3300" s="7"/>
      <c r="R3300" s="7"/>
      <c r="S3300" s="7"/>
      <c r="T3300" s="7"/>
      <c r="U3300" s="7"/>
      <c r="V3300" s="7"/>
      <c r="W3300" s="7"/>
      <c r="X3300" s="7"/>
      <c r="Y3300" s="7"/>
    </row>
    <row r="3301" ht="15.75" customHeight="1">
      <c r="A3301" s="87">
        <v>92.0</v>
      </c>
      <c r="B3301" s="87">
        <v>3.337240078E9</v>
      </c>
      <c r="C3301" s="88" t="s">
        <v>14236</v>
      </c>
      <c r="D3301" s="17" t="s">
        <v>19</v>
      </c>
      <c r="E3301" s="12" t="s">
        <v>16</v>
      </c>
      <c r="F3301" s="18" t="s">
        <v>14351</v>
      </c>
      <c r="G3301" s="8">
        <v>2024.0</v>
      </c>
      <c r="H3301" s="8" t="s">
        <v>14352</v>
      </c>
      <c r="I3301" s="18" t="s">
        <v>14353</v>
      </c>
      <c r="J3301" s="18" t="s">
        <v>14354</v>
      </c>
      <c r="K3301" s="80" t="s">
        <v>14355</v>
      </c>
      <c r="L3301" s="7"/>
      <c r="M3301" s="7"/>
      <c r="N3301" s="7"/>
      <c r="O3301" s="7"/>
      <c r="P3301" s="7"/>
      <c r="Q3301" s="7"/>
      <c r="R3301" s="7"/>
      <c r="S3301" s="7"/>
      <c r="T3301" s="7"/>
      <c r="U3301" s="7"/>
      <c r="V3301" s="7"/>
      <c r="W3301" s="7"/>
      <c r="X3301" s="7"/>
      <c r="Y3301" s="7"/>
    </row>
    <row r="3302" ht="15.75" customHeight="1">
      <c r="A3302" s="87">
        <v>92.0</v>
      </c>
      <c r="B3302" s="87">
        <v>3.337240078E9</v>
      </c>
      <c r="C3302" s="88" t="s">
        <v>14236</v>
      </c>
      <c r="D3302" s="11" t="s">
        <v>20</v>
      </c>
      <c r="E3302" s="12" t="s">
        <v>13</v>
      </c>
      <c r="F3302" s="18" t="s">
        <v>14356</v>
      </c>
      <c r="G3302" s="8">
        <v>2018.0</v>
      </c>
      <c r="H3302" s="705" t="s">
        <v>14357</v>
      </c>
      <c r="I3302" s="156" t="s">
        <v>14358</v>
      </c>
      <c r="J3302" s="161" t="s">
        <v>14359</v>
      </c>
      <c r="K3302" s="77" t="s">
        <v>14360</v>
      </c>
      <c r="L3302" s="7"/>
      <c r="M3302" s="7"/>
      <c r="N3302" s="7"/>
      <c r="O3302" s="7"/>
      <c r="P3302" s="7"/>
      <c r="Q3302" s="7"/>
      <c r="R3302" s="7"/>
      <c r="S3302" s="7"/>
      <c r="T3302" s="7"/>
      <c r="U3302" s="7"/>
      <c r="V3302" s="7"/>
      <c r="W3302" s="7"/>
      <c r="X3302" s="7"/>
      <c r="Y3302" s="7"/>
    </row>
    <row r="3303" ht="15.75" customHeight="1">
      <c r="A3303" s="87">
        <v>92.0</v>
      </c>
      <c r="B3303" s="87">
        <v>3.337240078E9</v>
      </c>
      <c r="C3303" s="88" t="s">
        <v>14236</v>
      </c>
      <c r="D3303" s="17" t="s">
        <v>20</v>
      </c>
      <c r="E3303" s="12" t="s">
        <v>13</v>
      </c>
      <c r="F3303" s="18" t="s">
        <v>14361</v>
      </c>
      <c r="G3303" s="8">
        <v>2014.0</v>
      </c>
      <c r="H3303" s="8" t="s">
        <v>14362</v>
      </c>
      <c r="I3303" s="12" t="s">
        <v>14363</v>
      </c>
      <c r="J3303" s="12" t="s">
        <v>14364</v>
      </c>
      <c r="K3303" s="80" t="s">
        <v>14365</v>
      </c>
      <c r="L3303" s="7"/>
      <c r="M3303" s="7"/>
      <c r="N3303" s="7"/>
      <c r="O3303" s="7"/>
      <c r="P3303" s="7"/>
      <c r="Q3303" s="7"/>
      <c r="R3303" s="7"/>
      <c r="S3303" s="7"/>
      <c r="T3303" s="7"/>
      <c r="U3303" s="7"/>
      <c r="V3303" s="7"/>
      <c r="W3303" s="7"/>
      <c r="X3303" s="7"/>
      <c r="Y3303" s="7"/>
    </row>
    <row r="3304" ht="15.75" customHeight="1">
      <c r="A3304" s="87">
        <v>92.0</v>
      </c>
      <c r="B3304" s="87">
        <v>3.337240078E9</v>
      </c>
      <c r="C3304" s="88" t="s">
        <v>14236</v>
      </c>
      <c r="D3304" s="11" t="s">
        <v>20</v>
      </c>
      <c r="E3304" s="12" t="s">
        <v>14</v>
      </c>
      <c r="F3304" s="135" t="s">
        <v>14366</v>
      </c>
      <c r="G3304" s="8">
        <v>2025.0</v>
      </c>
      <c r="H3304" s="691" t="s">
        <v>14367</v>
      </c>
      <c r="I3304" s="179" t="s">
        <v>14368</v>
      </c>
      <c r="J3304" s="18" t="s">
        <v>14369</v>
      </c>
      <c r="K3304" s="80" t="s">
        <v>14370</v>
      </c>
      <c r="L3304" s="7"/>
      <c r="M3304" s="7"/>
      <c r="N3304" s="7"/>
      <c r="O3304" s="7"/>
      <c r="P3304" s="7"/>
      <c r="Q3304" s="7"/>
      <c r="R3304" s="7"/>
      <c r="S3304" s="7"/>
      <c r="T3304" s="7"/>
      <c r="U3304" s="7"/>
      <c r="V3304" s="7"/>
      <c r="W3304" s="7"/>
      <c r="X3304" s="7"/>
      <c r="Y3304" s="7"/>
    </row>
    <row r="3305" ht="15.75" customHeight="1">
      <c r="A3305" s="87">
        <v>92.0</v>
      </c>
      <c r="B3305" s="87">
        <v>3.337240078E9</v>
      </c>
      <c r="C3305" s="88" t="s">
        <v>14236</v>
      </c>
      <c r="D3305" s="17" t="s">
        <v>20</v>
      </c>
      <c r="E3305" s="12" t="s">
        <v>14</v>
      </c>
      <c r="F3305" s="18" t="s">
        <v>14371</v>
      </c>
      <c r="G3305" s="8">
        <v>2024.0</v>
      </c>
      <c r="H3305" s="8" t="s">
        <v>14372</v>
      </c>
      <c r="I3305" s="12" t="s">
        <v>14373</v>
      </c>
      <c r="J3305" s="122" t="s">
        <v>14374</v>
      </c>
      <c r="K3305" s="80" t="s">
        <v>14375</v>
      </c>
      <c r="L3305" s="7"/>
      <c r="M3305" s="7"/>
      <c r="N3305" s="7"/>
      <c r="O3305" s="7"/>
      <c r="P3305" s="7"/>
      <c r="Q3305" s="7"/>
      <c r="R3305" s="7"/>
      <c r="S3305" s="7"/>
      <c r="T3305" s="7"/>
      <c r="U3305" s="7"/>
      <c r="V3305" s="7"/>
      <c r="W3305" s="7"/>
      <c r="X3305" s="7"/>
      <c r="Y3305" s="7"/>
    </row>
    <row r="3306" ht="15.75" customHeight="1">
      <c r="A3306" s="87">
        <v>92.0</v>
      </c>
      <c r="B3306" s="87">
        <v>3.337240078E9</v>
      </c>
      <c r="C3306" s="88" t="s">
        <v>14236</v>
      </c>
      <c r="D3306" s="11" t="s">
        <v>20</v>
      </c>
      <c r="E3306" s="12" t="s">
        <v>16</v>
      </c>
      <c r="F3306" s="706" t="s">
        <v>14376</v>
      </c>
      <c r="G3306" s="8">
        <v>2017.0</v>
      </c>
      <c r="H3306" s="707" t="s">
        <v>14377</v>
      </c>
      <c r="I3306" s="18" t="s">
        <v>14378</v>
      </c>
      <c r="J3306" s="374" t="s">
        <v>14379</v>
      </c>
      <c r="K3306" s="77" t="s">
        <v>14380</v>
      </c>
      <c r="L3306" s="7"/>
      <c r="M3306" s="7"/>
      <c r="N3306" s="7"/>
      <c r="O3306" s="7"/>
      <c r="P3306" s="7"/>
      <c r="Q3306" s="7"/>
      <c r="R3306" s="7"/>
      <c r="S3306" s="7"/>
      <c r="T3306" s="7"/>
      <c r="U3306" s="7"/>
      <c r="V3306" s="7"/>
      <c r="W3306" s="7"/>
      <c r="X3306" s="7"/>
      <c r="Y3306" s="7"/>
    </row>
    <row r="3307" ht="15.75" customHeight="1">
      <c r="A3307" s="87">
        <v>92.0</v>
      </c>
      <c r="B3307" s="87">
        <v>3.337240078E9</v>
      </c>
      <c r="C3307" s="88" t="s">
        <v>14236</v>
      </c>
      <c r="D3307" s="17" t="s">
        <v>20</v>
      </c>
      <c r="E3307" s="12" t="s">
        <v>16</v>
      </c>
      <c r="F3307" s="18" t="s">
        <v>14381</v>
      </c>
      <c r="G3307" s="8">
        <v>2023.0</v>
      </c>
      <c r="H3307" s="708" t="s">
        <v>14382</v>
      </c>
      <c r="I3307" s="261" t="s">
        <v>14383</v>
      </c>
      <c r="J3307" s="261" t="s">
        <v>14384</v>
      </c>
      <c r="K3307" s="80" t="s">
        <v>14385</v>
      </c>
      <c r="L3307" s="7"/>
      <c r="M3307" s="7"/>
      <c r="N3307" s="7"/>
      <c r="O3307" s="7"/>
      <c r="P3307" s="7"/>
      <c r="Q3307" s="7"/>
      <c r="R3307" s="7"/>
      <c r="S3307" s="7"/>
      <c r="T3307" s="7"/>
      <c r="U3307" s="7"/>
      <c r="V3307" s="7"/>
      <c r="W3307" s="7"/>
      <c r="X3307" s="7"/>
      <c r="Y3307" s="7"/>
    </row>
    <row r="3308" ht="15.75" customHeight="1">
      <c r="A3308" s="87">
        <v>92.0</v>
      </c>
      <c r="B3308" s="87">
        <v>3.337240078E9</v>
      </c>
      <c r="C3308" s="88" t="s">
        <v>14236</v>
      </c>
      <c r="D3308" s="11" t="s">
        <v>21</v>
      </c>
      <c r="E3308" s="12" t="s">
        <v>13</v>
      </c>
      <c r="F3308" s="18" t="s">
        <v>14386</v>
      </c>
      <c r="G3308" s="8">
        <v>2020.0</v>
      </c>
      <c r="H3308" s="26" t="s">
        <v>14387</v>
      </c>
      <c r="I3308" s="164" t="s">
        <v>14388</v>
      </c>
      <c r="J3308" s="164" t="s">
        <v>14389</v>
      </c>
      <c r="K3308" s="77" t="s">
        <v>14390</v>
      </c>
      <c r="L3308" s="7"/>
      <c r="M3308" s="7"/>
      <c r="N3308" s="7"/>
      <c r="O3308" s="7"/>
      <c r="P3308" s="7"/>
      <c r="Q3308" s="7"/>
      <c r="R3308" s="7"/>
      <c r="S3308" s="7"/>
      <c r="T3308" s="7"/>
      <c r="U3308" s="7"/>
      <c r="V3308" s="7"/>
      <c r="W3308" s="7"/>
      <c r="X3308" s="7"/>
      <c r="Y3308" s="7"/>
    </row>
    <row r="3309" ht="15.75" customHeight="1">
      <c r="A3309" s="87">
        <v>92.0</v>
      </c>
      <c r="B3309" s="87">
        <v>3.337240078E9</v>
      </c>
      <c r="C3309" s="88" t="s">
        <v>14236</v>
      </c>
      <c r="D3309" s="17" t="s">
        <v>21</v>
      </c>
      <c r="E3309" s="12" t="s">
        <v>13</v>
      </c>
      <c r="F3309" s="18" t="s">
        <v>14391</v>
      </c>
      <c r="G3309" s="8">
        <v>2019.0</v>
      </c>
      <c r="H3309" s="8" t="s">
        <v>14392</v>
      </c>
      <c r="I3309" s="164" t="s">
        <v>14393</v>
      </c>
      <c r="J3309" s="164" t="s">
        <v>14394</v>
      </c>
      <c r="K3309" s="80" t="s">
        <v>14395</v>
      </c>
      <c r="L3309" s="7"/>
      <c r="M3309" s="7"/>
      <c r="N3309" s="7"/>
      <c r="O3309" s="7"/>
      <c r="P3309" s="7"/>
      <c r="Q3309" s="7"/>
      <c r="R3309" s="7"/>
      <c r="S3309" s="7"/>
      <c r="T3309" s="7"/>
      <c r="U3309" s="7"/>
      <c r="V3309" s="7"/>
      <c r="W3309" s="7"/>
      <c r="X3309" s="7"/>
      <c r="Y3309" s="7"/>
    </row>
    <row r="3310" ht="15.75" customHeight="1">
      <c r="A3310" s="87">
        <v>92.0</v>
      </c>
      <c r="B3310" s="87">
        <v>3.337240078E9</v>
      </c>
      <c r="C3310" s="88" t="s">
        <v>14236</v>
      </c>
      <c r="D3310" s="11" t="s">
        <v>21</v>
      </c>
      <c r="E3310" s="12" t="s">
        <v>14</v>
      </c>
      <c r="F3310" s="374" t="s">
        <v>14396</v>
      </c>
      <c r="G3310" s="8">
        <v>2020.0</v>
      </c>
      <c r="H3310" s="709" t="s">
        <v>14397</v>
      </c>
      <c r="I3310" s="164" t="s">
        <v>14398</v>
      </c>
      <c r="J3310" s="165" t="s">
        <v>14399</v>
      </c>
      <c r="K3310" s="80" t="s">
        <v>14400</v>
      </c>
      <c r="L3310" s="7"/>
      <c r="M3310" s="7"/>
      <c r="N3310" s="7"/>
      <c r="O3310" s="7"/>
      <c r="P3310" s="7"/>
      <c r="Q3310" s="7"/>
      <c r="R3310" s="7"/>
      <c r="S3310" s="7"/>
      <c r="T3310" s="7"/>
      <c r="U3310" s="7"/>
      <c r="V3310" s="7"/>
      <c r="W3310" s="7"/>
      <c r="X3310" s="7"/>
      <c r="Y3310" s="7"/>
    </row>
    <row r="3311" ht="15.75" customHeight="1">
      <c r="A3311" s="87">
        <v>92.0</v>
      </c>
      <c r="B3311" s="87">
        <v>3.337240078E9</v>
      </c>
      <c r="C3311" s="88" t="s">
        <v>14236</v>
      </c>
      <c r="D3311" s="17" t="s">
        <v>21</v>
      </c>
      <c r="E3311" s="12" t="s">
        <v>14</v>
      </c>
      <c r="F3311" s="164" t="s">
        <v>14401</v>
      </c>
      <c r="G3311" s="8">
        <v>2018.0</v>
      </c>
      <c r="H3311" s="709" t="s">
        <v>14402</v>
      </c>
      <c r="I3311" s="18" t="s">
        <v>14403</v>
      </c>
      <c r="J3311" s="12" t="s">
        <v>14404</v>
      </c>
      <c r="K3311" s="80" t="s">
        <v>14405</v>
      </c>
      <c r="L3311" s="7"/>
      <c r="M3311" s="7"/>
      <c r="N3311" s="7"/>
      <c r="O3311" s="7"/>
      <c r="P3311" s="7"/>
      <c r="Q3311" s="7"/>
      <c r="R3311" s="7"/>
      <c r="S3311" s="7"/>
      <c r="T3311" s="7"/>
      <c r="U3311" s="7"/>
      <c r="V3311" s="7"/>
      <c r="W3311" s="7"/>
      <c r="X3311" s="7"/>
      <c r="Y3311" s="7"/>
    </row>
    <row r="3312" ht="15.75" customHeight="1">
      <c r="A3312" s="87">
        <v>92.0</v>
      </c>
      <c r="B3312" s="87">
        <v>3.337240078E9</v>
      </c>
      <c r="C3312" s="88" t="s">
        <v>14236</v>
      </c>
      <c r="D3312" s="11" t="s">
        <v>21</v>
      </c>
      <c r="E3312" s="12" t="s">
        <v>16</v>
      </c>
      <c r="F3312" s="18" t="s">
        <v>14406</v>
      </c>
      <c r="G3312" s="8">
        <v>2023.0</v>
      </c>
      <c r="H3312" s="709" t="s">
        <v>14407</v>
      </c>
      <c r="I3312" s="18" t="s">
        <v>14408</v>
      </c>
      <c r="J3312" s="218" t="s">
        <v>14409</v>
      </c>
      <c r="K3312" s="80" t="s">
        <v>14410</v>
      </c>
      <c r="L3312" s="7"/>
      <c r="M3312" s="7"/>
      <c r="N3312" s="7"/>
      <c r="O3312" s="7"/>
      <c r="P3312" s="7"/>
      <c r="Q3312" s="7"/>
      <c r="R3312" s="7"/>
      <c r="S3312" s="7"/>
      <c r="T3312" s="7"/>
      <c r="U3312" s="7"/>
      <c r="V3312" s="7"/>
      <c r="W3312" s="7"/>
      <c r="X3312" s="7"/>
      <c r="Y3312" s="7"/>
    </row>
    <row r="3313" ht="15.75" customHeight="1">
      <c r="A3313" s="87">
        <v>92.0</v>
      </c>
      <c r="B3313" s="87">
        <v>3.337240078E9</v>
      </c>
      <c r="C3313" s="88" t="s">
        <v>14236</v>
      </c>
      <c r="D3313" s="17" t="s">
        <v>21</v>
      </c>
      <c r="E3313" s="12" t="s">
        <v>16</v>
      </c>
      <c r="F3313" s="18" t="s">
        <v>14411</v>
      </c>
      <c r="G3313" s="8">
        <v>2021.0</v>
      </c>
      <c r="H3313" s="26" t="s">
        <v>14412</v>
      </c>
      <c r="I3313" s="164" t="s">
        <v>14413</v>
      </c>
      <c r="J3313" s="164" t="s">
        <v>14414</v>
      </c>
      <c r="K3313" s="80" t="s">
        <v>14415</v>
      </c>
      <c r="L3313" s="7"/>
      <c r="M3313" s="7"/>
      <c r="N3313" s="7"/>
      <c r="O3313" s="7"/>
      <c r="P3313" s="7"/>
      <c r="Q3313" s="7"/>
      <c r="R3313" s="7"/>
      <c r="S3313" s="7"/>
      <c r="T3313" s="7"/>
      <c r="U3313" s="7"/>
      <c r="V3313" s="7"/>
      <c r="W3313" s="7"/>
      <c r="X3313" s="7"/>
      <c r="Y3313" s="7"/>
    </row>
    <row r="3314" ht="15.75" customHeight="1">
      <c r="A3314" s="87">
        <v>93.0</v>
      </c>
      <c r="B3314" s="87">
        <v>3.337240088E9</v>
      </c>
      <c r="C3314" s="88" t="s">
        <v>14416</v>
      </c>
      <c r="D3314" s="11" t="s">
        <v>12</v>
      </c>
      <c r="E3314" s="12" t="s">
        <v>14417</v>
      </c>
      <c r="F3314" s="421" t="s">
        <v>14418</v>
      </c>
      <c r="G3314" s="8">
        <v>2020.0</v>
      </c>
      <c r="H3314" s="8" t="s">
        <v>14419</v>
      </c>
      <c r="I3314" s="12" t="s">
        <v>14420</v>
      </c>
      <c r="J3314" s="12" t="s">
        <v>14421</v>
      </c>
      <c r="K3314" s="77" t="s">
        <v>14422</v>
      </c>
      <c r="L3314" s="7"/>
      <c r="M3314" s="7"/>
      <c r="N3314" s="7"/>
      <c r="O3314" s="7"/>
      <c r="P3314" s="7"/>
      <c r="Q3314" s="7"/>
      <c r="R3314" s="7"/>
      <c r="S3314" s="7"/>
      <c r="T3314" s="7"/>
      <c r="U3314" s="7"/>
      <c r="V3314" s="7"/>
      <c r="W3314" s="7"/>
      <c r="X3314" s="7"/>
      <c r="Y3314" s="7"/>
    </row>
    <row r="3315" ht="15.75" customHeight="1">
      <c r="A3315" s="87">
        <v>93.0</v>
      </c>
      <c r="B3315" s="87">
        <v>3.337240088E9</v>
      </c>
      <c r="C3315" s="88" t="s">
        <v>14416</v>
      </c>
      <c r="D3315" s="17" t="s">
        <v>12</v>
      </c>
      <c r="E3315" s="12" t="s">
        <v>14417</v>
      </c>
      <c r="F3315" s="18" t="s">
        <v>14423</v>
      </c>
      <c r="G3315" s="8">
        <v>2020.0</v>
      </c>
      <c r="H3315" s="8" t="s">
        <v>14424</v>
      </c>
      <c r="I3315" s="12" t="s">
        <v>14425</v>
      </c>
      <c r="J3315" s="12" t="s">
        <v>14426</v>
      </c>
      <c r="K3315" s="77" t="s">
        <v>14427</v>
      </c>
      <c r="L3315" s="7"/>
      <c r="M3315" s="7"/>
      <c r="N3315" s="7"/>
      <c r="O3315" s="7"/>
      <c r="P3315" s="7"/>
      <c r="Q3315" s="7"/>
      <c r="R3315" s="7"/>
      <c r="S3315" s="7"/>
      <c r="T3315" s="7"/>
      <c r="U3315" s="7"/>
      <c r="V3315" s="7"/>
      <c r="W3315" s="7"/>
      <c r="X3315" s="7"/>
      <c r="Y3315" s="7"/>
    </row>
    <row r="3316" ht="15.75" customHeight="1">
      <c r="A3316" s="87">
        <v>93.0</v>
      </c>
      <c r="B3316" s="87">
        <v>3.337240088E9</v>
      </c>
      <c r="C3316" s="88" t="s">
        <v>14416</v>
      </c>
      <c r="D3316" s="11" t="s">
        <v>12</v>
      </c>
      <c r="E3316" s="12" t="s">
        <v>33</v>
      </c>
      <c r="F3316" s="18" t="s">
        <v>14428</v>
      </c>
      <c r="G3316" s="8">
        <v>2016.0</v>
      </c>
      <c r="H3316" s="8" t="s">
        <v>14429</v>
      </c>
      <c r="I3316" s="12" t="s">
        <v>14430</v>
      </c>
      <c r="J3316" s="12" t="s">
        <v>14431</v>
      </c>
      <c r="K3316" s="77" t="s">
        <v>14432</v>
      </c>
      <c r="L3316" s="7"/>
      <c r="M3316" s="7"/>
      <c r="N3316" s="7"/>
      <c r="O3316" s="7"/>
      <c r="P3316" s="7"/>
      <c r="Q3316" s="7"/>
      <c r="R3316" s="7"/>
      <c r="S3316" s="7"/>
      <c r="T3316" s="7"/>
      <c r="U3316" s="7"/>
      <c r="V3316" s="7"/>
      <c r="W3316" s="7"/>
      <c r="X3316" s="7"/>
      <c r="Y3316" s="7"/>
    </row>
    <row r="3317" ht="15.75" customHeight="1">
      <c r="A3317" s="87">
        <v>93.0</v>
      </c>
      <c r="B3317" s="87">
        <v>3.337240088E9</v>
      </c>
      <c r="C3317" s="88" t="s">
        <v>14416</v>
      </c>
      <c r="D3317" s="17" t="s">
        <v>12</v>
      </c>
      <c r="E3317" s="12" t="s">
        <v>33</v>
      </c>
      <c r="F3317" s="18" t="s">
        <v>14433</v>
      </c>
      <c r="G3317" s="8">
        <v>2017.0</v>
      </c>
      <c r="H3317" s="8" t="s">
        <v>14434</v>
      </c>
      <c r="I3317" s="12" t="s">
        <v>14435</v>
      </c>
      <c r="J3317" s="12" t="s">
        <v>14436</v>
      </c>
      <c r="K3317" s="77" t="s">
        <v>14437</v>
      </c>
      <c r="L3317" s="7"/>
      <c r="M3317" s="7"/>
      <c r="N3317" s="7"/>
      <c r="O3317" s="7"/>
      <c r="P3317" s="7"/>
      <c r="Q3317" s="7"/>
      <c r="R3317" s="7"/>
      <c r="S3317" s="7"/>
      <c r="T3317" s="7"/>
      <c r="U3317" s="7"/>
      <c r="V3317" s="7"/>
      <c r="W3317" s="7"/>
      <c r="X3317" s="7"/>
      <c r="Y3317" s="7"/>
    </row>
    <row r="3318" ht="15.75" customHeight="1">
      <c r="A3318" s="87">
        <v>93.0</v>
      </c>
      <c r="B3318" s="87">
        <v>3.337240088E9</v>
      </c>
      <c r="C3318" s="88" t="s">
        <v>14416</v>
      </c>
      <c r="D3318" s="11" t="s">
        <v>12</v>
      </c>
      <c r="E3318" s="115" t="s">
        <v>16</v>
      </c>
      <c r="F3318" s="18" t="s">
        <v>14438</v>
      </c>
      <c r="G3318" s="8">
        <v>2010.0</v>
      </c>
      <c r="H3318" s="8" t="s">
        <v>14439</v>
      </c>
      <c r="I3318" s="12" t="s">
        <v>14440</v>
      </c>
      <c r="J3318" s="12" t="s">
        <v>14441</v>
      </c>
      <c r="K3318" s="77" t="s">
        <v>14442</v>
      </c>
      <c r="L3318" s="7"/>
      <c r="M3318" s="7"/>
      <c r="N3318" s="7"/>
      <c r="O3318" s="7"/>
      <c r="P3318" s="7"/>
      <c r="Q3318" s="7"/>
      <c r="R3318" s="7"/>
      <c r="S3318" s="7"/>
      <c r="T3318" s="7"/>
      <c r="U3318" s="7"/>
      <c r="V3318" s="7"/>
      <c r="W3318" s="7"/>
      <c r="X3318" s="7"/>
      <c r="Y3318" s="7"/>
    </row>
    <row r="3319" ht="15.75" customHeight="1">
      <c r="A3319" s="87">
        <v>93.0</v>
      </c>
      <c r="B3319" s="87">
        <v>3.337240088E9</v>
      </c>
      <c r="C3319" s="88" t="s">
        <v>14416</v>
      </c>
      <c r="D3319" s="17" t="s">
        <v>12</v>
      </c>
      <c r="E3319" s="106" t="s">
        <v>16</v>
      </c>
      <c r="F3319" s="18" t="s">
        <v>14443</v>
      </c>
      <c r="G3319" s="8">
        <v>2023.0</v>
      </c>
      <c r="H3319" s="8" t="s">
        <v>14444</v>
      </c>
      <c r="I3319" s="12" t="s">
        <v>14445</v>
      </c>
      <c r="J3319" s="12" t="s">
        <v>14446</v>
      </c>
      <c r="K3319" s="77" t="s">
        <v>14447</v>
      </c>
      <c r="L3319" s="7"/>
      <c r="M3319" s="7"/>
      <c r="N3319" s="7"/>
      <c r="O3319" s="7"/>
      <c r="P3319" s="7"/>
      <c r="Q3319" s="7"/>
      <c r="R3319" s="7"/>
      <c r="S3319" s="7"/>
      <c r="T3319" s="7"/>
      <c r="U3319" s="7"/>
      <c r="V3319" s="7"/>
      <c r="W3319" s="7"/>
      <c r="X3319" s="7"/>
      <c r="Y3319" s="7"/>
    </row>
    <row r="3320" ht="15.75" customHeight="1">
      <c r="A3320" s="87">
        <v>93.0</v>
      </c>
      <c r="B3320" s="87">
        <v>3.337240088E9</v>
      </c>
      <c r="C3320" s="88" t="s">
        <v>14416</v>
      </c>
      <c r="D3320" s="11" t="s">
        <v>17</v>
      </c>
      <c r="E3320" s="12" t="s">
        <v>14417</v>
      </c>
      <c r="F3320" s="18" t="s">
        <v>14448</v>
      </c>
      <c r="G3320" s="8">
        <v>2020.0</v>
      </c>
      <c r="H3320" s="8" t="s">
        <v>14449</v>
      </c>
      <c r="I3320" s="12" t="s">
        <v>14450</v>
      </c>
      <c r="J3320" s="12" t="s">
        <v>14451</v>
      </c>
      <c r="K3320" s="77" t="s">
        <v>14452</v>
      </c>
      <c r="L3320" s="7"/>
      <c r="M3320" s="7"/>
      <c r="N3320" s="7"/>
      <c r="O3320" s="7"/>
      <c r="P3320" s="7"/>
      <c r="Q3320" s="7"/>
      <c r="R3320" s="7"/>
      <c r="S3320" s="7"/>
      <c r="T3320" s="7"/>
      <c r="U3320" s="7"/>
      <c r="V3320" s="7"/>
      <c r="W3320" s="7"/>
      <c r="X3320" s="7"/>
      <c r="Y3320" s="7"/>
    </row>
    <row r="3321" ht="15.75" customHeight="1">
      <c r="A3321" s="87">
        <v>93.0</v>
      </c>
      <c r="B3321" s="87">
        <v>3.337240088E9</v>
      </c>
      <c r="C3321" s="88" t="s">
        <v>14416</v>
      </c>
      <c r="D3321" s="17" t="s">
        <v>17</v>
      </c>
      <c r="E3321" s="12" t="s">
        <v>14417</v>
      </c>
      <c r="F3321" s="18" t="s">
        <v>14453</v>
      </c>
      <c r="G3321" s="8">
        <v>2024.0</v>
      </c>
      <c r="H3321" s="8" t="s">
        <v>14454</v>
      </c>
      <c r="I3321" s="12" t="s">
        <v>14455</v>
      </c>
      <c r="J3321" s="12" t="s">
        <v>14456</v>
      </c>
      <c r="K3321" s="77" t="s">
        <v>14457</v>
      </c>
      <c r="L3321" s="7"/>
      <c r="M3321" s="7"/>
      <c r="N3321" s="7"/>
      <c r="O3321" s="7"/>
      <c r="P3321" s="7"/>
      <c r="Q3321" s="7"/>
      <c r="R3321" s="7"/>
      <c r="S3321" s="7"/>
      <c r="T3321" s="7"/>
      <c r="U3321" s="7"/>
      <c r="V3321" s="7"/>
      <c r="W3321" s="7"/>
      <c r="X3321" s="7"/>
      <c r="Y3321" s="7"/>
    </row>
    <row r="3322" ht="15.75" customHeight="1">
      <c r="A3322" s="87">
        <v>93.0</v>
      </c>
      <c r="B3322" s="87">
        <v>3.337240088E9</v>
      </c>
      <c r="C3322" s="88" t="s">
        <v>14416</v>
      </c>
      <c r="D3322" s="11" t="s">
        <v>17</v>
      </c>
      <c r="E3322" s="12" t="s">
        <v>33</v>
      </c>
      <c r="F3322" s="18" t="s">
        <v>14458</v>
      </c>
      <c r="G3322" s="8">
        <v>2023.0</v>
      </c>
      <c r="H3322" s="8" t="s">
        <v>14459</v>
      </c>
      <c r="I3322" s="12" t="s">
        <v>14460</v>
      </c>
      <c r="J3322" s="12" t="s">
        <v>14461</v>
      </c>
      <c r="K3322" s="77" t="s">
        <v>14462</v>
      </c>
      <c r="L3322" s="7"/>
      <c r="M3322" s="7"/>
      <c r="N3322" s="7"/>
      <c r="O3322" s="7"/>
      <c r="P3322" s="7"/>
      <c r="Q3322" s="7"/>
      <c r="R3322" s="7"/>
      <c r="S3322" s="7"/>
      <c r="T3322" s="7"/>
      <c r="U3322" s="7"/>
      <c r="V3322" s="7"/>
      <c r="W3322" s="7"/>
      <c r="X3322" s="7"/>
      <c r="Y3322" s="7"/>
    </row>
    <row r="3323" ht="15.75" customHeight="1">
      <c r="A3323" s="87">
        <v>93.0</v>
      </c>
      <c r="B3323" s="87">
        <v>3.337240088E9</v>
      </c>
      <c r="C3323" s="88" t="s">
        <v>14416</v>
      </c>
      <c r="D3323" s="17" t="s">
        <v>17</v>
      </c>
      <c r="E3323" s="12" t="s">
        <v>33</v>
      </c>
      <c r="F3323" s="18" t="s">
        <v>14463</v>
      </c>
      <c r="G3323" s="8">
        <v>2021.0</v>
      </c>
      <c r="H3323" s="8" t="s">
        <v>14464</v>
      </c>
      <c r="I3323" s="12" t="s">
        <v>14465</v>
      </c>
      <c r="J3323" s="12" t="s">
        <v>14466</v>
      </c>
      <c r="K3323" s="77" t="s">
        <v>14467</v>
      </c>
      <c r="L3323" s="7"/>
      <c r="M3323" s="7"/>
      <c r="N3323" s="7"/>
      <c r="O3323" s="7"/>
      <c r="P3323" s="7"/>
      <c r="Q3323" s="7"/>
      <c r="R3323" s="7"/>
      <c r="S3323" s="7"/>
      <c r="T3323" s="7"/>
      <c r="U3323" s="7"/>
      <c r="V3323" s="7"/>
      <c r="W3323" s="7"/>
      <c r="X3323" s="7"/>
      <c r="Y3323" s="7"/>
    </row>
    <row r="3324" ht="15.75" customHeight="1">
      <c r="A3324" s="87">
        <v>93.0</v>
      </c>
      <c r="B3324" s="87">
        <v>3.337240088E9</v>
      </c>
      <c r="C3324" s="88" t="s">
        <v>14416</v>
      </c>
      <c r="D3324" s="11" t="s">
        <v>17</v>
      </c>
      <c r="E3324" s="12" t="s">
        <v>16</v>
      </c>
      <c r="F3324" s="18" t="s">
        <v>14468</v>
      </c>
      <c r="G3324" s="8">
        <v>2022.0</v>
      </c>
      <c r="H3324" s="8" t="s">
        <v>14469</v>
      </c>
      <c r="I3324" s="12" t="s">
        <v>14470</v>
      </c>
      <c r="J3324" s="12" t="s">
        <v>14471</v>
      </c>
      <c r="K3324" s="77" t="s">
        <v>14472</v>
      </c>
      <c r="L3324" s="7"/>
      <c r="M3324" s="7"/>
      <c r="N3324" s="7"/>
      <c r="O3324" s="7"/>
      <c r="P3324" s="7"/>
      <c r="Q3324" s="7"/>
      <c r="R3324" s="7"/>
      <c r="S3324" s="7"/>
      <c r="T3324" s="7"/>
      <c r="U3324" s="7"/>
      <c r="V3324" s="7"/>
      <c r="W3324" s="7"/>
      <c r="X3324" s="7"/>
      <c r="Y3324" s="7"/>
    </row>
    <row r="3325" ht="15.75" customHeight="1">
      <c r="A3325" s="87">
        <v>93.0</v>
      </c>
      <c r="B3325" s="87">
        <v>3.337240088E9</v>
      </c>
      <c r="C3325" s="88" t="s">
        <v>14416</v>
      </c>
      <c r="D3325" s="17" t="s">
        <v>17</v>
      </c>
      <c r="E3325" s="12" t="s">
        <v>16</v>
      </c>
      <c r="F3325" s="18" t="s">
        <v>14473</v>
      </c>
      <c r="G3325" s="8">
        <v>2020.0</v>
      </c>
      <c r="H3325" s="8" t="s">
        <v>14474</v>
      </c>
      <c r="I3325" s="12" t="s">
        <v>14475</v>
      </c>
      <c r="J3325" s="12" t="s">
        <v>14476</v>
      </c>
      <c r="K3325" s="77" t="s">
        <v>14477</v>
      </c>
      <c r="L3325" s="7"/>
      <c r="M3325" s="7"/>
      <c r="N3325" s="7"/>
      <c r="O3325" s="7"/>
      <c r="P3325" s="7"/>
      <c r="Q3325" s="7"/>
      <c r="R3325" s="7"/>
      <c r="S3325" s="7"/>
      <c r="T3325" s="7"/>
      <c r="U3325" s="7"/>
      <c r="V3325" s="7"/>
      <c r="W3325" s="7"/>
      <c r="X3325" s="7"/>
      <c r="Y3325" s="7"/>
    </row>
    <row r="3326" ht="15.75" customHeight="1">
      <c r="A3326" s="87">
        <v>93.0</v>
      </c>
      <c r="B3326" s="87">
        <v>3.337240088E9</v>
      </c>
      <c r="C3326" s="88" t="s">
        <v>14416</v>
      </c>
      <c r="D3326" s="11" t="s">
        <v>8701</v>
      </c>
      <c r="E3326" s="12" t="s">
        <v>14417</v>
      </c>
      <c r="F3326" s="18" t="s">
        <v>14478</v>
      </c>
      <c r="G3326" s="8">
        <v>2021.0</v>
      </c>
      <c r="H3326" s="8" t="s">
        <v>14479</v>
      </c>
      <c r="I3326" s="12" t="s">
        <v>14480</v>
      </c>
      <c r="J3326" s="12" t="s">
        <v>14481</v>
      </c>
      <c r="K3326" s="77" t="s">
        <v>14482</v>
      </c>
      <c r="L3326" s="7"/>
      <c r="M3326" s="7"/>
      <c r="N3326" s="7"/>
      <c r="O3326" s="7"/>
      <c r="P3326" s="7"/>
      <c r="Q3326" s="7"/>
      <c r="R3326" s="7"/>
      <c r="S3326" s="7"/>
      <c r="T3326" s="7"/>
      <c r="U3326" s="7"/>
      <c r="V3326" s="7"/>
      <c r="W3326" s="7"/>
      <c r="X3326" s="7"/>
      <c r="Y3326" s="7"/>
    </row>
    <row r="3327" ht="15.75" customHeight="1">
      <c r="A3327" s="87">
        <v>93.0</v>
      </c>
      <c r="B3327" s="87">
        <v>3.337240088E9</v>
      </c>
      <c r="C3327" s="88" t="s">
        <v>14416</v>
      </c>
      <c r="D3327" s="17" t="s">
        <v>8701</v>
      </c>
      <c r="E3327" s="12" t="s">
        <v>14417</v>
      </c>
      <c r="F3327" s="18" t="s">
        <v>14483</v>
      </c>
      <c r="G3327" s="8">
        <v>2019.0</v>
      </c>
      <c r="H3327" s="8" t="s">
        <v>14484</v>
      </c>
      <c r="I3327" s="12" t="s">
        <v>14485</v>
      </c>
      <c r="J3327" s="12" t="s">
        <v>14486</v>
      </c>
      <c r="K3327" s="77" t="s">
        <v>14487</v>
      </c>
      <c r="L3327" s="7"/>
      <c r="M3327" s="7"/>
      <c r="N3327" s="7"/>
      <c r="O3327" s="7"/>
      <c r="P3327" s="7"/>
      <c r="Q3327" s="7"/>
      <c r="R3327" s="7"/>
      <c r="S3327" s="7"/>
      <c r="T3327" s="7"/>
      <c r="U3327" s="7"/>
      <c r="V3327" s="7"/>
      <c r="W3327" s="7"/>
      <c r="X3327" s="7"/>
      <c r="Y3327" s="7"/>
    </row>
    <row r="3328" ht="15.75" customHeight="1">
      <c r="A3328" s="87">
        <v>93.0</v>
      </c>
      <c r="B3328" s="87">
        <v>3.337240088E9</v>
      </c>
      <c r="C3328" s="88" t="s">
        <v>14416</v>
      </c>
      <c r="D3328" s="11" t="s">
        <v>8701</v>
      </c>
      <c r="E3328" s="12" t="s">
        <v>33</v>
      </c>
      <c r="F3328" s="18" t="s">
        <v>14488</v>
      </c>
      <c r="G3328" s="8">
        <v>2016.0</v>
      </c>
      <c r="H3328" s="8" t="s">
        <v>14489</v>
      </c>
      <c r="I3328" s="12" t="s">
        <v>14490</v>
      </c>
      <c r="J3328" s="12" t="s">
        <v>14491</v>
      </c>
      <c r="K3328" s="77" t="s">
        <v>14492</v>
      </c>
      <c r="L3328" s="7"/>
      <c r="M3328" s="7"/>
      <c r="N3328" s="7"/>
      <c r="O3328" s="7"/>
      <c r="P3328" s="7"/>
      <c r="Q3328" s="7"/>
      <c r="R3328" s="7"/>
      <c r="S3328" s="7"/>
      <c r="T3328" s="7"/>
      <c r="U3328" s="7"/>
      <c r="V3328" s="7"/>
      <c r="W3328" s="7"/>
      <c r="X3328" s="7"/>
      <c r="Y3328" s="7"/>
    </row>
    <row r="3329" ht="15.75" customHeight="1">
      <c r="A3329" s="87">
        <v>93.0</v>
      </c>
      <c r="B3329" s="87">
        <v>3.337240088E9</v>
      </c>
      <c r="C3329" s="88" t="s">
        <v>14416</v>
      </c>
      <c r="D3329" s="17" t="s">
        <v>8701</v>
      </c>
      <c r="E3329" s="12" t="s">
        <v>33</v>
      </c>
      <c r="F3329" s="18" t="s">
        <v>14493</v>
      </c>
      <c r="G3329" s="8">
        <v>2017.0</v>
      </c>
      <c r="H3329" s="8" t="s">
        <v>14494</v>
      </c>
      <c r="I3329" s="12" t="s">
        <v>14495</v>
      </c>
      <c r="J3329" s="12" t="s">
        <v>14496</v>
      </c>
      <c r="K3329" s="77" t="s">
        <v>14497</v>
      </c>
      <c r="L3329" s="7"/>
      <c r="M3329" s="7"/>
      <c r="N3329" s="7"/>
      <c r="O3329" s="7"/>
      <c r="P3329" s="7"/>
      <c r="Q3329" s="7"/>
      <c r="R3329" s="7"/>
      <c r="S3329" s="7"/>
      <c r="T3329" s="7"/>
      <c r="U3329" s="7"/>
      <c r="V3329" s="7"/>
      <c r="W3329" s="7"/>
      <c r="X3329" s="7"/>
      <c r="Y3329" s="7"/>
    </row>
    <row r="3330" ht="15.75" customHeight="1">
      <c r="A3330" s="87">
        <v>93.0</v>
      </c>
      <c r="B3330" s="87">
        <v>3.337240088E9</v>
      </c>
      <c r="C3330" s="88" t="s">
        <v>14416</v>
      </c>
      <c r="D3330" s="11" t="s">
        <v>8701</v>
      </c>
      <c r="E3330" s="12" t="s">
        <v>16</v>
      </c>
      <c r="F3330" s="18" t="s">
        <v>14498</v>
      </c>
      <c r="G3330" s="8">
        <v>2021.0</v>
      </c>
      <c r="H3330" s="8" t="s">
        <v>14499</v>
      </c>
      <c r="I3330" s="12" t="s">
        <v>14500</v>
      </c>
      <c r="J3330" s="12" t="s">
        <v>14501</v>
      </c>
      <c r="K3330" s="77" t="s">
        <v>14502</v>
      </c>
      <c r="L3330" s="7"/>
      <c r="M3330" s="7"/>
      <c r="N3330" s="7"/>
      <c r="O3330" s="7"/>
      <c r="P3330" s="7"/>
      <c r="Q3330" s="7"/>
      <c r="R3330" s="7"/>
      <c r="S3330" s="7"/>
      <c r="T3330" s="7"/>
      <c r="U3330" s="7"/>
      <c r="V3330" s="7"/>
      <c r="W3330" s="7"/>
      <c r="X3330" s="7"/>
      <c r="Y3330" s="7"/>
    </row>
    <row r="3331" ht="15.75" customHeight="1">
      <c r="A3331" s="87">
        <v>93.0</v>
      </c>
      <c r="B3331" s="87">
        <v>3.337240088E9</v>
      </c>
      <c r="C3331" s="88" t="s">
        <v>14416</v>
      </c>
      <c r="D3331" s="17" t="s">
        <v>8701</v>
      </c>
      <c r="E3331" s="12" t="s">
        <v>16</v>
      </c>
      <c r="F3331" s="18" t="s">
        <v>14503</v>
      </c>
      <c r="G3331" s="8">
        <v>2025.0</v>
      </c>
      <c r="H3331" s="8" t="s">
        <v>14504</v>
      </c>
      <c r="I3331" s="12" t="s">
        <v>14505</v>
      </c>
      <c r="J3331" s="12" t="s">
        <v>14506</v>
      </c>
      <c r="K3331" s="77" t="s">
        <v>14507</v>
      </c>
      <c r="L3331" s="7"/>
      <c r="M3331" s="7"/>
      <c r="N3331" s="7"/>
      <c r="O3331" s="7"/>
      <c r="P3331" s="7"/>
      <c r="Q3331" s="7"/>
      <c r="R3331" s="7"/>
      <c r="S3331" s="7"/>
      <c r="T3331" s="7"/>
      <c r="U3331" s="7"/>
      <c r="V3331" s="7"/>
      <c r="W3331" s="7"/>
      <c r="X3331" s="7"/>
      <c r="Y3331" s="7"/>
    </row>
    <row r="3332" ht="15.75" customHeight="1">
      <c r="A3332" s="87">
        <v>93.0</v>
      </c>
      <c r="B3332" s="87">
        <v>3.337240088E9</v>
      </c>
      <c r="C3332" s="88" t="s">
        <v>14416</v>
      </c>
      <c r="D3332" s="11" t="s">
        <v>19</v>
      </c>
      <c r="E3332" s="12" t="s">
        <v>14417</v>
      </c>
      <c r="F3332" s="18" t="s">
        <v>14508</v>
      </c>
      <c r="G3332" s="8">
        <v>2023.0</v>
      </c>
      <c r="H3332" s="8" t="s">
        <v>14509</v>
      </c>
      <c r="I3332" s="710" t="s">
        <v>14510</v>
      </c>
      <c r="J3332" s="12" t="s">
        <v>14511</v>
      </c>
      <c r="K3332" s="77" t="s">
        <v>14512</v>
      </c>
      <c r="L3332" s="7"/>
      <c r="M3332" s="7"/>
      <c r="N3332" s="7"/>
      <c r="O3332" s="7"/>
      <c r="P3332" s="7"/>
      <c r="Q3332" s="7"/>
      <c r="R3332" s="7"/>
      <c r="S3332" s="7"/>
      <c r="T3332" s="7"/>
      <c r="U3332" s="7"/>
      <c r="V3332" s="7"/>
      <c r="W3332" s="7"/>
      <c r="X3332" s="7"/>
      <c r="Y3332" s="7"/>
    </row>
    <row r="3333" ht="15.75" customHeight="1">
      <c r="A3333" s="87">
        <v>93.0</v>
      </c>
      <c r="B3333" s="87">
        <v>3.337240088E9</v>
      </c>
      <c r="C3333" s="88" t="s">
        <v>14416</v>
      </c>
      <c r="D3333" s="17" t="s">
        <v>19</v>
      </c>
      <c r="E3333" s="12" t="s">
        <v>14417</v>
      </c>
      <c r="F3333" s="18" t="s">
        <v>14513</v>
      </c>
      <c r="G3333" s="8">
        <v>2023.0</v>
      </c>
      <c r="H3333" s="8" t="s">
        <v>14514</v>
      </c>
      <c r="I3333" s="12" t="s">
        <v>14515</v>
      </c>
      <c r="J3333" s="12" t="s">
        <v>14516</v>
      </c>
      <c r="K3333" s="77" t="s">
        <v>14517</v>
      </c>
      <c r="L3333" s="7"/>
      <c r="M3333" s="7"/>
      <c r="N3333" s="7"/>
      <c r="O3333" s="7"/>
      <c r="P3333" s="7"/>
      <c r="Q3333" s="7"/>
      <c r="R3333" s="7"/>
      <c r="S3333" s="7"/>
      <c r="T3333" s="7"/>
      <c r="U3333" s="7"/>
      <c r="V3333" s="7"/>
      <c r="W3333" s="7"/>
      <c r="X3333" s="7"/>
      <c r="Y3333" s="7"/>
    </row>
    <row r="3334" ht="15.75" customHeight="1">
      <c r="A3334" s="87">
        <v>93.0</v>
      </c>
      <c r="B3334" s="87">
        <v>3.337240088E9</v>
      </c>
      <c r="C3334" s="88" t="s">
        <v>14416</v>
      </c>
      <c r="D3334" s="11" t="s">
        <v>19</v>
      </c>
      <c r="E3334" s="12" t="s">
        <v>33</v>
      </c>
      <c r="F3334" s="18" t="s">
        <v>14518</v>
      </c>
      <c r="G3334" s="8">
        <v>2023.0</v>
      </c>
      <c r="H3334" s="8" t="s">
        <v>14519</v>
      </c>
      <c r="I3334" s="12" t="s">
        <v>14520</v>
      </c>
      <c r="J3334" s="12" t="s">
        <v>14521</v>
      </c>
      <c r="K3334" s="77" t="s">
        <v>14522</v>
      </c>
      <c r="L3334" s="7"/>
      <c r="M3334" s="7"/>
      <c r="N3334" s="7"/>
      <c r="O3334" s="7"/>
      <c r="P3334" s="7"/>
      <c r="Q3334" s="7"/>
      <c r="R3334" s="7"/>
      <c r="S3334" s="7"/>
      <c r="T3334" s="7"/>
      <c r="U3334" s="7"/>
      <c r="V3334" s="7"/>
      <c r="W3334" s="7"/>
      <c r="X3334" s="7"/>
      <c r="Y3334" s="7"/>
    </row>
    <row r="3335" ht="15.75" customHeight="1">
      <c r="A3335" s="87">
        <v>93.0</v>
      </c>
      <c r="B3335" s="87">
        <v>3.337240088E9</v>
      </c>
      <c r="C3335" s="88" t="s">
        <v>14416</v>
      </c>
      <c r="D3335" s="17" t="s">
        <v>19</v>
      </c>
      <c r="E3335" s="12" t="s">
        <v>33</v>
      </c>
      <c r="F3335" s="18" t="s">
        <v>14523</v>
      </c>
      <c r="G3335" s="8">
        <v>2025.0</v>
      </c>
      <c r="H3335" s="8" t="s">
        <v>14524</v>
      </c>
      <c r="I3335" s="12" t="s">
        <v>14525</v>
      </c>
      <c r="J3335" s="12" t="s">
        <v>14526</v>
      </c>
      <c r="K3335" s="77" t="s">
        <v>14527</v>
      </c>
      <c r="L3335" s="7"/>
      <c r="M3335" s="7"/>
      <c r="N3335" s="7"/>
      <c r="O3335" s="7"/>
      <c r="P3335" s="7"/>
      <c r="Q3335" s="7"/>
      <c r="R3335" s="7"/>
      <c r="S3335" s="7"/>
      <c r="T3335" s="7"/>
      <c r="U3335" s="7"/>
      <c r="V3335" s="7"/>
      <c r="W3335" s="7"/>
      <c r="X3335" s="7"/>
      <c r="Y3335" s="7"/>
    </row>
    <row r="3336" ht="15.75" customHeight="1">
      <c r="A3336" s="87">
        <v>93.0</v>
      </c>
      <c r="B3336" s="87">
        <v>3.337240088E9</v>
      </c>
      <c r="C3336" s="88" t="s">
        <v>14416</v>
      </c>
      <c r="D3336" s="11" t="s">
        <v>19</v>
      </c>
      <c r="E3336" s="12" t="s">
        <v>16</v>
      </c>
      <c r="F3336" s="18" t="s">
        <v>14528</v>
      </c>
      <c r="G3336" s="14"/>
      <c r="H3336" s="14"/>
      <c r="I3336" s="15"/>
      <c r="J3336" s="15"/>
      <c r="K3336" s="77" t="s">
        <v>14529</v>
      </c>
      <c r="L3336" s="7"/>
      <c r="M3336" s="7"/>
      <c r="N3336" s="7"/>
      <c r="O3336" s="7"/>
      <c r="P3336" s="7"/>
      <c r="Q3336" s="7"/>
      <c r="R3336" s="7"/>
      <c r="S3336" s="7"/>
      <c r="T3336" s="7"/>
      <c r="U3336" s="7"/>
      <c r="V3336" s="7"/>
      <c r="W3336" s="7"/>
      <c r="X3336" s="7"/>
      <c r="Y3336" s="7"/>
    </row>
    <row r="3337" ht="15.75" customHeight="1">
      <c r="A3337" s="87">
        <v>93.0</v>
      </c>
      <c r="B3337" s="87">
        <v>3.337240088E9</v>
      </c>
      <c r="C3337" s="88" t="s">
        <v>14416</v>
      </c>
      <c r="D3337" s="17" t="s">
        <v>19</v>
      </c>
      <c r="E3337" s="12" t="s">
        <v>16</v>
      </c>
      <c r="F3337" s="18" t="s">
        <v>14530</v>
      </c>
      <c r="G3337" s="14"/>
      <c r="H3337" s="14"/>
      <c r="I3337" s="15"/>
      <c r="J3337" s="15"/>
      <c r="K3337" s="77" t="s">
        <v>14531</v>
      </c>
      <c r="L3337" s="7"/>
      <c r="M3337" s="7"/>
      <c r="N3337" s="7"/>
      <c r="O3337" s="7"/>
      <c r="P3337" s="7"/>
      <c r="Q3337" s="7"/>
      <c r="R3337" s="7"/>
      <c r="S3337" s="7"/>
      <c r="T3337" s="7"/>
      <c r="U3337" s="7"/>
      <c r="V3337" s="7"/>
      <c r="W3337" s="7"/>
      <c r="X3337" s="7"/>
      <c r="Y3337" s="7"/>
    </row>
    <row r="3338" ht="15.75" customHeight="1">
      <c r="A3338" s="87">
        <v>93.0</v>
      </c>
      <c r="B3338" s="87">
        <v>3.337240088E9</v>
      </c>
      <c r="C3338" s="711" t="s">
        <v>14416</v>
      </c>
      <c r="D3338" s="11" t="s">
        <v>144</v>
      </c>
      <c r="E3338" s="12" t="s">
        <v>14417</v>
      </c>
      <c r="F3338" s="18" t="s">
        <v>14532</v>
      </c>
      <c r="G3338" s="14"/>
      <c r="H3338" s="14"/>
      <c r="I3338" s="15"/>
      <c r="J3338" s="15"/>
      <c r="K3338" s="77" t="s">
        <v>14533</v>
      </c>
      <c r="L3338" s="7"/>
      <c r="M3338" s="7"/>
      <c r="N3338" s="7"/>
      <c r="O3338" s="7"/>
      <c r="P3338" s="7"/>
      <c r="Q3338" s="7"/>
      <c r="R3338" s="7"/>
      <c r="S3338" s="7"/>
      <c r="T3338" s="7"/>
      <c r="U3338" s="7"/>
      <c r="V3338" s="7"/>
      <c r="W3338" s="7"/>
      <c r="X3338" s="7"/>
      <c r="Y3338" s="7"/>
    </row>
    <row r="3339" ht="15.75" customHeight="1">
      <c r="A3339" s="87">
        <v>93.0</v>
      </c>
      <c r="B3339" s="87">
        <v>3.337240088E9</v>
      </c>
      <c r="C3339" s="88" t="s">
        <v>14416</v>
      </c>
      <c r="D3339" s="17" t="s">
        <v>144</v>
      </c>
      <c r="E3339" s="12" t="s">
        <v>14417</v>
      </c>
      <c r="F3339" s="18" t="s">
        <v>14534</v>
      </c>
      <c r="G3339" s="14"/>
      <c r="H3339" s="14"/>
      <c r="I3339" s="15"/>
      <c r="J3339" s="15"/>
      <c r="K3339" s="77" t="s">
        <v>14535</v>
      </c>
      <c r="L3339" s="7"/>
      <c r="M3339" s="7"/>
      <c r="N3339" s="7"/>
      <c r="O3339" s="7"/>
      <c r="P3339" s="7"/>
      <c r="Q3339" s="7"/>
      <c r="R3339" s="7"/>
      <c r="S3339" s="7"/>
      <c r="T3339" s="7"/>
      <c r="U3339" s="7"/>
      <c r="V3339" s="7"/>
      <c r="W3339" s="7"/>
      <c r="X3339" s="7"/>
      <c r="Y3339" s="7"/>
    </row>
    <row r="3340" ht="15.75" customHeight="1">
      <c r="A3340" s="87">
        <v>93.0</v>
      </c>
      <c r="B3340" s="87">
        <v>3.337240088E9</v>
      </c>
      <c r="C3340" s="88" t="s">
        <v>14416</v>
      </c>
      <c r="D3340" s="11" t="s">
        <v>144</v>
      </c>
      <c r="E3340" s="12" t="s">
        <v>33</v>
      </c>
      <c r="F3340" s="18" t="s">
        <v>14536</v>
      </c>
      <c r="G3340" s="14"/>
      <c r="H3340" s="14"/>
      <c r="I3340" s="15"/>
      <c r="J3340" s="15"/>
      <c r="K3340" s="77" t="s">
        <v>14537</v>
      </c>
      <c r="L3340" s="7"/>
      <c r="M3340" s="7"/>
      <c r="N3340" s="7"/>
      <c r="O3340" s="7"/>
      <c r="P3340" s="7"/>
      <c r="Q3340" s="7"/>
      <c r="R3340" s="7"/>
      <c r="S3340" s="7"/>
      <c r="T3340" s="7"/>
      <c r="U3340" s="7"/>
      <c r="V3340" s="7"/>
      <c r="W3340" s="7"/>
      <c r="X3340" s="7"/>
      <c r="Y3340" s="7"/>
    </row>
    <row r="3341" ht="15.75" customHeight="1">
      <c r="A3341" s="87">
        <v>93.0</v>
      </c>
      <c r="B3341" s="87">
        <v>3.337240088E9</v>
      </c>
      <c r="C3341" s="88" t="s">
        <v>14416</v>
      </c>
      <c r="D3341" s="17" t="s">
        <v>144</v>
      </c>
      <c r="E3341" s="12" t="s">
        <v>33</v>
      </c>
      <c r="F3341" s="18" t="s">
        <v>14538</v>
      </c>
      <c r="G3341" s="14"/>
      <c r="H3341" s="14"/>
      <c r="I3341" s="15"/>
      <c r="J3341" s="15"/>
      <c r="K3341" s="77" t="s">
        <v>14539</v>
      </c>
      <c r="L3341" s="7"/>
      <c r="M3341" s="7"/>
      <c r="N3341" s="7"/>
      <c r="O3341" s="7"/>
      <c r="P3341" s="7"/>
      <c r="Q3341" s="7"/>
      <c r="R3341" s="7"/>
      <c r="S3341" s="7"/>
      <c r="T3341" s="7"/>
      <c r="U3341" s="7"/>
      <c r="V3341" s="7"/>
      <c r="W3341" s="7"/>
      <c r="X3341" s="7"/>
      <c r="Y3341" s="7"/>
    </row>
    <row r="3342" ht="15.75" customHeight="1">
      <c r="A3342" s="87">
        <v>93.0</v>
      </c>
      <c r="B3342" s="87">
        <v>3.337240088E9</v>
      </c>
      <c r="C3342" s="88" t="s">
        <v>14416</v>
      </c>
      <c r="D3342" s="11" t="s">
        <v>144</v>
      </c>
      <c r="E3342" s="12" t="s">
        <v>16</v>
      </c>
      <c r="F3342" s="18" t="s">
        <v>14540</v>
      </c>
      <c r="G3342" s="14"/>
      <c r="H3342" s="14"/>
      <c r="I3342" s="15"/>
      <c r="J3342" s="15"/>
      <c r="K3342" s="77" t="s">
        <v>14541</v>
      </c>
      <c r="L3342" s="7"/>
      <c r="M3342" s="7"/>
      <c r="N3342" s="7"/>
      <c r="O3342" s="7"/>
      <c r="P3342" s="7"/>
      <c r="Q3342" s="7"/>
      <c r="R3342" s="7"/>
      <c r="S3342" s="7"/>
      <c r="T3342" s="7"/>
      <c r="U3342" s="7"/>
      <c r="V3342" s="7"/>
      <c r="W3342" s="7"/>
      <c r="X3342" s="7"/>
      <c r="Y3342" s="7"/>
    </row>
    <row r="3343" ht="15.75" customHeight="1">
      <c r="A3343" s="87">
        <v>93.0</v>
      </c>
      <c r="B3343" s="87">
        <v>3.337240088E9</v>
      </c>
      <c r="C3343" s="88" t="s">
        <v>14416</v>
      </c>
      <c r="D3343" s="17" t="s">
        <v>144</v>
      </c>
      <c r="E3343" s="12" t="s">
        <v>16</v>
      </c>
      <c r="F3343" s="18" t="s">
        <v>14542</v>
      </c>
      <c r="G3343" s="14"/>
      <c r="H3343" s="14"/>
      <c r="I3343" s="15"/>
      <c r="J3343" s="15"/>
      <c r="K3343" s="77" t="s">
        <v>14543</v>
      </c>
      <c r="L3343" s="7"/>
      <c r="M3343" s="7"/>
      <c r="N3343" s="7"/>
      <c r="O3343" s="7"/>
      <c r="P3343" s="7"/>
      <c r="Q3343" s="7"/>
      <c r="R3343" s="7"/>
      <c r="S3343" s="7"/>
      <c r="T3343" s="7"/>
      <c r="U3343" s="7"/>
      <c r="V3343" s="7"/>
      <c r="W3343" s="7"/>
      <c r="X3343" s="7"/>
      <c r="Y3343" s="7"/>
    </row>
    <row r="3344" ht="15.75" customHeight="1">
      <c r="A3344" s="87">
        <v>93.0</v>
      </c>
      <c r="B3344" s="87">
        <v>3.337240088E9</v>
      </c>
      <c r="C3344" s="88" t="s">
        <v>14416</v>
      </c>
      <c r="D3344" s="11" t="s">
        <v>21</v>
      </c>
      <c r="E3344" s="12" t="s">
        <v>14417</v>
      </c>
      <c r="F3344" s="13"/>
      <c r="G3344" s="14"/>
      <c r="H3344" s="14"/>
      <c r="I3344" s="15"/>
      <c r="J3344" s="15"/>
      <c r="K3344" s="16"/>
      <c r="L3344" s="7"/>
      <c r="M3344" s="7"/>
      <c r="N3344" s="7"/>
      <c r="O3344" s="7"/>
      <c r="P3344" s="7"/>
      <c r="Q3344" s="7"/>
      <c r="R3344" s="7"/>
      <c r="S3344" s="7"/>
      <c r="T3344" s="7"/>
      <c r="U3344" s="7"/>
      <c r="V3344" s="7"/>
      <c r="W3344" s="7"/>
      <c r="X3344" s="7"/>
      <c r="Y3344" s="7"/>
    </row>
    <row r="3345" ht="15.75" customHeight="1">
      <c r="A3345" s="87">
        <v>93.0</v>
      </c>
      <c r="B3345" s="87">
        <v>3.337240088E9</v>
      </c>
      <c r="C3345" s="88" t="s">
        <v>14416</v>
      </c>
      <c r="D3345" s="17" t="s">
        <v>21</v>
      </c>
      <c r="E3345" s="12" t="s">
        <v>14417</v>
      </c>
      <c r="F3345" s="13"/>
      <c r="G3345" s="14"/>
      <c r="H3345" s="14"/>
      <c r="I3345" s="15"/>
      <c r="J3345" s="15"/>
      <c r="K3345" s="16"/>
      <c r="L3345" s="7"/>
      <c r="M3345" s="7"/>
      <c r="N3345" s="7"/>
      <c r="O3345" s="7"/>
      <c r="P3345" s="7"/>
      <c r="Q3345" s="7"/>
      <c r="R3345" s="7"/>
      <c r="S3345" s="7"/>
      <c r="T3345" s="7"/>
      <c r="U3345" s="7"/>
      <c r="V3345" s="7"/>
      <c r="W3345" s="7"/>
      <c r="X3345" s="7"/>
      <c r="Y3345" s="7"/>
    </row>
    <row r="3346" ht="15.75" customHeight="1">
      <c r="A3346" s="87">
        <v>93.0</v>
      </c>
      <c r="B3346" s="87">
        <v>3.337240088E9</v>
      </c>
      <c r="C3346" s="88" t="s">
        <v>14416</v>
      </c>
      <c r="D3346" s="11" t="s">
        <v>21</v>
      </c>
      <c r="E3346" s="12" t="s">
        <v>33</v>
      </c>
      <c r="F3346" s="13"/>
      <c r="G3346" s="14"/>
      <c r="H3346" s="14"/>
      <c r="I3346" s="15"/>
      <c r="J3346" s="15"/>
      <c r="K3346" s="16"/>
      <c r="L3346" s="7"/>
      <c r="M3346" s="7"/>
      <c r="N3346" s="7"/>
      <c r="O3346" s="7"/>
      <c r="P3346" s="7"/>
      <c r="Q3346" s="7"/>
      <c r="R3346" s="7"/>
      <c r="S3346" s="7"/>
      <c r="T3346" s="7"/>
      <c r="U3346" s="7"/>
      <c r="V3346" s="7"/>
      <c r="W3346" s="7"/>
      <c r="X3346" s="7"/>
      <c r="Y3346" s="7"/>
    </row>
    <row r="3347" ht="15.75" customHeight="1">
      <c r="A3347" s="87">
        <v>93.0</v>
      </c>
      <c r="B3347" s="87">
        <v>3.337240088E9</v>
      </c>
      <c r="C3347" s="88" t="s">
        <v>14416</v>
      </c>
      <c r="D3347" s="17" t="s">
        <v>21</v>
      </c>
      <c r="E3347" s="12" t="s">
        <v>33</v>
      </c>
      <c r="F3347" s="13"/>
      <c r="G3347" s="14"/>
      <c r="H3347" s="14"/>
      <c r="I3347" s="15"/>
      <c r="J3347" s="15"/>
      <c r="K3347" s="16"/>
      <c r="L3347" s="7"/>
      <c r="M3347" s="7"/>
      <c r="N3347" s="7"/>
      <c r="O3347" s="7"/>
      <c r="P3347" s="7"/>
      <c r="Q3347" s="7"/>
      <c r="R3347" s="7"/>
      <c r="S3347" s="7"/>
      <c r="T3347" s="7"/>
      <c r="U3347" s="7"/>
      <c r="V3347" s="7"/>
      <c r="W3347" s="7"/>
      <c r="X3347" s="7"/>
      <c r="Y3347" s="7"/>
    </row>
    <row r="3348" ht="15.75" customHeight="1">
      <c r="A3348" s="87">
        <v>93.0</v>
      </c>
      <c r="B3348" s="87">
        <v>3.337240088E9</v>
      </c>
      <c r="C3348" s="88" t="s">
        <v>14416</v>
      </c>
      <c r="D3348" s="11" t="s">
        <v>21</v>
      </c>
      <c r="E3348" s="12" t="s">
        <v>16</v>
      </c>
      <c r="F3348" s="13"/>
      <c r="G3348" s="14"/>
      <c r="H3348" s="14"/>
      <c r="I3348" s="15"/>
      <c r="J3348" s="15"/>
      <c r="K3348" s="16"/>
      <c r="L3348" s="7"/>
      <c r="M3348" s="7"/>
      <c r="N3348" s="7"/>
      <c r="O3348" s="7"/>
      <c r="P3348" s="7"/>
      <c r="Q3348" s="7"/>
      <c r="R3348" s="7"/>
      <c r="S3348" s="7"/>
      <c r="T3348" s="7"/>
      <c r="U3348" s="7"/>
      <c r="V3348" s="7"/>
      <c r="W3348" s="7"/>
      <c r="X3348" s="7"/>
      <c r="Y3348" s="7"/>
    </row>
    <row r="3349" ht="15.75" customHeight="1">
      <c r="A3349" s="87">
        <v>93.0</v>
      </c>
      <c r="B3349" s="87">
        <v>3.337240088E9</v>
      </c>
      <c r="C3349" s="88" t="s">
        <v>14416</v>
      </c>
      <c r="D3349" s="17" t="s">
        <v>21</v>
      </c>
      <c r="E3349" s="12" t="s">
        <v>16</v>
      </c>
      <c r="F3349" s="13"/>
      <c r="G3349" s="14"/>
      <c r="H3349" s="14"/>
      <c r="I3349" s="15"/>
      <c r="J3349" s="15"/>
      <c r="K3349" s="16"/>
      <c r="L3349" s="7"/>
      <c r="M3349" s="7"/>
      <c r="N3349" s="7"/>
      <c r="O3349" s="7"/>
      <c r="P3349" s="7"/>
      <c r="Q3349" s="7"/>
      <c r="R3349" s="7"/>
      <c r="S3349" s="7"/>
      <c r="T3349" s="7"/>
      <c r="U3349" s="7"/>
      <c r="V3349" s="7"/>
      <c r="W3349" s="7"/>
      <c r="X3349" s="7"/>
      <c r="Y3349" s="7"/>
    </row>
    <row r="3350" ht="15.75" customHeight="1">
      <c r="A3350" s="87">
        <v>94.0</v>
      </c>
      <c r="B3350" s="87">
        <v>3.337240094E9</v>
      </c>
      <c r="C3350" s="88" t="s">
        <v>14544</v>
      </c>
      <c r="D3350" s="11" t="s">
        <v>12</v>
      </c>
      <c r="E3350" s="12" t="s">
        <v>13</v>
      </c>
      <c r="F3350" s="18" t="s">
        <v>14545</v>
      </c>
      <c r="G3350" s="8">
        <v>2025.0</v>
      </c>
      <c r="H3350" s="8" t="s">
        <v>14546</v>
      </c>
      <c r="I3350" s="12" t="s">
        <v>14547</v>
      </c>
      <c r="J3350" s="12" t="s">
        <v>14548</v>
      </c>
      <c r="K3350" s="77" t="s">
        <v>14549</v>
      </c>
      <c r="L3350" s="633"/>
      <c r="M3350" s="7"/>
      <c r="N3350" s="7"/>
      <c r="O3350" s="7"/>
      <c r="P3350" s="7"/>
      <c r="Q3350" s="7"/>
      <c r="R3350" s="7"/>
      <c r="S3350" s="7"/>
      <c r="T3350" s="7"/>
      <c r="U3350" s="7"/>
      <c r="V3350" s="7"/>
      <c r="W3350" s="7"/>
      <c r="X3350" s="7"/>
      <c r="Y3350" s="7"/>
    </row>
    <row r="3351" ht="15.75" customHeight="1">
      <c r="A3351" s="87">
        <v>94.0</v>
      </c>
      <c r="B3351" s="87">
        <v>3.337240094E9</v>
      </c>
      <c r="C3351" s="88" t="s">
        <v>14544</v>
      </c>
      <c r="D3351" s="17" t="s">
        <v>12</v>
      </c>
      <c r="E3351" s="12" t="s">
        <v>13</v>
      </c>
      <c r="F3351" s="18" t="s">
        <v>14550</v>
      </c>
      <c r="G3351" s="8">
        <v>2018.0</v>
      </c>
      <c r="H3351" s="8" t="s">
        <v>14551</v>
      </c>
      <c r="I3351" s="12" t="s">
        <v>14552</v>
      </c>
      <c r="J3351" s="12" t="s">
        <v>14553</v>
      </c>
      <c r="K3351" s="77" t="s">
        <v>14554</v>
      </c>
      <c r="L3351" s="7"/>
      <c r="M3351" s="7"/>
      <c r="N3351" s="7"/>
      <c r="O3351" s="7"/>
      <c r="P3351" s="7"/>
      <c r="Q3351" s="7"/>
      <c r="R3351" s="7"/>
      <c r="S3351" s="7"/>
      <c r="T3351" s="7"/>
      <c r="U3351" s="7"/>
      <c r="V3351" s="7"/>
      <c r="W3351" s="7"/>
      <c r="X3351" s="7"/>
      <c r="Y3351" s="7"/>
    </row>
    <row r="3352" ht="15.75" customHeight="1">
      <c r="A3352" s="87">
        <v>94.0</v>
      </c>
      <c r="B3352" s="87">
        <v>3.337240094E9</v>
      </c>
      <c r="C3352" s="88" t="s">
        <v>14544</v>
      </c>
      <c r="D3352" s="11" t="s">
        <v>12</v>
      </c>
      <c r="E3352" s="12" t="s">
        <v>14</v>
      </c>
      <c r="F3352" s="18" t="s">
        <v>14555</v>
      </c>
      <c r="G3352" s="8">
        <v>2013.0</v>
      </c>
      <c r="H3352" s="8" t="s">
        <v>14556</v>
      </c>
      <c r="I3352" s="12" t="s">
        <v>14557</v>
      </c>
      <c r="J3352" s="12" t="s">
        <v>14558</v>
      </c>
      <c r="K3352" s="80" t="s">
        <v>14559</v>
      </c>
      <c r="L3352" s="7"/>
      <c r="M3352" s="7"/>
      <c r="N3352" s="7"/>
      <c r="O3352" s="7"/>
      <c r="P3352" s="7"/>
      <c r="Q3352" s="7"/>
      <c r="R3352" s="7"/>
      <c r="S3352" s="7"/>
      <c r="T3352" s="7"/>
      <c r="U3352" s="7"/>
      <c r="V3352" s="7"/>
      <c r="W3352" s="7"/>
      <c r="X3352" s="7"/>
      <c r="Y3352" s="7"/>
    </row>
    <row r="3353" ht="15.75" customHeight="1">
      <c r="A3353" s="87">
        <v>94.0</v>
      </c>
      <c r="B3353" s="87">
        <v>3.337240094E9</v>
      </c>
      <c r="C3353" s="88" t="s">
        <v>14544</v>
      </c>
      <c r="D3353" s="17" t="s">
        <v>12</v>
      </c>
      <c r="E3353" s="12" t="s">
        <v>14</v>
      </c>
      <c r="F3353" s="18" t="s">
        <v>14560</v>
      </c>
      <c r="G3353" s="8">
        <v>2008.0</v>
      </c>
      <c r="H3353" s="8" t="s">
        <v>14561</v>
      </c>
      <c r="I3353" s="12" t="s">
        <v>14562</v>
      </c>
      <c r="J3353" s="12" t="s">
        <v>14563</v>
      </c>
      <c r="K3353" s="77" t="s">
        <v>14564</v>
      </c>
      <c r="L3353" s="7"/>
      <c r="M3353" s="7"/>
      <c r="N3353" s="7"/>
      <c r="O3353" s="7"/>
      <c r="P3353" s="7"/>
      <c r="Q3353" s="7"/>
      <c r="R3353" s="7"/>
      <c r="S3353" s="7"/>
      <c r="T3353" s="7"/>
      <c r="U3353" s="7"/>
      <c r="V3353" s="7"/>
      <c r="W3353" s="7"/>
      <c r="X3353" s="7"/>
      <c r="Y3353" s="7"/>
    </row>
    <row r="3354" ht="15.75" customHeight="1">
      <c r="A3354" s="87">
        <v>94.0</v>
      </c>
      <c r="B3354" s="87">
        <v>3.337240094E9</v>
      </c>
      <c r="C3354" s="88" t="s">
        <v>14544</v>
      </c>
      <c r="D3354" s="11" t="s">
        <v>12</v>
      </c>
      <c r="E3354" s="12" t="s">
        <v>16</v>
      </c>
      <c r="F3354" s="712" t="s">
        <v>14565</v>
      </c>
      <c r="G3354" s="8">
        <v>2022.0</v>
      </c>
      <c r="H3354" s="8" t="s">
        <v>14566</v>
      </c>
      <c r="I3354" s="12" t="s">
        <v>14567</v>
      </c>
      <c r="J3354" s="12" t="s">
        <v>14568</v>
      </c>
      <c r="K3354" s="77" t="s">
        <v>14569</v>
      </c>
      <c r="L3354" s="7"/>
      <c r="M3354" s="7"/>
      <c r="N3354" s="7"/>
      <c r="O3354" s="7"/>
      <c r="P3354" s="7"/>
      <c r="Q3354" s="7"/>
      <c r="R3354" s="7"/>
      <c r="S3354" s="7"/>
      <c r="T3354" s="7"/>
      <c r="U3354" s="7"/>
      <c r="V3354" s="7"/>
      <c r="W3354" s="7"/>
      <c r="X3354" s="7"/>
      <c r="Y3354" s="7"/>
    </row>
    <row r="3355" ht="15.75" customHeight="1">
      <c r="A3355" s="87">
        <v>94.0</v>
      </c>
      <c r="B3355" s="87">
        <v>3.337240094E9</v>
      </c>
      <c r="C3355" s="88" t="s">
        <v>14544</v>
      </c>
      <c r="D3355" s="17" t="s">
        <v>12</v>
      </c>
      <c r="E3355" s="12" t="s">
        <v>16</v>
      </c>
      <c r="F3355" s="18" t="s">
        <v>14570</v>
      </c>
      <c r="G3355" s="8">
        <v>2020.0</v>
      </c>
      <c r="H3355" s="8" t="s">
        <v>14571</v>
      </c>
      <c r="I3355" s="12" t="s">
        <v>14572</v>
      </c>
      <c r="J3355" s="12" t="s">
        <v>14573</v>
      </c>
      <c r="K3355" s="80" t="s">
        <v>14574</v>
      </c>
      <c r="L3355" s="7"/>
      <c r="M3355" s="7"/>
      <c r="N3355" s="7"/>
      <c r="O3355" s="7"/>
      <c r="P3355" s="7"/>
      <c r="Q3355" s="7"/>
      <c r="R3355" s="7"/>
      <c r="S3355" s="7"/>
      <c r="T3355" s="7"/>
      <c r="U3355" s="7"/>
      <c r="V3355" s="7"/>
      <c r="W3355" s="7"/>
      <c r="X3355" s="7"/>
      <c r="Y3355" s="7"/>
    </row>
    <row r="3356" ht="15.75" customHeight="1">
      <c r="A3356" s="87">
        <v>94.0</v>
      </c>
      <c r="B3356" s="87">
        <v>3.337240094E9</v>
      </c>
      <c r="C3356" s="88" t="s">
        <v>14544</v>
      </c>
      <c r="D3356" s="11" t="s">
        <v>17</v>
      </c>
      <c r="E3356" s="12" t="s">
        <v>13</v>
      </c>
      <c r="F3356" s="18" t="s">
        <v>14575</v>
      </c>
      <c r="G3356" s="8">
        <v>2021.0</v>
      </c>
      <c r="H3356" s="8" t="s">
        <v>14576</v>
      </c>
      <c r="I3356" s="12" t="s">
        <v>14577</v>
      </c>
      <c r="J3356" s="12" t="s">
        <v>14578</v>
      </c>
      <c r="K3356" s="77" t="s">
        <v>14579</v>
      </c>
      <c r="L3356" s="7"/>
      <c r="M3356" s="7"/>
      <c r="N3356" s="7"/>
      <c r="O3356" s="7"/>
      <c r="P3356" s="7"/>
      <c r="Q3356" s="7"/>
      <c r="R3356" s="7"/>
      <c r="S3356" s="7"/>
      <c r="T3356" s="7"/>
      <c r="U3356" s="7"/>
      <c r="V3356" s="7"/>
      <c r="W3356" s="7"/>
      <c r="X3356" s="7"/>
      <c r="Y3356" s="7"/>
    </row>
    <row r="3357" ht="15.75" customHeight="1">
      <c r="A3357" s="87">
        <v>94.0</v>
      </c>
      <c r="B3357" s="87">
        <v>3.337240094E9</v>
      </c>
      <c r="C3357" s="88" t="s">
        <v>14544</v>
      </c>
      <c r="D3357" s="17" t="s">
        <v>17</v>
      </c>
      <c r="E3357" s="12" t="s">
        <v>13</v>
      </c>
      <c r="F3357" s="18" t="s">
        <v>14580</v>
      </c>
      <c r="G3357" s="8">
        <v>2018.0</v>
      </c>
      <c r="H3357" s="8" t="s">
        <v>14581</v>
      </c>
      <c r="I3357" s="12" t="s">
        <v>14582</v>
      </c>
      <c r="J3357" s="12" t="s">
        <v>14583</v>
      </c>
      <c r="K3357" s="77" t="s">
        <v>14584</v>
      </c>
      <c r="L3357" s="7"/>
      <c r="M3357" s="7"/>
      <c r="N3357" s="7"/>
      <c r="O3357" s="7"/>
      <c r="P3357" s="7"/>
      <c r="Q3357" s="7"/>
      <c r="R3357" s="7"/>
      <c r="S3357" s="7"/>
      <c r="T3357" s="7"/>
      <c r="U3357" s="7"/>
      <c r="V3357" s="7"/>
      <c r="W3357" s="7"/>
      <c r="X3357" s="7"/>
      <c r="Y3357" s="7"/>
    </row>
    <row r="3358" ht="15.75" customHeight="1">
      <c r="A3358" s="87">
        <v>94.0</v>
      </c>
      <c r="B3358" s="87">
        <v>3.337240094E9</v>
      </c>
      <c r="C3358" s="88" t="s">
        <v>14544</v>
      </c>
      <c r="D3358" s="11" t="s">
        <v>17</v>
      </c>
      <c r="E3358" s="12" t="s">
        <v>14</v>
      </c>
      <c r="F3358" s="713" t="s">
        <v>14585</v>
      </c>
      <c r="G3358" s="8">
        <v>2023.0</v>
      </c>
      <c r="H3358" s="8" t="s">
        <v>14586</v>
      </c>
      <c r="I3358" s="12" t="s">
        <v>2044</v>
      </c>
      <c r="J3358" s="12" t="s">
        <v>14587</v>
      </c>
      <c r="K3358" s="77" t="s">
        <v>2046</v>
      </c>
      <c r="L3358" s="7"/>
      <c r="M3358" s="7"/>
      <c r="N3358" s="7"/>
      <c r="O3358" s="7"/>
      <c r="P3358" s="7"/>
      <c r="Q3358" s="7"/>
      <c r="R3358" s="7"/>
      <c r="S3358" s="7"/>
      <c r="T3358" s="7"/>
      <c r="U3358" s="7"/>
      <c r="V3358" s="7"/>
      <c r="W3358" s="7"/>
      <c r="X3358" s="7"/>
      <c r="Y3358" s="7"/>
    </row>
    <row r="3359" ht="15.75" customHeight="1">
      <c r="A3359" s="87">
        <v>94.0</v>
      </c>
      <c r="B3359" s="87">
        <v>3.337240094E9</v>
      </c>
      <c r="C3359" s="88" t="s">
        <v>14544</v>
      </c>
      <c r="D3359" s="17" t="s">
        <v>17</v>
      </c>
      <c r="E3359" s="12" t="s">
        <v>14</v>
      </c>
      <c r="F3359" s="18" t="s">
        <v>14588</v>
      </c>
      <c r="G3359" s="8">
        <v>2016.0</v>
      </c>
      <c r="H3359" s="8" t="s">
        <v>14589</v>
      </c>
      <c r="I3359" s="12" t="s">
        <v>14590</v>
      </c>
      <c r="J3359" s="12" t="s">
        <v>14591</v>
      </c>
      <c r="K3359" s="77" t="s">
        <v>14592</v>
      </c>
      <c r="L3359" s="7"/>
      <c r="M3359" s="7"/>
      <c r="N3359" s="7"/>
      <c r="O3359" s="7"/>
      <c r="P3359" s="7"/>
      <c r="Q3359" s="7"/>
      <c r="R3359" s="7"/>
      <c r="S3359" s="7"/>
      <c r="T3359" s="7"/>
      <c r="U3359" s="7"/>
      <c r="V3359" s="7"/>
      <c r="W3359" s="7"/>
      <c r="X3359" s="7"/>
      <c r="Y3359" s="7"/>
    </row>
    <row r="3360" ht="15.75" customHeight="1">
      <c r="A3360" s="87">
        <v>94.0</v>
      </c>
      <c r="B3360" s="87">
        <v>3.337240094E9</v>
      </c>
      <c r="C3360" s="88" t="s">
        <v>14544</v>
      </c>
      <c r="D3360" s="11" t="s">
        <v>17</v>
      </c>
      <c r="E3360" s="12" t="s">
        <v>16</v>
      </c>
      <c r="F3360" s="18" t="s">
        <v>14593</v>
      </c>
      <c r="G3360" s="8">
        <v>2019.0</v>
      </c>
      <c r="H3360" s="8" t="s">
        <v>14594</v>
      </c>
      <c r="I3360" s="12" t="s">
        <v>14595</v>
      </c>
      <c r="J3360" s="12" t="s">
        <v>14596</v>
      </c>
      <c r="K3360" s="77" t="s">
        <v>14597</v>
      </c>
      <c r="L3360" s="7"/>
      <c r="M3360" s="7"/>
      <c r="N3360" s="7"/>
      <c r="O3360" s="7"/>
      <c r="P3360" s="7"/>
      <c r="Q3360" s="7"/>
      <c r="R3360" s="7"/>
      <c r="S3360" s="7"/>
      <c r="T3360" s="7"/>
      <c r="U3360" s="7"/>
      <c r="V3360" s="7"/>
      <c r="W3360" s="7"/>
      <c r="X3360" s="7"/>
      <c r="Y3360" s="7"/>
    </row>
    <row r="3361" ht="15.75" customHeight="1">
      <c r="A3361" s="87">
        <v>94.0</v>
      </c>
      <c r="B3361" s="87">
        <v>3.337240094E9</v>
      </c>
      <c r="C3361" s="88" t="s">
        <v>14544</v>
      </c>
      <c r="D3361" s="17" t="s">
        <v>17</v>
      </c>
      <c r="E3361" s="12" t="s">
        <v>16</v>
      </c>
      <c r="F3361" s="18" t="s">
        <v>14598</v>
      </c>
      <c r="G3361" s="8">
        <v>2019.0</v>
      </c>
      <c r="H3361" s="8" t="s">
        <v>14599</v>
      </c>
      <c r="I3361" s="12" t="s">
        <v>14600</v>
      </c>
      <c r="J3361" s="12" t="s">
        <v>14601</v>
      </c>
      <c r="K3361" s="80" t="s">
        <v>14602</v>
      </c>
      <c r="L3361" s="7"/>
      <c r="M3361" s="7"/>
      <c r="N3361" s="7"/>
      <c r="O3361" s="7"/>
      <c r="P3361" s="7"/>
      <c r="Q3361" s="7"/>
      <c r="R3361" s="7"/>
      <c r="S3361" s="7"/>
      <c r="T3361" s="7"/>
      <c r="U3361" s="7"/>
      <c r="V3361" s="7"/>
      <c r="W3361" s="7"/>
      <c r="X3361" s="7"/>
      <c r="Y3361" s="7"/>
    </row>
    <row r="3362" ht="15.75" customHeight="1">
      <c r="A3362" s="87">
        <v>94.0</v>
      </c>
      <c r="B3362" s="87">
        <v>3.337240094E9</v>
      </c>
      <c r="C3362" s="88" t="s">
        <v>14544</v>
      </c>
      <c r="D3362" s="11" t="s">
        <v>18</v>
      </c>
      <c r="E3362" s="12" t="s">
        <v>13</v>
      </c>
      <c r="F3362" s="18" t="s">
        <v>14603</v>
      </c>
      <c r="G3362" s="8">
        <v>2021.0</v>
      </c>
      <c r="H3362" s="8" t="s">
        <v>14604</v>
      </c>
      <c r="I3362" s="12" t="s">
        <v>14605</v>
      </c>
      <c r="J3362" s="12" t="s">
        <v>14606</v>
      </c>
      <c r="K3362" s="77" t="s">
        <v>14607</v>
      </c>
      <c r="L3362" s="7"/>
      <c r="M3362" s="7"/>
      <c r="N3362" s="7"/>
      <c r="O3362" s="7"/>
      <c r="P3362" s="7"/>
      <c r="Q3362" s="7"/>
      <c r="R3362" s="7"/>
      <c r="S3362" s="7"/>
      <c r="T3362" s="7"/>
      <c r="U3362" s="7"/>
      <c r="V3362" s="7"/>
      <c r="W3362" s="7"/>
      <c r="X3362" s="7"/>
      <c r="Y3362" s="7"/>
    </row>
    <row r="3363" ht="15.75" customHeight="1">
      <c r="A3363" s="87">
        <v>94.0</v>
      </c>
      <c r="B3363" s="87">
        <v>3.337240094E9</v>
      </c>
      <c r="C3363" s="88" t="s">
        <v>14544</v>
      </c>
      <c r="D3363" s="17" t="s">
        <v>18</v>
      </c>
      <c r="E3363" s="12" t="s">
        <v>13</v>
      </c>
      <c r="F3363" s="18" t="s">
        <v>14608</v>
      </c>
      <c r="G3363" s="8">
        <v>2024.0</v>
      </c>
      <c r="H3363" s="8" t="s">
        <v>14609</v>
      </c>
      <c r="I3363" s="12" t="s">
        <v>14610</v>
      </c>
      <c r="J3363" s="12" t="s">
        <v>14611</v>
      </c>
      <c r="K3363" s="77" t="s">
        <v>14612</v>
      </c>
      <c r="L3363" s="7"/>
      <c r="M3363" s="7"/>
      <c r="N3363" s="7"/>
      <c r="O3363" s="7"/>
      <c r="P3363" s="7"/>
      <c r="Q3363" s="7"/>
      <c r="R3363" s="7"/>
      <c r="S3363" s="7"/>
      <c r="T3363" s="7"/>
      <c r="U3363" s="7"/>
      <c r="V3363" s="7"/>
      <c r="W3363" s="7"/>
      <c r="X3363" s="7"/>
      <c r="Y3363" s="7"/>
    </row>
    <row r="3364" ht="15.75" customHeight="1">
      <c r="A3364" s="87">
        <v>94.0</v>
      </c>
      <c r="B3364" s="87">
        <v>3.337240094E9</v>
      </c>
      <c r="C3364" s="88" t="s">
        <v>14544</v>
      </c>
      <c r="D3364" s="11" t="s">
        <v>18</v>
      </c>
      <c r="E3364" s="12" t="s">
        <v>14</v>
      </c>
      <c r="F3364" s="18" t="s">
        <v>14613</v>
      </c>
      <c r="G3364" s="8">
        <v>2021.0</v>
      </c>
      <c r="H3364" s="8" t="s">
        <v>14614</v>
      </c>
      <c r="I3364" s="12" t="s">
        <v>14615</v>
      </c>
      <c r="J3364" s="12" t="s">
        <v>14616</v>
      </c>
      <c r="K3364" s="80" t="s">
        <v>14617</v>
      </c>
      <c r="L3364" s="7"/>
      <c r="M3364" s="7"/>
      <c r="N3364" s="7"/>
      <c r="O3364" s="7"/>
      <c r="P3364" s="7"/>
      <c r="Q3364" s="7"/>
      <c r="R3364" s="7"/>
      <c r="S3364" s="7"/>
      <c r="T3364" s="7"/>
      <c r="U3364" s="7"/>
      <c r="V3364" s="7"/>
      <c r="W3364" s="7"/>
      <c r="X3364" s="7"/>
      <c r="Y3364" s="7"/>
    </row>
    <row r="3365" ht="15.75" customHeight="1">
      <c r="A3365" s="87">
        <v>94.0</v>
      </c>
      <c r="B3365" s="87">
        <v>3.337240094E9</v>
      </c>
      <c r="C3365" s="88" t="s">
        <v>14544</v>
      </c>
      <c r="D3365" s="17" t="s">
        <v>18</v>
      </c>
      <c r="E3365" s="12" t="s">
        <v>14</v>
      </c>
      <c r="F3365" s="18" t="s">
        <v>14618</v>
      </c>
      <c r="G3365" s="8">
        <v>2024.0</v>
      </c>
      <c r="H3365" s="8" t="s">
        <v>14619</v>
      </c>
      <c r="I3365" s="12" t="s">
        <v>14620</v>
      </c>
      <c r="J3365" s="12" t="s">
        <v>14621</v>
      </c>
      <c r="K3365" s="77" t="s">
        <v>14622</v>
      </c>
      <c r="L3365" s="7"/>
      <c r="M3365" s="7"/>
      <c r="N3365" s="7"/>
      <c r="O3365" s="7"/>
      <c r="P3365" s="7"/>
      <c r="Q3365" s="7"/>
      <c r="R3365" s="7"/>
      <c r="S3365" s="7"/>
      <c r="T3365" s="7"/>
      <c r="U3365" s="7"/>
      <c r="V3365" s="7"/>
      <c r="W3365" s="7"/>
      <c r="X3365" s="7"/>
      <c r="Y3365" s="7"/>
    </row>
    <row r="3366" ht="15.75" customHeight="1">
      <c r="A3366" s="87">
        <v>94.0</v>
      </c>
      <c r="B3366" s="87">
        <v>3.337240094E9</v>
      </c>
      <c r="C3366" s="88" t="s">
        <v>14544</v>
      </c>
      <c r="D3366" s="11" t="s">
        <v>18</v>
      </c>
      <c r="E3366" s="12" t="s">
        <v>16</v>
      </c>
      <c r="F3366" s="18" t="s">
        <v>14623</v>
      </c>
      <c r="G3366" s="8">
        <v>2023.0</v>
      </c>
      <c r="H3366" s="8" t="s">
        <v>14624</v>
      </c>
      <c r="I3366" s="12" t="s">
        <v>14625</v>
      </c>
      <c r="J3366" s="12" t="s">
        <v>14626</v>
      </c>
      <c r="K3366" s="80" t="s">
        <v>14627</v>
      </c>
      <c r="L3366" s="7"/>
      <c r="M3366" s="7"/>
      <c r="N3366" s="7"/>
      <c r="O3366" s="7"/>
      <c r="P3366" s="7"/>
      <c r="Q3366" s="7"/>
      <c r="R3366" s="7"/>
      <c r="S3366" s="7"/>
      <c r="T3366" s="7"/>
      <c r="U3366" s="7"/>
      <c r="V3366" s="7"/>
      <c r="W3366" s="7"/>
      <c r="X3366" s="7"/>
      <c r="Y3366" s="7"/>
    </row>
    <row r="3367" ht="15.75" customHeight="1">
      <c r="A3367" s="87">
        <v>94.0</v>
      </c>
      <c r="B3367" s="87">
        <v>3.337240094E9</v>
      </c>
      <c r="C3367" s="88" t="s">
        <v>14544</v>
      </c>
      <c r="D3367" s="17" t="s">
        <v>18</v>
      </c>
      <c r="E3367" s="12" t="s">
        <v>16</v>
      </c>
      <c r="F3367" s="18" t="s">
        <v>14628</v>
      </c>
      <c r="G3367" s="8">
        <v>2025.0</v>
      </c>
      <c r="H3367" s="8" t="s">
        <v>14629</v>
      </c>
      <c r="I3367" s="12" t="s">
        <v>14630</v>
      </c>
      <c r="J3367" s="12" t="s">
        <v>14631</v>
      </c>
      <c r="K3367" s="80" t="s">
        <v>14632</v>
      </c>
      <c r="L3367" s="7"/>
      <c r="M3367" s="7"/>
      <c r="N3367" s="7"/>
      <c r="O3367" s="7"/>
      <c r="P3367" s="7"/>
      <c r="Q3367" s="7"/>
      <c r="R3367" s="7"/>
      <c r="S3367" s="7"/>
      <c r="T3367" s="7"/>
      <c r="U3367" s="7"/>
      <c r="V3367" s="7"/>
      <c r="W3367" s="7"/>
      <c r="X3367" s="7"/>
      <c r="Y3367" s="7"/>
    </row>
    <row r="3368" ht="15.75" customHeight="1">
      <c r="A3368" s="87">
        <v>94.0</v>
      </c>
      <c r="B3368" s="87">
        <v>3.337240094E9</v>
      </c>
      <c r="C3368" s="88" t="s">
        <v>14544</v>
      </c>
      <c r="D3368" s="11" t="s">
        <v>19</v>
      </c>
      <c r="E3368" s="12" t="s">
        <v>13</v>
      </c>
      <c r="F3368" s="18" t="s">
        <v>14633</v>
      </c>
      <c r="G3368" s="8">
        <v>2024.0</v>
      </c>
      <c r="H3368" s="8" t="s">
        <v>14634</v>
      </c>
      <c r="I3368" s="12" t="s">
        <v>14635</v>
      </c>
      <c r="J3368" s="12" t="s">
        <v>14636</v>
      </c>
      <c r="K3368" s="80" t="s">
        <v>14637</v>
      </c>
      <c r="L3368" s="7"/>
      <c r="M3368" s="7"/>
      <c r="N3368" s="7"/>
      <c r="O3368" s="7"/>
      <c r="P3368" s="7"/>
      <c r="Q3368" s="7"/>
      <c r="R3368" s="7"/>
      <c r="S3368" s="7"/>
      <c r="T3368" s="7"/>
      <c r="U3368" s="7"/>
      <c r="V3368" s="7"/>
      <c r="W3368" s="7"/>
      <c r="X3368" s="7"/>
      <c r="Y3368" s="7"/>
    </row>
    <row r="3369" ht="15.75" customHeight="1">
      <c r="A3369" s="87">
        <v>94.0</v>
      </c>
      <c r="B3369" s="87">
        <v>3.337240094E9</v>
      </c>
      <c r="C3369" s="88" t="s">
        <v>14544</v>
      </c>
      <c r="D3369" s="17" t="s">
        <v>19</v>
      </c>
      <c r="E3369" s="12" t="s">
        <v>13</v>
      </c>
      <c r="F3369" s="18" t="s">
        <v>14638</v>
      </c>
      <c r="G3369" s="8">
        <v>2021.0</v>
      </c>
      <c r="H3369" s="8" t="s">
        <v>14639</v>
      </c>
      <c r="I3369" s="12" t="s">
        <v>14640</v>
      </c>
      <c r="J3369" s="12" t="s">
        <v>14641</v>
      </c>
      <c r="K3369" s="80" t="s">
        <v>14642</v>
      </c>
      <c r="L3369" s="7"/>
      <c r="M3369" s="7"/>
      <c r="N3369" s="7"/>
      <c r="O3369" s="7"/>
      <c r="P3369" s="7"/>
      <c r="Q3369" s="7"/>
      <c r="R3369" s="7"/>
      <c r="S3369" s="7"/>
      <c r="T3369" s="7"/>
      <c r="U3369" s="7"/>
      <c r="V3369" s="7"/>
      <c r="W3369" s="7"/>
      <c r="X3369" s="7"/>
      <c r="Y3369" s="7"/>
    </row>
    <row r="3370" ht="15.75" customHeight="1">
      <c r="A3370" s="87">
        <v>94.0</v>
      </c>
      <c r="B3370" s="87">
        <v>3.337240094E9</v>
      </c>
      <c r="C3370" s="88" t="s">
        <v>14544</v>
      </c>
      <c r="D3370" s="11" t="s">
        <v>19</v>
      </c>
      <c r="E3370" s="12" t="s">
        <v>14</v>
      </c>
      <c r="F3370" s="18" t="s">
        <v>14643</v>
      </c>
      <c r="G3370" s="8">
        <v>2018.0</v>
      </c>
      <c r="H3370" s="8" t="s">
        <v>14644</v>
      </c>
      <c r="I3370" s="12" t="s">
        <v>14645</v>
      </c>
      <c r="J3370" s="12" t="s">
        <v>14646</v>
      </c>
      <c r="K3370" s="80" t="s">
        <v>14647</v>
      </c>
      <c r="L3370" s="7"/>
      <c r="M3370" s="7"/>
      <c r="N3370" s="7"/>
      <c r="O3370" s="7"/>
      <c r="P3370" s="7"/>
      <c r="Q3370" s="7"/>
      <c r="R3370" s="7"/>
      <c r="S3370" s="7"/>
      <c r="T3370" s="7"/>
      <c r="U3370" s="7"/>
      <c r="V3370" s="7"/>
      <c r="W3370" s="7"/>
      <c r="X3370" s="7"/>
      <c r="Y3370" s="7"/>
    </row>
    <row r="3371" ht="15.75" customHeight="1">
      <c r="A3371" s="87">
        <v>94.0</v>
      </c>
      <c r="B3371" s="87">
        <v>3.337240094E9</v>
      </c>
      <c r="C3371" s="88" t="s">
        <v>14544</v>
      </c>
      <c r="D3371" s="17" t="s">
        <v>19</v>
      </c>
      <c r="E3371" s="12" t="s">
        <v>14</v>
      </c>
      <c r="F3371" s="18" t="s">
        <v>14648</v>
      </c>
      <c r="G3371" s="8">
        <v>2019.0</v>
      </c>
      <c r="H3371" s="8" t="s">
        <v>14649</v>
      </c>
      <c r="I3371" s="12" t="s">
        <v>14650</v>
      </c>
      <c r="J3371" s="12" t="s">
        <v>14651</v>
      </c>
      <c r="K3371" s="77" t="s">
        <v>14652</v>
      </c>
      <c r="L3371" s="7"/>
      <c r="M3371" s="7"/>
      <c r="N3371" s="7"/>
      <c r="O3371" s="7"/>
      <c r="P3371" s="7"/>
      <c r="Q3371" s="7"/>
      <c r="R3371" s="7"/>
      <c r="S3371" s="7"/>
      <c r="T3371" s="7"/>
      <c r="U3371" s="7"/>
      <c r="V3371" s="7"/>
      <c r="W3371" s="7"/>
      <c r="X3371" s="7"/>
      <c r="Y3371" s="7"/>
    </row>
    <row r="3372" ht="15.75" customHeight="1">
      <c r="A3372" s="87">
        <v>94.0</v>
      </c>
      <c r="B3372" s="87">
        <v>3.337240094E9</v>
      </c>
      <c r="C3372" s="88" t="s">
        <v>14544</v>
      </c>
      <c r="D3372" s="11" t="s">
        <v>19</v>
      </c>
      <c r="E3372" s="12" t="s">
        <v>16</v>
      </c>
      <c r="F3372" s="18" t="s">
        <v>14653</v>
      </c>
      <c r="G3372" s="8">
        <v>2023.0</v>
      </c>
      <c r="H3372" s="8" t="s">
        <v>14654</v>
      </c>
      <c r="I3372" s="12" t="s">
        <v>14655</v>
      </c>
      <c r="J3372" s="12" t="s">
        <v>14656</v>
      </c>
      <c r="K3372" s="80" t="s">
        <v>14657</v>
      </c>
      <c r="L3372" s="7"/>
      <c r="M3372" s="7"/>
      <c r="N3372" s="7"/>
      <c r="O3372" s="7"/>
      <c r="P3372" s="7"/>
      <c r="Q3372" s="7"/>
      <c r="R3372" s="7"/>
      <c r="S3372" s="7"/>
      <c r="T3372" s="7"/>
      <c r="U3372" s="7"/>
      <c r="V3372" s="7"/>
      <c r="W3372" s="7"/>
      <c r="X3372" s="7"/>
      <c r="Y3372" s="7"/>
    </row>
    <row r="3373" ht="15.75" customHeight="1">
      <c r="A3373" s="87">
        <v>94.0</v>
      </c>
      <c r="B3373" s="87">
        <v>3.337240094E9</v>
      </c>
      <c r="C3373" s="88" t="s">
        <v>14544</v>
      </c>
      <c r="D3373" s="17" t="s">
        <v>19</v>
      </c>
      <c r="E3373" s="12" t="s">
        <v>16</v>
      </c>
      <c r="F3373" s="714" t="s">
        <v>14658</v>
      </c>
      <c r="G3373" s="8">
        <v>2022.0</v>
      </c>
      <c r="H3373" s="8" t="s">
        <v>14659</v>
      </c>
      <c r="I3373" s="12" t="s">
        <v>14660</v>
      </c>
      <c r="J3373" s="12" t="s">
        <v>14661</v>
      </c>
      <c r="K3373" s="80" t="s">
        <v>14662</v>
      </c>
      <c r="L3373" s="7"/>
      <c r="M3373" s="7"/>
      <c r="N3373" s="7"/>
      <c r="O3373" s="7"/>
      <c r="P3373" s="7"/>
      <c r="Q3373" s="7"/>
      <c r="R3373" s="7"/>
      <c r="S3373" s="7"/>
      <c r="T3373" s="7"/>
      <c r="U3373" s="7"/>
      <c r="V3373" s="7"/>
      <c r="W3373" s="7"/>
      <c r="X3373" s="7"/>
      <c r="Y3373" s="7"/>
    </row>
    <row r="3374" ht="15.75" customHeight="1">
      <c r="A3374" s="87">
        <v>94.0</v>
      </c>
      <c r="B3374" s="87">
        <v>3.337240094E9</v>
      </c>
      <c r="C3374" s="88" t="s">
        <v>14544</v>
      </c>
      <c r="D3374" s="11" t="s">
        <v>20</v>
      </c>
      <c r="E3374" s="12" t="s">
        <v>13</v>
      </c>
      <c r="F3374" s="18" t="s">
        <v>14663</v>
      </c>
      <c r="G3374" s="8">
        <v>2023.0</v>
      </c>
      <c r="H3374" s="8" t="s">
        <v>14664</v>
      </c>
      <c r="I3374" s="12" t="s">
        <v>14665</v>
      </c>
      <c r="J3374" s="12" t="s">
        <v>14666</v>
      </c>
      <c r="K3374" s="77" t="s">
        <v>14667</v>
      </c>
      <c r="L3374" s="7"/>
      <c r="M3374" s="7"/>
      <c r="N3374" s="7"/>
      <c r="O3374" s="7"/>
      <c r="P3374" s="7"/>
      <c r="Q3374" s="7"/>
      <c r="R3374" s="7"/>
      <c r="S3374" s="7"/>
      <c r="T3374" s="7"/>
      <c r="U3374" s="7"/>
      <c r="V3374" s="7"/>
      <c r="W3374" s="7"/>
      <c r="X3374" s="7"/>
      <c r="Y3374" s="7"/>
    </row>
    <row r="3375" ht="15.75" customHeight="1">
      <c r="A3375" s="87">
        <v>94.0</v>
      </c>
      <c r="B3375" s="87">
        <v>3.337240094E9</v>
      </c>
      <c r="C3375" s="88" t="s">
        <v>14544</v>
      </c>
      <c r="D3375" s="17" t="s">
        <v>20</v>
      </c>
      <c r="E3375" s="12" t="s">
        <v>13</v>
      </c>
      <c r="F3375" s="18" t="s">
        <v>14668</v>
      </c>
      <c r="G3375" s="8">
        <v>2018.0</v>
      </c>
      <c r="H3375" s="8" t="s">
        <v>14669</v>
      </c>
      <c r="I3375" s="12" t="s">
        <v>14670</v>
      </c>
      <c r="J3375" s="12" t="s">
        <v>14671</v>
      </c>
      <c r="K3375" s="80" t="s">
        <v>14672</v>
      </c>
      <c r="L3375" s="7"/>
      <c r="M3375" s="7"/>
      <c r="N3375" s="7"/>
      <c r="O3375" s="7"/>
      <c r="P3375" s="7"/>
      <c r="Q3375" s="7"/>
      <c r="R3375" s="7"/>
      <c r="S3375" s="7"/>
      <c r="T3375" s="7"/>
      <c r="U3375" s="7"/>
      <c r="V3375" s="7"/>
      <c r="W3375" s="7"/>
      <c r="X3375" s="7"/>
      <c r="Y3375" s="7"/>
    </row>
    <row r="3376" ht="15.75" customHeight="1">
      <c r="A3376" s="87">
        <v>94.0</v>
      </c>
      <c r="B3376" s="87">
        <v>3.337240094E9</v>
      </c>
      <c r="C3376" s="88" t="s">
        <v>14544</v>
      </c>
      <c r="D3376" s="11" t="s">
        <v>20</v>
      </c>
      <c r="E3376" s="12" t="s">
        <v>14</v>
      </c>
      <c r="F3376" s="18" t="s">
        <v>14673</v>
      </c>
      <c r="G3376" s="8">
        <v>2018.0</v>
      </c>
      <c r="H3376" s="8" t="s">
        <v>14674</v>
      </c>
      <c r="I3376" s="12" t="s">
        <v>14675</v>
      </c>
      <c r="J3376" s="12" t="s">
        <v>14676</v>
      </c>
      <c r="K3376" s="77" t="s">
        <v>14677</v>
      </c>
      <c r="L3376" s="7"/>
      <c r="M3376" s="7"/>
      <c r="N3376" s="7"/>
      <c r="O3376" s="7"/>
      <c r="P3376" s="7"/>
      <c r="Q3376" s="7"/>
      <c r="R3376" s="7"/>
      <c r="S3376" s="7"/>
      <c r="T3376" s="7"/>
      <c r="U3376" s="7"/>
      <c r="V3376" s="7"/>
      <c r="W3376" s="7"/>
      <c r="X3376" s="7"/>
      <c r="Y3376" s="7"/>
    </row>
    <row r="3377" ht="15.75" customHeight="1">
      <c r="A3377" s="87">
        <v>94.0</v>
      </c>
      <c r="B3377" s="87">
        <v>3.337240094E9</v>
      </c>
      <c r="C3377" s="88" t="s">
        <v>14544</v>
      </c>
      <c r="D3377" s="17" t="s">
        <v>20</v>
      </c>
      <c r="E3377" s="12" t="s">
        <v>14</v>
      </c>
      <c r="F3377" s="18" t="s">
        <v>14678</v>
      </c>
      <c r="G3377" s="8">
        <v>2019.0</v>
      </c>
      <c r="H3377" s="8" t="s">
        <v>14679</v>
      </c>
      <c r="I3377" s="12" t="s">
        <v>14680</v>
      </c>
      <c r="J3377" s="12" t="s">
        <v>14681</v>
      </c>
      <c r="K3377" s="77" t="s">
        <v>14682</v>
      </c>
      <c r="L3377" s="7"/>
      <c r="M3377" s="7"/>
      <c r="N3377" s="7"/>
      <c r="O3377" s="7"/>
      <c r="P3377" s="7"/>
      <c r="Q3377" s="7"/>
      <c r="R3377" s="7"/>
      <c r="S3377" s="7"/>
      <c r="T3377" s="7"/>
      <c r="U3377" s="7"/>
      <c r="V3377" s="7"/>
      <c r="W3377" s="7"/>
      <c r="X3377" s="7"/>
      <c r="Y3377" s="7"/>
    </row>
    <row r="3378" ht="15.75" customHeight="1">
      <c r="A3378" s="87">
        <v>94.0</v>
      </c>
      <c r="B3378" s="87">
        <v>3.337240094E9</v>
      </c>
      <c r="C3378" s="88" t="s">
        <v>14544</v>
      </c>
      <c r="D3378" s="11" t="s">
        <v>20</v>
      </c>
      <c r="E3378" s="12" t="s">
        <v>16</v>
      </c>
      <c r="F3378" s="18" t="s">
        <v>14683</v>
      </c>
      <c r="G3378" s="8">
        <v>2020.0</v>
      </c>
      <c r="H3378" s="8" t="s">
        <v>14684</v>
      </c>
      <c r="I3378" s="12" t="s">
        <v>14685</v>
      </c>
      <c r="J3378" s="12" t="s">
        <v>14686</v>
      </c>
      <c r="K3378" s="80" t="s">
        <v>14687</v>
      </c>
      <c r="L3378" s="7"/>
      <c r="M3378" s="7"/>
      <c r="N3378" s="7"/>
      <c r="O3378" s="7"/>
      <c r="P3378" s="7"/>
      <c r="Q3378" s="7"/>
      <c r="R3378" s="7"/>
      <c r="S3378" s="7"/>
      <c r="T3378" s="7"/>
      <c r="U3378" s="7"/>
      <c r="V3378" s="7"/>
      <c r="W3378" s="7"/>
      <c r="X3378" s="7"/>
      <c r="Y3378" s="7"/>
    </row>
    <row r="3379" ht="15.75" customHeight="1">
      <c r="A3379" s="87">
        <v>94.0</v>
      </c>
      <c r="B3379" s="87">
        <v>3.337240094E9</v>
      </c>
      <c r="C3379" s="88" t="s">
        <v>14544</v>
      </c>
      <c r="D3379" s="17" t="s">
        <v>20</v>
      </c>
      <c r="E3379" s="12" t="s">
        <v>16</v>
      </c>
      <c r="F3379" s="18" t="s">
        <v>14688</v>
      </c>
      <c r="G3379" s="8">
        <v>2021.0</v>
      </c>
      <c r="H3379" s="8" t="s">
        <v>14689</v>
      </c>
      <c r="I3379" s="12" t="s">
        <v>14690</v>
      </c>
      <c r="J3379" s="12" t="s">
        <v>14691</v>
      </c>
      <c r="K3379" s="80" t="s">
        <v>14692</v>
      </c>
      <c r="L3379" s="7"/>
      <c r="M3379" s="7"/>
      <c r="N3379" s="7"/>
      <c r="O3379" s="7"/>
      <c r="P3379" s="7"/>
      <c r="Q3379" s="7"/>
      <c r="R3379" s="7"/>
      <c r="S3379" s="7"/>
      <c r="T3379" s="7"/>
      <c r="U3379" s="7"/>
      <c r="V3379" s="7"/>
      <c r="W3379" s="7"/>
      <c r="X3379" s="7"/>
      <c r="Y3379" s="7"/>
    </row>
    <row r="3380" ht="15.75" customHeight="1">
      <c r="A3380" s="87">
        <v>94.0</v>
      </c>
      <c r="B3380" s="87">
        <v>3.337240094E9</v>
      </c>
      <c r="C3380" s="88" t="s">
        <v>14544</v>
      </c>
      <c r="D3380" s="11" t="s">
        <v>21</v>
      </c>
      <c r="E3380" s="12" t="s">
        <v>13</v>
      </c>
      <c r="F3380" s="18" t="s">
        <v>14693</v>
      </c>
      <c r="G3380" s="8">
        <v>2022.0</v>
      </c>
      <c r="H3380" s="8" t="s">
        <v>14694</v>
      </c>
      <c r="I3380" s="12" t="s">
        <v>14695</v>
      </c>
      <c r="J3380" s="12" t="s">
        <v>14696</v>
      </c>
      <c r="K3380" s="80" t="s">
        <v>14697</v>
      </c>
      <c r="L3380" s="7"/>
      <c r="M3380" s="7"/>
      <c r="N3380" s="7"/>
      <c r="O3380" s="7"/>
      <c r="P3380" s="7"/>
      <c r="Q3380" s="7"/>
      <c r="R3380" s="7"/>
      <c r="S3380" s="7"/>
      <c r="T3380" s="7"/>
      <c r="U3380" s="7"/>
      <c r="V3380" s="7"/>
      <c r="W3380" s="7"/>
      <c r="X3380" s="7"/>
      <c r="Y3380" s="7"/>
    </row>
    <row r="3381" ht="15.75" customHeight="1">
      <c r="A3381" s="87">
        <v>94.0</v>
      </c>
      <c r="B3381" s="87">
        <v>3.337240094E9</v>
      </c>
      <c r="C3381" s="88" t="s">
        <v>14544</v>
      </c>
      <c r="D3381" s="17" t="s">
        <v>21</v>
      </c>
      <c r="E3381" s="12" t="s">
        <v>13</v>
      </c>
      <c r="F3381" s="18" t="s">
        <v>14698</v>
      </c>
      <c r="G3381" s="8">
        <v>2018.0</v>
      </c>
      <c r="H3381" s="8" t="s">
        <v>14699</v>
      </c>
      <c r="I3381" s="12" t="s">
        <v>14700</v>
      </c>
      <c r="J3381" s="12" t="s">
        <v>14701</v>
      </c>
      <c r="K3381" s="80" t="s">
        <v>14702</v>
      </c>
      <c r="L3381" s="7"/>
      <c r="M3381" s="7"/>
      <c r="N3381" s="7"/>
      <c r="O3381" s="7"/>
      <c r="P3381" s="7"/>
      <c r="Q3381" s="7"/>
      <c r="R3381" s="7"/>
      <c r="S3381" s="7"/>
      <c r="T3381" s="7"/>
      <c r="U3381" s="7"/>
      <c r="V3381" s="7"/>
      <c r="W3381" s="7"/>
      <c r="X3381" s="7"/>
      <c r="Y3381" s="7"/>
    </row>
    <row r="3382" ht="15.75" customHeight="1">
      <c r="A3382" s="87">
        <v>94.0</v>
      </c>
      <c r="B3382" s="87">
        <v>3.337240094E9</v>
      </c>
      <c r="C3382" s="88" t="s">
        <v>14544</v>
      </c>
      <c r="D3382" s="11" t="s">
        <v>21</v>
      </c>
      <c r="E3382" s="12" t="s">
        <v>14</v>
      </c>
      <c r="F3382" s="18" t="s">
        <v>14703</v>
      </c>
      <c r="G3382" s="14"/>
      <c r="H3382" s="8" t="s">
        <v>14704</v>
      </c>
      <c r="I3382" s="12" t="s">
        <v>14705</v>
      </c>
      <c r="J3382" s="12" t="s">
        <v>14706</v>
      </c>
      <c r="K3382" s="77" t="s">
        <v>14707</v>
      </c>
      <c r="L3382" s="7"/>
      <c r="M3382" s="7"/>
      <c r="N3382" s="7"/>
      <c r="O3382" s="7"/>
      <c r="P3382" s="7"/>
      <c r="Q3382" s="7"/>
      <c r="R3382" s="7"/>
      <c r="S3382" s="7"/>
      <c r="T3382" s="7"/>
      <c r="U3382" s="7"/>
      <c r="V3382" s="7"/>
      <c r="W3382" s="7"/>
      <c r="X3382" s="7"/>
      <c r="Y3382" s="7"/>
    </row>
    <row r="3383" ht="15.75" customHeight="1">
      <c r="A3383" s="87">
        <v>94.0</v>
      </c>
      <c r="B3383" s="87">
        <v>3.337240094E9</v>
      </c>
      <c r="C3383" s="88" t="s">
        <v>14544</v>
      </c>
      <c r="D3383" s="17" t="s">
        <v>21</v>
      </c>
      <c r="E3383" s="12" t="s">
        <v>14</v>
      </c>
      <c r="F3383" s="18" t="s">
        <v>14708</v>
      </c>
      <c r="G3383" s="8">
        <v>2008.0</v>
      </c>
      <c r="H3383" s="8" t="s">
        <v>14709</v>
      </c>
      <c r="I3383" s="12" t="s">
        <v>14710</v>
      </c>
      <c r="J3383" s="12" t="s">
        <v>14711</v>
      </c>
      <c r="K3383" s="80" t="s">
        <v>14712</v>
      </c>
      <c r="L3383" s="7"/>
      <c r="M3383" s="7"/>
      <c r="N3383" s="7"/>
      <c r="O3383" s="7"/>
      <c r="P3383" s="7"/>
      <c r="Q3383" s="7"/>
      <c r="R3383" s="7"/>
      <c r="S3383" s="7"/>
      <c r="T3383" s="7"/>
      <c r="U3383" s="7"/>
      <c r="V3383" s="7"/>
      <c r="W3383" s="7"/>
      <c r="X3383" s="7"/>
      <c r="Y3383" s="7"/>
    </row>
    <row r="3384" ht="15.75" customHeight="1">
      <c r="A3384" s="87">
        <v>94.0</v>
      </c>
      <c r="B3384" s="87">
        <v>3.337240094E9</v>
      </c>
      <c r="C3384" s="88" t="s">
        <v>14544</v>
      </c>
      <c r="D3384" s="11" t="s">
        <v>21</v>
      </c>
      <c r="E3384" s="12" t="s">
        <v>16</v>
      </c>
      <c r="F3384" s="18" t="s">
        <v>14713</v>
      </c>
      <c r="G3384" s="8">
        <v>2021.0</v>
      </c>
      <c r="H3384" s="8" t="s">
        <v>14714</v>
      </c>
      <c r="I3384" s="12" t="s">
        <v>14715</v>
      </c>
      <c r="J3384" s="12" t="s">
        <v>14716</v>
      </c>
      <c r="K3384" s="77" t="s">
        <v>14717</v>
      </c>
      <c r="L3384" s="7"/>
      <c r="M3384" s="7"/>
      <c r="N3384" s="7"/>
      <c r="O3384" s="7"/>
      <c r="P3384" s="7"/>
      <c r="Q3384" s="7"/>
      <c r="R3384" s="7"/>
      <c r="S3384" s="7"/>
      <c r="T3384" s="7"/>
      <c r="U3384" s="7"/>
      <c r="V3384" s="7"/>
      <c r="W3384" s="7"/>
      <c r="X3384" s="7"/>
      <c r="Y3384" s="7"/>
    </row>
    <row r="3385" ht="15.75" customHeight="1">
      <c r="A3385" s="87">
        <v>94.0</v>
      </c>
      <c r="B3385" s="87">
        <v>3.337240094E9</v>
      </c>
      <c r="C3385" s="88" t="s">
        <v>14544</v>
      </c>
      <c r="D3385" s="17" t="s">
        <v>21</v>
      </c>
      <c r="E3385" s="12" t="s">
        <v>16</v>
      </c>
      <c r="F3385" s="18" t="s">
        <v>14718</v>
      </c>
      <c r="G3385" s="14"/>
      <c r="H3385" s="8" t="s">
        <v>14719</v>
      </c>
      <c r="I3385" s="12" t="s">
        <v>14720</v>
      </c>
      <c r="J3385" s="12" t="s">
        <v>14721</v>
      </c>
      <c r="K3385" s="77" t="s">
        <v>14722</v>
      </c>
      <c r="L3385" s="7"/>
      <c r="M3385" s="7"/>
      <c r="N3385" s="7"/>
      <c r="O3385" s="7"/>
      <c r="P3385" s="7"/>
      <c r="Q3385" s="7"/>
      <c r="R3385" s="7"/>
      <c r="S3385" s="7"/>
      <c r="T3385" s="7"/>
      <c r="U3385" s="7"/>
      <c r="V3385" s="7"/>
      <c r="W3385" s="7"/>
      <c r="X3385" s="7"/>
      <c r="Y3385" s="7"/>
    </row>
    <row r="3386" ht="15.75" customHeight="1">
      <c r="A3386" s="87">
        <v>95.0</v>
      </c>
      <c r="B3386" s="87">
        <v>3.337240095E9</v>
      </c>
      <c r="C3386" s="88" t="s">
        <v>14723</v>
      </c>
      <c r="D3386" s="401" t="s">
        <v>12</v>
      </c>
      <c r="E3386" s="12" t="s">
        <v>14724</v>
      </c>
      <c r="F3386" s="645" t="s">
        <v>14725</v>
      </c>
      <c r="G3386" s="8">
        <v>2019.0</v>
      </c>
      <c r="H3386" s="8" t="s">
        <v>14726</v>
      </c>
      <c r="I3386" s="12" t="s">
        <v>14727</v>
      </c>
      <c r="J3386" s="12" t="s">
        <v>14728</v>
      </c>
      <c r="K3386" s="80" t="s">
        <v>14729</v>
      </c>
      <c r="L3386" s="7"/>
      <c r="M3386" s="7"/>
      <c r="N3386" s="7"/>
      <c r="O3386" s="7"/>
      <c r="P3386" s="7"/>
      <c r="Q3386" s="7"/>
      <c r="R3386" s="7"/>
      <c r="S3386" s="7"/>
      <c r="T3386" s="7"/>
      <c r="U3386" s="7"/>
      <c r="V3386" s="7"/>
      <c r="W3386" s="7"/>
      <c r="X3386" s="7"/>
      <c r="Y3386" s="7"/>
    </row>
    <row r="3387" ht="15.75" customHeight="1">
      <c r="A3387" s="87">
        <v>95.0</v>
      </c>
      <c r="B3387" s="87">
        <v>3.337240095E9</v>
      </c>
      <c r="C3387" s="88" t="s">
        <v>14723</v>
      </c>
      <c r="D3387" s="401" t="s">
        <v>12</v>
      </c>
      <c r="E3387" s="12" t="s">
        <v>14724</v>
      </c>
      <c r="F3387" s="18" t="s">
        <v>14730</v>
      </c>
      <c r="G3387" s="8">
        <v>2020.0</v>
      </c>
      <c r="H3387" s="8" t="s">
        <v>14731</v>
      </c>
      <c r="I3387" s="12" t="s">
        <v>14732</v>
      </c>
      <c r="J3387" s="12" t="s">
        <v>14733</v>
      </c>
      <c r="K3387" s="80" t="s">
        <v>14734</v>
      </c>
      <c r="L3387" s="7"/>
      <c r="M3387" s="7"/>
      <c r="N3387" s="7"/>
      <c r="O3387" s="7"/>
      <c r="P3387" s="7"/>
      <c r="Q3387" s="7"/>
      <c r="R3387" s="7"/>
      <c r="S3387" s="7"/>
      <c r="T3387" s="7"/>
      <c r="U3387" s="7"/>
      <c r="V3387" s="7"/>
      <c r="W3387" s="7"/>
      <c r="X3387" s="7"/>
      <c r="Y3387" s="7"/>
    </row>
    <row r="3388" ht="15.75" customHeight="1">
      <c r="A3388" s="87">
        <v>95.0</v>
      </c>
      <c r="B3388" s="87">
        <v>3.337240095E9</v>
      </c>
      <c r="C3388" s="88" t="s">
        <v>14723</v>
      </c>
      <c r="D3388" s="108" t="s">
        <v>12</v>
      </c>
      <c r="E3388" s="12" t="s">
        <v>33</v>
      </c>
      <c r="F3388" s="18" t="s">
        <v>14735</v>
      </c>
      <c r="G3388" s="8">
        <v>2023.0</v>
      </c>
      <c r="H3388" s="8" t="s">
        <v>14736</v>
      </c>
      <c r="I3388" s="12" t="s">
        <v>14737</v>
      </c>
      <c r="J3388" s="12" t="s">
        <v>14738</v>
      </c>
      <c r="K3388" s="80" t="s">
        <v>14739</v>
      </c>
      <c r="L3388" s="7"/>
      <c r="M3388" s="7"/>
      <c r="N3388" s="7"/>
      <c r="O3388" s="7"/>
      <c r="P3388" s="7"/>
      <c r="Q3388" s="7"/>
      <c r="R3388" s="7"/>
      <c r="S3388" s="7"/>
      <c r="T3388" s="7"/>
      <c r="U3388" s="7"/>
      <c r="V3388" s="7"/>
      <c r="W3388" s="7"/>
      <c r="X3388" s="7"/>
      <c r="Y3388" s="7"/>
    </row>
    <row r="3389" ht="15.75" customHeight="1">
      <c r="A3389" s="87">
        <v>95.0</v>
      </c>
      <c r="B3389" s="87">
        <v>3.337240095E9</v>
      </c>
      <c r="C3389" s="88" t="s">
        <v>14723</v>
      </c>
      <c r="D3389" s="108" t="s">
        <v>12</v>
      </c>
      <c r="E3389" s="12" t="s">
        <v>33</v>
      </c>
      <c r="F3389" s="18" t="s">
        <v>14740</v>
      </c>
      <c r="G3389" s="8">
        <v>2025.0</v>
      </c>
      <c r="H3389" s="8" t="s">
        <v>14741</v>
      </c>
      <c r="I3389" s="12" t="s">
        <v>14742</v>
      </c>
      <c r="J3389" s="12" t="s">
        <v>14743</v>
      </c>
      <c r="K3389" s="80" t="s">
        <v>14744</v>
      </c>
      <c r="L3389" s="7"/>
      <c r="M3389" s="7"/>
      <c r="N3389" s="7"/>
      <c r="O3389" s="7"/>
      <c r="P3389" s="7"/>
      <c r="Q3389" s="7"/>
      <c r="R3389" s="7"/>
      <c r="S3389" s="7"/>
      <c r="T3389" s="7"/>
      <c r="U3389" s="7"/>
      <c r="V3389" s="7"/>
      <c r="W3389" s="7"/>
      <c r="X3389" s="7"/>
      <c r="Y3389" s="7"/>
    </row>
    <row r="3390" ht="15.75" customHeight="1">
      <c r="A3390" s="87">
        <v>95.0</v>
      </c>
      <c r="B3390" s="87">
        <v>3.337240095E9</v>
      </c>
      <c r="C3390" s="88" t="s">
        <v>14723</v>
      </c>
      <c r="D3390" s="108" t="s">
        <v>12</v>
      </c>
      <c r="E3390" s="12" t="s">
        <v>14745</v>
      </c>
      <c r="F3390" s="18" t="s">
        <v>14746</v>
      </c>
      <c r="G3390" s="8">
        <v>2025.0</v>
      </c>
      <c r="H3390" s="8" t="s">
        <v>14747</v>
      </c>
      <c r="I3390" s="12" t="s">
        <v>14748</v>
      </c>
      <c r="J3390" s="12" t="s">
        <v>14749</v>
      </c>
      <c r="K3390" s="80" t="s">
        <v>14750</v>
      </c>
      <c r="L3390" s="7"/>
      <c r="M3390" s="7"/>
      <c r="N3390" s="7"/>
      <c r="O3390" s="7"/>
      <c r="P3390" s="7"/>
      <c r="Q3390" s="7"/>
      <c r="R3390" s="7"/>
      <c r="S3390" s="7"/>
      <c r="T3390" s="7"/>
      <c r="U3390" s="7"/>
      <c r="V3390" s="7"/>
      <c r="W3390" s="7"/>
      <c r="X3390" s="7"/>
      <c r="Y3390" s="7"/>
    </row>
    <row r="3391" ht="15.75" customHeight="1">
      <c r="A3391" s="87">
        <v>95.0</v>
      </c>
      <c r="B3391" s="87">
        <v>3.337240095E9</v>
      </c>
      <c r="C3391" s="88" t="s">
        <v>14723</v>
      </c>
      <c r="D3391" s="17" t="s">
        <v>12</v>
      </c>
      <c r="E3391" s="12" t="s">
        <v>14751</v>
      </c>
      <c r="F3391" s="18" t="s">
        <v>14752</v>
      </c>
      <c r="G3391" s="8">
        <v>2023.0</v>
      </c>
      <c r="H3391" s="8" t="s">
        <v>14753</v>
      </c>
      <c r="I3391" s="12" t="s">
        <v>14754</v>
      </c>
      <c r="J3391" s="12" t="s">
        <v>14755</v>
      </c>
      <c r="K3391" s="80" t="s">
        <v>14756</v>
      </c>
      <c r="L3391" s="7"/>
      <c r="M3391" s="7"/>
      <c r="N3391" s="7"/>
      <c r="O3391" s="7"/>
      <c r="P3391" s="7"/>
      <c r="Q3391" s="7"/>
      <c r="R3391" s="7"/>
      <c r="S3391" s="7"/>
      <c r="T3391" s="7"/>
      <c r="U3391" s="7"/>
      <c r="V3391" s="7"/>
      <c r="W3391" s="7"/>
      <c r="X3391" s="7"/>
      <c r="Y3391" s="7"/>
    </row>
    <row r="3392" ht="15.75" customHeight="1">
      <c r="A3392" s="87">
        <v>95.0</v>
      </c>
      <c r="B3392" s="87">
        <v>3.337240095E9</v>
      </c>
      <c r="C3392" s="88" t="s">
        <v>14723</v>
      </c>
      <c r="D3392" s="11" t="s">
        <v>17</v>
      </c>
      <c r="E3392" s="12" t="s">
        <v>14724</v>
      </c>
      <c r="F3392" s="18" t="s">
        <v>14757</v>
      </c>
      <c r="G3392" s="8">
        <v>2022.0</v>
      </c>
      <c r="H3392" s="8" t="s">
        <v>14758</v>
      </c>
      <c r="I3392" s="12" t="s">
        <v>14759</v>
      </c>
      <c r="J3392" s="12" t="s">
        <v>14760</v>
      </c>
      <c r="K3392" s="110"/>
      <c r="L3392" s="7"/>
      <c r="M3392" s="7"/>
      <c r="N3392" s="7"/>
      <c r="O3392" s="7"/>
      <c r="P3392" s="7"/>
      <c r="Q3392" s="7"/>
      <c r="R3392" s="7"/>
      <c r="S3392" s="7"/>
      <c r="T3392" s="7"/>
      <c r="U3392" s="7"/>
      <c r="V3392" s="7"/>
      <c r="W3392" s="7"/>
      <c r="X3392" s="7"/>
      <c r="Y3392" s="7"/>
    </row>
    <row r="3393" ht="15.75" customHeight="1">
      <c r="A3393" s="87">
        <v>95.0</v>
      </c>
      <c r="B3393" s="87">
        <v>3.337240095E9</v>
      </c>
      <c r="C3393" s="88" t="s">
        <v>14723</v>
      </c>
      <c r="D3393" s="17" t="s">
        <v>17</v>
      </c>
      <c r="E3393" s="12" t="s">
        <v>14724</v>
      </c>
      <c r="F3393" s="18" t="s">
        <v>14761</v>
      </c>
      <c r="G3393" s="8">
        <v>2023.0</v>
      </c>
      <c r="H3393" s="8" t="s">
        <v>14762</v>
      </c>
      <c r="I3393" s="12" t="s">
        <v>14763</v>
      </c>
      <c r="J3393" s="12" t="s">
        <v>14764</v>
      </c>
      <c r="K3393" s="80" t="s">
        <v>14765</v>
      </c>
      <c r="L3393" s="7"/>
      <c r="M3393" s="7"/>
      <c r="N3393" s="7"/>
      <c r="O3393" s="7"/>
      <c r="P3393" s="7"/>
      <c r="Q3393" s="7"/>
      <c r="R3393" s="7"/>
      <c r="S3393" s="7"/>
      <c r="T3393" s="7"/>
      <c r="U3393" s="7"/>
      <c r="V3393" s="7"/>
      <c r="W3393" s="7"/>
      <c r="X3393" s="7"/>
      <c r="Y3393" s="7"/>
    </row>
    <row r="3394" ht="15.75" customHeight="1">
      <c r="A3394" s="87">
        <v>95.0</v>
      </c>
      <c r="B3394" s="87">
        <v>3.337240095E9</v>
      </c>
      <c r="C3394" s="88" t="s">
        <v>14723</v>
      </c>
      <c r="D3394" s="11" t="s">
        <v>17</v>
      </c>
      <c r="E3394" s="12" t="s">
        <v>33</v>
      </c>
      <c r="F3394" s="18" t="s">
        <v>14766</v>
      </c>
      <c r="G3394" s="8">
        <v>2007.0</v>
      </c>
      <c r="H3394" s="8" t="s">
        <v>14767</v>
      </c>
      <c r="I3394" s="12" t="s">
        <v>14768</v>
      </c>
      <c r="J3394" s="12" t="s">
        <v>14769</v>
      </c>
      <c r="K3394" s="110"/>
      <c r="L3394" s="7"/>
      <c r="M3394" s="7"/>
      <c r="N3394" s="7"/>
      <c r="O3394" s="7"/>
      <c r="P3394" s="7"/>
      <c r="Q3394" s="7"/>
      <c r="R3394" s="7"/>
      <c r="S3394" s="7"/>
      <c r="T3394" s="7"/>
      <c r="U3394" s="7"/>
      <c r="V3394" s="7"/>
      <c r="W3394" s="7"/>
      <c r="X3394" s="7"/>
      <c r="Y3394" s="7"/>
    </row>
    <row r="3395" ht="15.75" customHeight="1">
      <c r="A3395" s="87">
        <v>95.0</v>
      </c>
      <c r="B3395" s="87">
        <v>3.337240095E9</v>
      </c>
      <c r="C3395" s="88" t="s">
        <v>14723</v>
      </c>
      <c r="D3395" s="17" t="s">
        <v>17</v>
      </c>
      <c r="E3395" s="12" t="s">
        <v>33</v>
      </c>
      <c r="F3395" s="18" t="s">
        <v>14770</v>
      </c>
      <c r="G3395" s="8">
        <v>2020.0</v>
      </c>
      <c r="H3395" s="8" t="s">
        <v>14771</v>
      </c>
      <c r="I3395" s="12" t="s">
        <v>14772</v>
      </c>
      <c r="J3395" s="12" t="s">
        <v>14773</v>
      </c>
      <c r="K3395" s="80" t="s">
        <v>14774</v>
      </c>
      <c r="L3395" s="7"/>
      <c r="M3395" s="7"/>
      <c r="N3395" s="7"/>
      <c r="O3395" s="7"/>
      <c r="P3395" s="7"/>
      <c r="Q3395" s="7"/>
      <c r="R3395" s="7"/>
      <c r="S3395" s="7"/>
      <c r="T3395" s="7"/>
      <c r="U3395" s="7"/>
      <c r="V3395" s="7"/>
      <c r="W3395" s="7"/>
      <c r="X3395" s="7"/>
      <c r="Y3395" s="7"/>
    </row>
    <row r="3396" ht="15.75" customHeight="1">
      <c r="A3396" s="87">
        <v>95.0</v>
      </c>
      <c r="B3396" s="87">
        <v>3.337240095E9</v>
      </c>
      <c r="C3396" s="88" t="s">
        <v>14723</v>
      </c>
      <c r="D3396" s="11" t="s">
        <v>17</v>
      </c>
      <c r="E3396" s="12" t="s">
        <v>14751</v>
      </c>
      <c r="F3396" s="18" t="s">
        <v>14775</v>
      </c>
      <c r="G3396" s="8">
        <v>2021.0</v>
      </c>
      <c r="H3396" s="8" t="s">
        <v>14776</v>
      </c>
      <c r="I3396" s="12" t="s">
        <v>14777</v>
      </c>
      <c r="J3396" s="12" t="s">
        <v>14778</v>
      </c>
      <c r="K3396" s="80" t="s">
        <v>14779</v>
      </c>
      <c r="L3396" s="7"/>
      <c r="M3396" s="7"/>
      <c r="N3396" s="7"/>
      <c r="O3396" s="7"/>
      <c r="P3396" s="7"/>
      <c r="Q3396" s="7"/>
      <c r="R3396" s="7"/>
      <c r="S3396" s="7"/>
      <c r="T3396" s="7"/>
      <c r="U3396" s="7"/>
      <c r="V3396" s="7"/>
      <c r="W3396" s="7"/>
      <c r="X3396" s="7"/>
      <c r="Y3396" s="7"/>
    </row>
    <row r="3397" ht="15.75" customHeight="1">
      <c r="A3397" s="87">
        <v>95.0</v>
      </c>
      <c r="B3397" s="87">
        <v>3.337240095E9</v>
      </c>
      <c r="C3397" s="88" t="s">
        <v>14723</v>
      </c>
      <c r="D3397" s="17" t="s">
        <v>17</v>
      </c>
      <c r="E3397" s="12" t="s">
        <v>14751</v>
      </c>
      <c r="F3397" s="18" t="s">
        <v>14780</v>
      </c>
      <c r="G3397" s="8">
        <v>2022.0</v>
      </c>
      <c r="H3397" s="8" t="s">
        <v>14781</v>
      </c>
      <c r="I3397" s="12" t="s">
        <v>14782</v>
      </c>
      <c r="J3397" s="12" t="s">
        <v>14783</v>
      </c>
      <c r="K3397" s="80" t="s">
        <v>14784</v>
      </c>
      <c r="L3397" s="7"/>
      <c r="M3397" s="7"/>
      <c r="N3397" s="7"/>
      <c r="O3397" s="7"/>
      <c r="P3397" s="7"/>
      <c r="Q3397" s="7"/>
      <c r="R3397" s="7"/>
      <c r="S3397" s="7"/>
      <c r="T3397" s="7"/>
      <c r="U3397" s="7"/>
      <c r="V3397" s="7"/>
      <c r="W3397" s="7"/>
      <c r="X3397" s="7"/>
      <c r="Y3397" s="7"/>
    </row>
    <row r="3398" ht="15.75" customHeight="1">
      <c r="A3398" s="87">
        <v>95.0</v>
      </c>
      <c r="B3398" s="87">
        <v>3.337240095E9</v>
      </c>
      <c r="C3398" s="88" t="s">
        <v>14723</v>
      </c>
      <c r="D3398" s="233" t="s">
        <v>18</v>
      </c>
      <c r="E3398" s="12" t="s">
        <v>14785</v>
      </c>
      <c r="F3398" s="18" t="s">
        <v>14786</v>
      </c>
      <c r="G3398" s="8">
        <v>2023.0</v>
      </c>
      <c r="H3398" s="8" t="s">
        <v>14787</v>
      </c>
      <c r="I3398" s="12" t="s">
        <v>14788</v>
      </c>
      <c r="J3398" s="12" t="s">
        <v>14789</v>
      </c>
      <c r="K3398" s="80" t="s">
        <v>14790</v>
      </c>
      <c r="L3398" s="7"/>
      <c r="M3398" s="7"/>
      <c r="N3398" s="7"/>
      <c r="O3398" s="7"/>
      <c r="P3398" s="7"/>
      <c r="Q3398" s="7"/>
      <c r="R3398" s="7"/>
      <c r="S3398" s="7"/>
      <c r="T3398" s="7"/>
      <c r="U3398" s="7"/>
      <c r="V3398" s="7"/>
      <c r="W3398" s="7"/>
      <c r="X3398" s="7"/>
      <c r="Y3398" s="7"/>
    </row>
    <row r="3399" ht="15.75" customHeight="1">
      <c r="A3399" s="87">
        <v>95.0</v>
      </c>
      <c r="B3399" s="87">
        <v>3.337240095E9</v>
      </c>
      <c r="C3399" s="88" t="s">
        <v>14723</v>
      </c>
      <c r="D3399" s="17" t="s">
        <v>18</v>
      </c>
      <c r="E3399" s="12" t="s">
        <v>14785</v>
      </c>
      <c r="F3399" s="18" t="s">
        <v>14791</v>
      </c>
      <c r="G3399" s="8">
        <v>2025.0</v>
      </c>
      <c r="H3399" s="8" t="s">
        <v>14792</v>
      </c>
      <c r="I3399" s="12" t="s">
        <v>14793</v>
      </c>
      <c r="J3399" s="12" t="s">
        <v>14794</v>
      </c>
      <c r="K3399" s="80" t="s">
        <v>14795</v>
      </c>
      <c r="L3399" s="7"/>
      <c r="M3399" s="7"/>
      <c r="N3399" s="7"/>
      <c r="O3399" s="7"/>
      <c r="P3399" s="7"/>
      <c r="Q3399" s="7"/>
      <c r="R3399" s="7"/>
      <c r="S3399" s="7"/>
      <c r="T3399" s="7"/>
      <c r="U3399" s="7"/>
      <c r="V3399" s="7"/>
      <c r="W3399" s="7"/>
      <c r="X3399" s="7"/>
      <c r="Y3399" s="7"/>
    </row>
    <row r="3400" ht="15.75" customHeight="1">
      <c r="A3400" s="87">
        <v>95.0</v>
      </c>
      <c r="B3400" s="87">
        <v>3.337240095E9</v>
      </c>
      <c r="C3400" s="88" t="s">
        <v>14723</v>
      </c>
      <c r="D3400" s="11" t="s">
        <v>18</v>
      </c>
      <c r="E3400" s="12" t="s">
        <v>33</v>
      </c>
      <c r="F3400" s="18" t="s">
        <v>14796</v>
      </c>
      <c r="G3400" s="8">
        <v>2012.0</v>
      </c>
      <c r="H3400" s="8" t="s">
        <v>14797</v>
      </c>
      <c r="I3400" s="12" t="s">
        <v>14798</v>
      </c>
      <c r="J3400" s="12" t="s">
        <v>14799</v>
      </c>
      <c r="K3400" s="80" t="s">
        <v>14800</v>
      </c>
      <c r="L3400" s="7"/>
      <c r="M3400" s="7"/>
      <c r="N3400" s="7"/>
      <c r="O3400" s="7"/>
      <c r="P3400" s="7"/>
      <c r="Q3400" s="7"/>
      <c r="R3400" s="7"/>
      <c r="S3400" s="7"/>
      <c r="T3400" s="7"/>
      <c r="U3400" s="7"/>
      <c r="V3400" s="7"/>
      <c r="W3400" s="7"/>
      <c r="X3400" s="7"/>
      <c r="Y3400" s="7"/>
    </row>
    <row r="3401" ht="15.75" customHeight="1">
      <c r="A3401" s="87">
        <v>95.0</v>
      </c>
      <c r="B3401" s="87">
        <v>3.337240095E9</v>
      </c>
      <c r="C3401" s="88" t="s">
        <v>14723</v>
      </c>
      <c r="D3401" s="17" t="s">
        <v>18</v>
      </c>
      <c r="E3401" s="12" t="s">
        <v>33</v>
      </c>
      <c r="F3401" s="18" t="s">
        <v>14801</v>
      </c>
      <c r="G3401" s="8">
        <v>2017.0</v>
      </c>
      <c r="H3401" s="8" t="s">
        <v>14802</v>
      </c>
      <c r="I3401" s="12" t="s">
        <v>14803</v>
      </c>
      <c r="J3401" s="12" t="s">
        <v>14804</v>
      </c>
      <c r="K3401" s="80" t="s">
        <v>14805</v>
      </c>
      <c r="L3401" s="7"/>
      <c r="M3401" s="7"/>
      <c r="N3401" s="7"/>
      <c r="O3401" s="7"/>
      <c r="P3401" s="7"/>
      <c r="Q3401" s="7"/>
      <c r="R3401" s="7"/>
      <c r="S3401" s="7"/>
      <c r="T3401" s="7"/>
      <c r="U3401" s="7"/>
      <c r="V3401" s="7"/>
      <c r="W3401" s="7"/>
      <c r="X3401" s="7"/>
      <c r="Y3401" s="7"/>
    </row>
    <row r="3402" ht="15.75" customHeight="1">
      <c r="A3402" s="87">
        <v>95.0</v>
      </c>
      <c r="B3402" s="87">
        <v>3.337240095E9</v>
      </c>
      <c r="C3402" s="88" t="s">
        <v>14723</v>
      </c>
      <c r="D3402" s="11" t="s">
        <v>18</v>
      </c>
      <c r="E3402" s="12" t="s">
        <v>14745</v>
      </c>
      <c r="F3402" s="18" t="s">
        <v>14806</v>
      </c>
      <c r="G3402" s="8">
        <v>2025.0</v>
      </c>
      <c r="H3402" s="8" t="s">
        <v>14807</v>
      </c>
      <c r="I3402" s="12" t="s">
        <v>10405</v>
      </c>
      <c r="J3402" s="12" t="s">
        <v>14808</v>
      </c>
      <c r="K3402" s="80" t="s">
        <v>10407</v>
      </c>
      <c r="L3402" s="7"/>
      <c r="M3402" s="7"/>
      <c r="N3402" s="7"/>
      <c r="O3402" s="7"/>
      <c r="P3402" s="7"/>
      <c r="Q3402" s="7"/>
      <c r="R3402" s="7"/>
      <c r="S3402" s="7"/>
      <c r="T3402" s="7"/>
      <c r="U3402" s="7"/>
      <c r="V3402" s="7"/>
      <c r="W3402" s="7"/>
      <c r="X3402" s="7"/>
      <c r="Y3402" s="7"/>
    </row>
    <row r="3403" ht="15.75" customHeight="1">
      <c r="A3403" s="87">
        <v>95.0</v>
      </c>
      <c r="B3403" s="87">
        <v>3.337240095E9</v>
      </c>
      <c r="C3403" s="88" t="s">
        <v>14723</v>
      </c>
      <c r="D3403" s="17" t="s">
        <v>18</v>
      </c>
      <c r="E3403" s="12" t="s">
        <v>14745</v>
      </c>
      <c r="F3403" s="18" t="s">
        <v>14809</v>
      </c>
      <c r="G3403" s="8">
        <v>2025.0</v>
      </c>
      <c r="H3403" s="8" t="s">
        <v>14810</v>
      </c>
      <c r="I3403" s="12" t="s">
        <v>14811</v>
      </c>
      <c r="J3403" s="12" t="s">
        <v>14812</v>
      </c>
      <c r="K3403" s="80" t="s">
        <v>14813</v>
      </c>
      <c r="L3403" s="7"/>
      <c r="M3403" s="7"/>
      <c r="N3403" s="7"/>
      <c r="O3403" s="7"/>
      <c r="P3403" s="7"/>
      <c r="Q3403" s="7"/>
      <c r="R3403" s="7"/>
      <c r="S3403" s="7"/>
      <c r="T3403" s="7"/>
      <c r="U3403" s="7"/>
      <c r="V3403" s="7"/>
      <c r="W3403" s="7"/>
      <c r="X3403" s="7"/>
      <c r="Y3403" s="7"/>
    </row>
    <row r="3404" ht="15.75" customHeight="1">
      <c r="A3404" s="87">
        <v>95.0</v>
      </c>
      <c r="B3404" s="87">
        <v>3.337240095E9</v>
      </c>
      <c r="C3404" s="88" t="s">
        <v>14723</v>
      </c>
      <c r="D3404" s="11" t="s">
        <v>19</v>
      </c>
      <c r="E3404" s="12" t="s">
        <v>14724</v>
      </c>
      <c r="F3404" s="18" t="s">
        <v>14814</v>
      </c>
      <c r="G3404" s="8">
        <v>2016.0</v>
      </c>
      <c r="H3404" s="8" t="s">
        <v>14815</v>
      </c>
      <c r="I3404" s="12" t="s">
        <v>14816</v>
      </c>
      <c r="J3404" s="12" t="s">
        <v>14817</v>
      </c>
      <c r="K3404" s="80" t="s">
        <v>14818</v>
      </c>
      <c r="L3404" s="7"/>
      <c r="M3404" s="7"/>
      <c r="N3404" s="7"/>
      <c r="O3404" s="7"/>
      <c r="P3404" s="7"/>
      <c r="Q3404" s="7"/>
      <c r="R3404" s="7"/>
      <c r="S3404" s="7"/>
      <c r="T3404" s="7"/>
      <c r="U3404" s="7"/>
      <c r="V3404" s="7"/>
      <c r="W3404" s="7"/>
      <c r="X3404" s="7"/>
      <c r="Y3404" s="7"/>
    </row>
    <row r="3405" ht="15.75" customHeight="1">
      <c r="A3405" s="87">
        <v>95.0</v>
      </c>
      <c r="B3405" s="87">
        <v>3.337240095E9</v>
      </c>
      <c r="C3405" s="88" t="s">
        <v>14723</v>
      </c>
      <c r="D3405" s="17" t="s">
        <v>19</v>
      </c>
      <c r="E3405" s="12" t="s">
        <v>14724</v>
      </c>
      <c r="F3405" s="18" t="s">
        <v>14819</v>
      </c>
      <c r="G3405" s="8">
        <v>2023.0</v>
      </c>
      <c r="H3405" s="8" t="s">
        <v>14820</v>
      </c>
      <c r="I3405" s="12" t="s">
        <v>14821</v>
      </c>
      <c r="J3405" s="12" t="s">
        <v>14822</v>
      </c>
      <c r="K3405" s="80" t="s">
        <v>14823</v>
      </c>
      <c r="L3405" s="7"/>
      <c r="M3405" s="7"/>
      <c r="N3405" s="7"/>
      <c r="O3405" s="7"/>
      <c r="P3405" s="7"/>
      <c r="Q3405" s="7"/>
      <c r="R3405" s="7"/>
      <c r="S3405" s="7"/>
      <c r="T3405" s="7"/>
      <c r="U3405" s="7"/>
      <c r="V3405" s="7"/>
      <c r="W3405" s="7"/>
      <c r="X3405" s="7"/>
      <c r="Y3405" s="7"/>
    </row>
    <row r="3406" ht="15.75" customHeight="1">
      <c r="A3406" s="87">
        <v>95.0</v>
      </c>
      <c r="B3406" s="87">
        <v>3.337240095E9</v>
      </c>
      <c r="C3406" s="88" t="s">
        <v>14723</v>
      </c>
      <c r="D3406" s="11" t="s">
        <v>19</v>
      </c>
      <c r="E3406" s="12" t="s">
        <v>33</v>
      </c>
      <c r="F3406" s="18" t="s">
        <v>14824</v>
      </c>
      <c r="G3406" s="8">
        <v>2023.0</v>
      </c>
      <c r="H3406" s="8" t="s">
        <v>14825</v>
      </c>
      <c r="I3406" s="12" t="s">
        <v>14826</v>
      </c>
      <c r="J3406" s="12" t="s">
        <v>14827</v>
      </c>
      <c r="K3406" s="80" t="s">
        <v>14828</v>
      </c>
      <c r="L3406" s="7"/>
      <c r="M3406" s="7"/>
      <c r="N3406" s="7"/>
      <c r="O3406" s="7"/>
      <c r="P3406" s="7"/>
      <c r="Q3406" s="7"/>
      <c r="R3406" s="7"/>
      <c r="S3406" s="7"/>
      <c r="T3406" s="7"/>
      <c r="U3406" s="7"/>
      <c r="V3406" s="7"/>
      <c r="W3406" s="7"/>
      <c r="X3406" s="7"/>
      <c r="Y3406" s="7"/>
    </row>
    <row r="3407" ht="15.75" customHeight="1">
      <c r="A3407" s="87">
        <v>95.0</v>
      </c>
      <c r="B3407" s="87">
        <v>3.337240095E9</v>
      </c>
      <c r="C3407" s="88" t="s">
        <v>14723</v>
      </c>
      <c r="D3407" s="17" t="s">
        <v>19</v>
      </c>
      <c r="E3407" s="12" t="s">
        <v>33</v>
      </c>
      <c r="F3407" s="18" t="s">
        <v>14829</v>
      </c>
      <c r="G3407" s="8">
        <v>2020.0</v>
      </c>
      <c r="H3407" s="8" t="s">
        <v>14830</v>
      </c>
      <c r="I3407" s="12" t="s">
        <v>14831</v>
      </c>
      <c r="J3407" s="12" t="s">
        <v>14832</v>
      </c>
      <c r="K3407" s="80" t="s">
        <v>14833</v>
      </c>
      <c r="L3407" s="7"/>
      <c r="M3407" s="7"/>
      <c r="N3407" s="7"/>
      <c r="O3407" s="7"/>
      <c r="P3407" s="7"/>
      <c r="Q3407" s="7"/>
      <c r="R3407" s="7"/>
      <c r="S3407" s="7"/>
      <c r="T3407" s="7"/>
      <c r="U3407" s="7"/>
      <c r="V3407" s="7"/>
      <c r="W3407" s="7"/>
      <c r="X3407" s="7"/>
      <c r="Y3407" s="7"/>
    </row>
    <row r="3408" ht="15.75" customHeight="1">
      <c r="A3408" s="87">
        <v>95.0</v>
      </c>
      <c r="B3408" s="87">
        <v>3.337240095E9</v>
      </c>
      <c r="C3408" s="88" t="s">
        <v>14723</v>
      </c>
      <c r="D3408" s="11" t="s">
        <v>19</v>
      </c>
      <c r="E3408" s="12" t="s">
        <v>14751</v>
      </c>
      <c r="F3408" s="18" t="s">
        <v>14834</v>
      </c>
      <c r="G3408" s="8">
        <v>2023.0</v>
      </c>
      <c r="H3408" s="8" t="s">
        <v>14835</v>
      </c>
      <c r="I3408" s="12" t="s">
        <v>14836</v>
      </c>
      <c r="J3408" s="12" t="s">
        <v>14837</v>
      </c>
      <c r="K3408" s="80" t="s">
        <v>14838</v>
      </c>
      <c r="L3408" s="7"/>
      <c r="M3408" s="7"/>
      <c r="N3408" s="7"/>
      <c r="O3408" s="7"/>
      <c r="P3408" s="7"/>
      <c r="Q3408" s="7"/>
      <c r="R3408" s="7"/>
      <c r="S3408" s="7"/>
      <c r="T3408" s="7"/>
      <c r="U3408" s="7"/>
      <c r="V3408" s="7"/>
      <c r="W3408" s="7"/>
      <c r="X3408" s="7"/>
      <c r="Y3408" s="7"/>
    </row>
    <row r="3409" ht="15.75" customHeight="1">
      <c r="A3409" s="87">
        <v>95.0</v>
      </c>
      <c r="B3409" s="87">
        <v>3.337240095E9</v>
      </c>
      <c r="C3409" s="88" t="s">
        <v>14723</v>
      </c>
      <c r="D3409" s="17" t="s">
        <v>19</v>
      </c>
      <c r="E3409" s="12" t="s">
        <v>14751</v>
      </c>
      <c r="F3409" s="18" t="s">
        <v>14839</v>
      </c>
      <c r="G3409" s="8">
        <v>2024.0</v>
      </c>
      <c r="H3409" s="8" t="s">
        <v>14840</v>
      </c>
      <c r="I3409" s="12" t="s">
        <v>14841</v>
      </c>
      <c r="J3409" s="12" t="s">
        <v>14842</v>
      </c>
      <c r="K3409" s="80" t="s">
        <v>14843</v>
      </c>
      <c r="L3409" s="7"/>
      <c r="M3409" s="7"/>
      <c r="N3409" s="7"/>
      <c r="O3409" s="7"/>
      <c r="P3409" s="7"/>
      <c r="Q3409" s="7"/>
      <c r="R3409" s="7"/>
      <c r="S3409" s="7"/>
      <c r="T3409" s="7"/>
      <c r="U3409" s="7"/>
      <c r="V3409" s="7"/>
      <c r="W3409" s="7"/>
      <c r="X3409" s="7"/>
      <c r="Y3409" s="7"/>
    </row>
    <row r="3410" ht="15.75" customHeight="1">
      <c r="A3410" s="87">
        <v>95.0</v>
      </c>
      <c r="B3410" s="87">
        <v>3.337240095E9</v>
      </c>
      <c r="C3410" s="88" t="s">
        <v>14723</v>
      </c>
      <c r="D3410" s="11" t="s">
        <v>144</v>
      </c>
      <c r="E3410" s="12" t="s">
        <v>14785</v>
      </c>
      <c r="F3410" s="18" t="s">
        <v>14844</v>
      </c>
      <c r="G3410" s="8">
        <v>2015.0</v>
      </c>
      <c r="H3410" s="8" t="s">
        <v>14845</v>
      </c>
      <c r="I3410" s="12" t="s">
        <v>14846</v>
      </c>
      <c r="J3410" s="12" t="s">
        <v>14847</v>
      </c>
      <c r="K3410" s="80" t="s">
        <v>14848</v>
      </c>
      <c r="L3410" s="7"/>
      <c r="M3410" s="7"/>
      <c r="N3410" s="7"/>
      <c r="O3410" s="7"/>
      <c r="P3410" s="7"/>
      <c r="Q3410" s="7"/>
      <c r="R3410" s="7"/>
      <c r="S3410" s="7"/>
      <c r="T3410" s="7"/>
      <c r="U3410" s="7"/>
      <c r="V3410" s="7"/>
      <c r="W3410" s="7"/>
      <c r="X3410" s="7"/>
      <c r="Y3410" s="7"/>
    </row>
    <row r="3411" ht="15.75" customHeight="1">
      <c r="A3411" s="87">
        <v>95.0</v>
      </c>
      <c r="B3411" s="87">
        <v>3.337240095E9</v>
      </c>
      <c r="C3411" s="88" t="s">
        <v>14723</v>
      </c>
      <c r="D3411" s="17" t="s">
        <v>144</v>
      </c>
      <c r="E3411" s="12" t="s">
        <v>14785</v>
      </c>
      <c r="F3411" s="18" t="s">
        <v>14849</v>
      </c>
      <c r="G3411" s="8">
        <v>2019.0</v>
      </c>
      <c r="H3411" s="8" t="s">
        <v>14850</v>
      </c>
      <c r="I3411" s="12" t="s">
        <v>14851</v>
      </c>
      <c r="J3411" s="12" t="s">
        <v>14852</v>
      </c>
      <c r="K3411" s="80" t="s">
        <v>14853</v>
      </c>
      <c r="L3411" s="7"/>
      <c r="M3411" s="7"/>
      <c r="N3411" s="7"/>
      <c r="O3411" s="7"/>
      <c r="P3411" s="7"/>
      <c r="Q3411" s="7"/>
      <c r="R3411" s="7"/>
      <c r="S3411" s="7"/>
      <c r="T3411" s="7"/>
      <c r="U3411" s="7"/>
      <c r="V3411" s="7"/>
      <c r="W3411" s="7"/>
      <c r="X3411" s="7"/>
      <c r="Y3411" s="7"/>
    </row>
    <row r="3412" ht="15.75" customHeight="1">
      <c r="A3412" s="87">
        <v>95.0</v>
      </c>
      <c r="B3412" s="87">
        <v>3.337240095E9</v>
      </c>
      <c r="C3412" s="88" t="s">
        <v>14723</v>
      </c>
      <c r="D3412" s="11" t="s">
        <v>144</v>
      </c>
      <c r="E3412" s="12" t="s">
        <v>33</v>
      </c>
      <c r="F3412" s="18" t="s">
        <v>14854</v>
      </c>
      <c r="G3412" s="8">
        <v>2013.0</v>
      </c>
      <c r="H3412" s="8" t="s">
        <v>14855</v>
      </c>
      <c r="I3412" s="12" t="s">
        <v>14856</v>
      </c>
      <c r="J3412" s="12" t="s">
        <v>14857</v>
      </c>
      <c r="K3412" s="80" t="s">
        <v>14858</v>
      </c>
      <c r="L3412" s="7"/>
      <c r="M3412" s="7"/>
      <c r="N3412" s="7"/>
      <c r="O3412" s="7"/>
      <c r="P3412" s="7"/>
      <c r="Q3412" s="7"/>
      <c r="R3412" s="7"/>
      <c r="S3412" s="7"/>
      <c r="T3412" s="7"/>
      <c r="U3412" s="7"/>
      <c r="V3412" s="7"/>
      <c r="W3412" s="7"/>
      <c r="X3412" s="7"/>
      <c r="Y3412" s="7"/>
    </row>
    <row r="3413" ht="15.75" customHeight="1">
      <c r="A3413" s="87">
        <v>95.0</v>
      </c>
      <c r="B3413" s="87">
        <v>3.337240095E9</v>
      </c>
      <c r="C3413" s="88" t="s">
        <v>14723</v>
      </c>
      <c r="D3413" s="17" t="s">
        <v>144</v>
      </c>
      <c r="E3413" s="12" t="s">
        <v>33</v>
      </c>
      <c r="F3413" s="18" t="s">
        <v>14859</v>
      </c>
      <c r="G3413" s="8">
        <v>2018.0</v>
      </c>
      <c r="H3413" s="8" t="s">
        <v>14860</v>
      </c>
      <c r="I3413" s="12" t="s">
        <v>14861</v>
      </c>
      <c r="J3413" s="12" t="s">
        <v>14862</v>
      </c>
      <c r="K3413" s="80" t="s">
        <v>14863</v>
      </c>
      <c r="L3413" s="7"/>
      <c r="M3413" s="7"/>
      <c r="N3413" s="7"/>
      <c r="O3413" s="7"/>
      <c r="P3413" s="7"/>
      <c r="Q3413" s="7"/>
      <c r="R3413" s="7"/>
      <c r="S3413" s="7"/>
      <c r="T3413" s="7"/>
      <c r="U3413" s="7"/>
      <c r="V3413" s="7"/>
      <c r="W3413" s="7"/>
      <c r="X3413" s="7"/>
      <c r="Y3413" s="7"/>
    </row>
    <row r="3414" ht="15.75" customHeight="1">
      <c r="A3414" s="87">
        <v>95.0</v>
      </c>
      <c r="B3414" s="87">
        <v>3.337240095E9</v>
      </c>
      <c r="C3414" s="88" t="s">
        <v>14723</v>
      </c>
      <c r="D3414" s="11" t="s">
        <v>144</v>
      </c>
      <c r="E3414" s="12" t="s">
        <v>14745</v>
      </c>
      <c r="F3414" s="18" t="s">
        <v>14864</v>
      </c>
      <c r="G3414" s="8">
        <v>2021.0</v>
      </c>
      <c r="H3414" s="8" t="s">
        <v>14865</v>
      </c>
      <c r="I3414" s="12" t="s">
        <v>14866</v>
      </c>
      <c r="J3414" s="12" t="s">
        <v>14867</v>
      </c>
      <c r="K3414" s="80" t="s">
        <v>14868</v>
      </c>
      <c r="L3414" s="7"/>
      <c r="M3414" s="7"/>
      <c r="N3414" s="7"/>
      <c r="O3414" s="7"/>
      <c r="P3414" s="7"/>
      <c r="Q3414" s="7"/>
      <c r="R3414" s="7"/>
      <c r="S3414" s="7"/>
      <c r="T3414" s="7"/>
      <c r="U3414" s="7"/>
      <c r="V3414" s="7"/>
      <c r="W3414" s="7"/>
      <c r="X3414" s="7"/>
      <c r="Y3414" s="7"/>
    </row>
    <row r="3415" ht="15.75" customHeight="1">
      <c r="A3415" s="87">
        <v>95.0</v>
      </c>
      <c r="B3415" s="87">
        <v>3.337240095E9</v>
      </c>
      <c r="C3415" s="88" t="s">
        <v>14723</v>
      </c>
      <c r="D3415" s="17" t="s">
        <v>144</v>
      </c>
      <c r="E3415" s="12" t="s">
        <v>14745</v>
      </c>
      <c r="F3415" s="18" t="s">
        <v>14869</v>
      </c>
      <c r="G3415" s="8">
        <v>2007.0</v>
      </c>
      <c r="H3415" s="8" t="s">
        <v>14870</v>
      </c>
      <c r="I3415" s="12" t="s">
        <v>14871</v>
      </c>
      <c r="J3415" s="12" t="s">
        <v>14872</v>
      </c>
      <c r="K3415" s="80" t="s">
        <v>14873</v>
      </c>
      <c r="L3415" s="7"/>
      <c r="M3415" s="7"/>
      <c r="N3415" s="7"/>
      <c r="O3415" s="7"/>
      <c r="P3415" s="7"/>
      <c r="Q3415" s="7"/>
      <c r="R3415" s="7"/>
      <c r="S3415" s="7"/>
      <c r="T3415" s="7"/>
      <c r="U3415" s="7"/>
      <c r="V3415" s="7"/>
      <c r="W3415" s="7"/>
      <c r="X3415" s="7"/>
      <c r="Y3415" s="7"/>
    </row>
    <row r="3416" ht="15.75" customHeight="1">
      <c r="A3416" s="87">
        <v>95.0</v>
      </c>
      <c r="B3416" s="87">
        <v>3.337240095E9</v>
      </c>
      <c r="C3416" s="88" t="s">
        <v>14723</v>
      </c>
      <c r="D3416" s="11" t="s">
        <v>21</v>
      </c>
      <c r="E3416" s="12" t="s">
        <v>13</v>
      </c>
      <c r="F3416" s="18" t="s">
        <v>14874</v>
      </c>
      <c r="G3416" s="8">
        <v>2023.0</v>
      </c>
      <c r="H3416" s="8" t="s">
        <v>14875</v>
      </c>
      <c r="I3416" s="12" t="s">
        <v>14876</v>
      </c>
      <c r="J3416" s="12" t="s">
        <v>14877</v>
      </c>
      <c r="K3416" s="80" t="s">
        <v>14878</v>
      </c>
      <c r="L3416" s="7"/>
      <c r="M3416" s="7"/>
      <c r="N3416" s="7"/>
      <c r="O3416" s="7"/>
      <c r="P3416" s="7"/>
      <c r="Q3416" s="7"/>
      <c r="R3416" s="7"/>
      <c r="S3416" s="7"/>
      <c r="T3416" s="7"/>
      <c r="U3416" s="7"/>
      <c r="V3416" s="7"/>
      <c r="W3416" s="7"/>
      <c r="X3416" s="7"/>
      <c r="Y3416" s="7"/>
    </row>
    <row r="3417" ht="15.75" customHeight="1">
      <c r="A3417" s="87">
        <v>95.0</v>
      </c>
      <c r="B3417" s="87">
        <v>3.337240095E9</v>
      </c>
      <c r="C3417" s="88" t="s">
        <v>14723</v>
      </c>
      <c r="D3417" s="17" t="s">
        <v>21</v>
      </c>
      <c r="E3417" s="12" t="s">
        <v>13</v>
      </c>
      <c r="F3417" s="18" t="s">
        <v>14879</v>
      </c>
      <c r="G3417" s="8">
        <v>2014.0</v>
      </c>
      <c r="H3417" s="8" t="s">
        <v>14880</v>
      </c>
      <c r="I3417" s="12" t="s">
        <v>14881</v>
      </c>
      <c r="J3417" s="12" t="s">
        <v>14882</v>
      </c>
      <c r="K3417" s="80" t="s">
        <v>14883</v>
      </c>
      <c r="L3417" s="7"/>
      <c r="M3417" s="7"/>
      <c r="N3417" s="7"/>
      <c r="O3417" s="7"/>
      <c r="P3417" s="7"/>
      <c r="Q3417" s="7"/>
      <c r="R3417" s="7"/>
      <c r="S3417" s="7"/>
      <c r="T3417" s="7"/>
      <c r="U3417" s="7"/>
      <c r="V3417" s="7"/>
      <c r="W3417" s="7"/>
      <c r="X3417" s="7"/>
      <c r="Y3417" s="7"/>
    </row>
    <row r="3418" ht="15.75" customHeight="1">
      <c r="A3418" s="87">
        <v>95.0</v>
      </c>
      <c r="B3418" s="87">
        <v>3.337240095E9</v>
      </c>
      <c r="C3418" s="88" t="s">
        <v>14723</v>
      </c>
      <c r="D3418" s="11" t="s">
        <v>21</v>
      </c>
      <c r="E3418" s="12" t="s">
        <v>33</v>
      </c>
      <c r="F3418" s="18" t="s">
        <v>14884</v>
      </c>
      <c r="G3418" s="8">
        <v>2019.0</v>
      </c>
      <c r="H3418" s="8" t="s">
        <v>14885</v>
      </c>
      <c r="I3418" s="12" t="s">
        <v>14886</v>
      </c>
      <c r="J3418" s="12" t="s">
        <v>14887</v>
      </c>
      <c r="K3418" s="80" t="s">
        <v>14888</v>
      </c>
      <c r="L3418" s="7"/>
      <c r="M3418" s="7"/>
      <c r="N3418" s="7"/>
      <c r="O3418" s="7"/>
      <c r="P3418" s="7"/>
      <c r="Q3418" s="7"/>
      <c r="R3418" s="7"/>
      <c r="S3418" s="7"/>
      <c r="T3418" s="7"/>
      <c r="U3418" s="7"/>
      <c r="V3418" s="7"/>
      <c r="W3418" s="7"/>
      <c r="X3418" s="7"/>
      <c r="Y3418" s="7"/>
    </row>
    <row r="3419" ht="15.75" customHeight="1">
      <c r="A3419" s="87">
        <v>95.0</v>
      </c>
      <c r="B3419" s="87">
        <v>3.337240095E9</v>
      </c>
      <c r="C3419" s="88" t="s">
        <v>14723</v>
      </c>
      <c r="D3419" s="17" t="s">
        <v>21</v>
      </c>
      <c r="E3419" s="12" t="s">
        <v>33</v>
      </c>
      <c r="F3419" s="18" t="s">
        <v>14889</v>
      </c>
      <c r="G3419" s="8">
        <v>2024.0</v>
      </c>
      <c r="H3419" s="8" t="s">
        <v>14890</v>
      </c>
      <c r="I3419" s="12" t="s">
        <v>14891</v>
      </c>
      <c r="J3419" s="12" t="s">
        <v>14892</v>
      </c>
      <c r="K3419" s="80" t="s">
        <v>14893</v>
      </c>
      <c r="L3419" s="7"/>
      <c r="M3419" s="7"/>
      <c r="N3419" s="7"/>
      <c r="O3419" s="7"/>
      <c r="P3419" s="7"/>
      <c r="Q3419" s="7"/>
      <c r="R3419" s="7"/>
      <c r="S3419" s="7"/>
      <c r="T3419" s="7"/>
      <c r="U3419" s="7"/>
      <c r="V3419" s="7"/>
      <c r="W3419" s="7"/>
      <c r="X3419" s="7"/>
      <c r="Y3419" s="7"/>
    </row>
    <row r="3420" ht="15.75" customHeight="1">
      <c r="A3420" s="87">
        <v>95.0</v>
      </c>
      <c r="B3420" s="87">
        <v>3.337240095E9</v>
      </c>
      <c r="C3420" s="88" t="s">
        <v>14723</v>
      </c>
      <c r="D3420" s="11" t="s">
        <v>21</v>
      </c>
      <c r="E3420" s="12" t="s">
        <v>14751</v>
      </c>
      <c r="F3420" s="18" t="s">
        <v>14894</v>
      </c>
      <c r="G3420" s="8">
        <v>2023.0</v>
      </c>
      <c r="H3420" s="8" t="s">
        <v>14895</v>
      </c>
      <c r="I3420" s="12" t="s">
        <v>14896</v>
      </c>
      <c r="J3420" s="12" t="s">
        <v>14897</v>
      </c>
      <c r="K3420" s="77" t="s">
        <v>14897</v>
      </c>
      <c r="L3420" s="7"/>
      <c r="M3420" s="7"/>
      <c r="N3420" s="7"/>
      <c r="O3420" s="7"/>
      <c r="P3420" s="7"/>
      <c r="Q3420" s="7"/>
      <c r="R3420" s="7"/>
      <c r="S3420" s="7"/>
      <c r="T3420" s="7"/>
      <c r="U3420" s="7"/>
      <c r="V3420" s="7"/>
      <c r="W3420" s="7"/>
      <c r="X3420" s="7"/>
      <c r="Y3420" s="7"/>
    </row>
    <row r="3421" ht="15.75" customHeight="1">
      <c r="A3421" s="87">
        <v>95.0</v>
      </c>
      <c r="B3421" s="87">
        <v>3.337240095E9</v>
      </c>
      <c r="C3421" s="88" t="s">
        <v>14723</v>
      </c>
      <c r="D3421" s="17" t="s">
        <v>21</v>
      </c>
      <c r="E3421" s="12" t="s">
        <v>14751</v>
      </c>
      <c r="F3421" s="18" t="s">
        <v>14898</v>
      </c>
      <c r="G3421" s="8">
        <v>2016.0</v>
      </c>
      <c r="H3421" s="8" t="s">
        <v>14899</v>
      </c>
      <c r="I3421" s="12" t="s">
        <v>14900</v>
      </c>
      <c r="J3421" s="12" t="s">
        <v>14901</v>
      </c>
      <c r="K3421" s="77" t="s">
        <v>14902</v>
      </c>
      <c r="L3421" s="7"/>
      <c r="M3421" s="7"/>
      <c r="N3421" s="7"/>
      <c r="O3421" s="7"/>
      <c r="P3421" s="7"/>
      <c r="Q3421" s="7"/>
      <c r="R3421" s="7"/>
      <c r="S3421" s="7"/>
      <c r="T3421" s="7"/>
      <c r="U3421" s="7"/>
      <c r="V3421" s="7"/>
      <c r="W3421" s="7"/>
      <c r="X3421" s="7"/>
      <c r="Y3421" s="7"/>
    </row>
    <row r="3422" ht="15.75" customHeight="1">
      <c r="A3422" s="87">
        <v>96.0</v>
      </c>
      <c r="B3422" s="87">
        <v>3.337240097E9</v>
      </c>
      <c r="C3422" s="88" t="s">
        <v>14903</v>
      </c>
      <c r="D3422" s="11" t="s">
        <v>12</v>
      </c>
      <c r="E3422" s="12" t="s">
        <v>13</v>
      </c>
      <c r="F3422" s="18" t="s">
        <v>14904</v>
      </c>
      <c r="G3422" s="8">
        <v>2022.0</v>
      </c>
      <c r="H3422" s="8" t="s">
        <v>14905</v>
      </c>
      <c r="I3422" s="12" t="s">
        <v>14906</v>
      </c>
      <c r="J3422" s="12" t="s">
        <v>14907</v>
      </c>
      <c r="K3422" s="77" t="s">
        <v>14908</v>
      </c>
      <c r="L3422" s="7"/>
      <c r="M3422" s="7"/>
      <c r="N3422" s="7"/>
      <c r="O3422" s="7"/>
      <c r="P3422" s="7"/>
      <c r="Q3422" s="7"/>
      <c r="R3422" s="7"/>
      <c r="S3422" s="7"/>
      <c r="T3422" s="7"/>
      <c r="U3422" s="7"/>
      <c r="V3422" s="7"/>
      <c r="W3422" s="7"/>
      <c r="X3422" s="7"/>
      <c r="Y3422" s="7"/>
    </row>
    <row r="3423" ht="15.75" customHeight="1">
      <c r="A3423" s="87">
        <v>96.0</v>
      </c>
      <c r="B3423" s="87">
        <v>3.337240097E9</v>
      </c>
      <c r="C3423" s="88" t="s">
        <v>14903</v>
      </c>
      <c r="D3423" s="17" t="s">
        <v>12</v>
      </c>
      <c r="E3423" s="12" t="s">
        <v>13</v>
      </c>
      <c r="F3423" s="18" t="s">
        <v>14909</v>
      </c>
      <c r="G3423" s="8">
        <v>2020.0</v>
      </c>
      <c r="H3423" s="8" t="s">
        <v>14910</v>
      </c>
      <c r="I3423" s="12" t="s">
        <v>14911</v>
      </c>
      <c r="J3423" s="12" t="s">
        <v>14912</v>
      </c>
      <c r="K3423" s="77" t="s">
        <v>14913</v>
      </c>
      <c r="L3423" s="7"/>
      <c r="M3423" s="7"/>
      <c r="N3423" s="7"/>
      <c r="O3423" s="7"/>
      <c r="P3423" s="7"/>
      <c r="Q3423" s="7"/>
      <c r="R3423" s="7"/>
      <c r="S3423" s="7"/>
      <c r="T3423" s="7"/>
      <c r="U3423" s="7"/>
      <c r="V3423" s="7"/>
      <c r="W3423" s="7"/>
      <c r="X3423" s="7"/>
      <c r="Y3423" s="7"/>
    </row>
    <row r="3424" ht="15.75" customHeight="1">
      <c r="A3424" s="87">
        <v>96.0</v>
      </c>
      <c r="B3424" s="87">
        <v>3.337240097E9</v>
      </c>
      <c r="C3424" s="88" t="s">
        <v>14903</v>
      </c>
      <c r="D3424" s="11" t="s">
        <v>12</v>
      </c>
      <c r="E3424" s="12" t="s">
        <v>14</v>
      </c>
      <c r="F3424" s="18" t="s">
        <v>14914</v>
      </c>
      <c r="G3424" s="8">
        <v>2024.0</v>
      </c>
      <c r="H3424" s="8" t="s">
        <v>14915</v>
      </c>
      <c r="I3424" s="12" t="s">
        <v>14916</v>
      </c>
      <c r="J3424" s="12" t="s">
        <v>14917</v>
      </c>
      <c r="K3424" s="77" t="s">
        <v>14918</v>
      </c>
      <c r="L3424" s="7"/>
      <c r="M3424" s="7"/>
      <c r="N3424" s="7"/>
      <c r="O3424" s="7"/>
      <c r="P3424" s="7"/>
      <c r="Q3424" s="7"/>
      <c r="R3424" s="7"/>
      <c r="S3424" s="7"/>
      <c r="T3424" s="7"/>
      <c r="U3424" s="7"/>
      <c r="V3424" s="7"/>
      <c r="W3424" s="7"/>
      <c r="X3424" s="7"/>
      <c r="Y3424" s="7"/>
    </row>
    <row r="3425" ht="15.75" customHeight="1">
      <c r="A3425" s="87">
        <v>96.0</v>
      </c>
      <c r="B3425" s="87">
        <v>3.337240097E9</v>
      </c>
      <c r="C3425" s="88" t="s">
        <v>14903</v>
      </c>
      <c r="D3425" s="17" t="s">
        <v>12</v>
      </c>
      <c r="E3425" s="12" t="s">
        <v>14</v>
      </c>
      <c r="F3425" s="18" t="s">
        <v>14919</v>
      </c>
      <c r="G3425" s="8">
        <v>2017.0</v>
      </c>
      <c r="H3425" s="8" t="s">
        <v>14920</v>
      </c>
      <c r="I3425" s="12" t="s">
        <v>14921</v>
      </c>
      <c r="J3425" s="12" t="s">
        <v>14922</v>
      </c>
      <c r="K3425" s="77" t="s">
        <v>14923</v>
      </c>
      <c r="L3425" s="7"/>
      <c r="M3425" s="7"/>
      <c r="N3425" s="7"/>
      <c r="O3425" s="7"/>
      <c r="P3425" s="7"/>
      <c r="Q3425" s="7"/>
      <c r="R3425" s="7"/>
      <c r="S3425" s="7"/>
      <c r="T3425" s="7"/>
      <c r="U3425" s="7"/>
      <c r="V3425" s="7"/>
      <c r="W3425" s="7"/>
      <c r="X3425" s="7"/>
      <c r="Y3425" s="7"/>
    </row>
    <row r="3426" ht="15.75" customHeight="1">
      <c r="A3426" s="87">
        <v>96.0</v>
      </c>
      <c r="B3426" s="87">
        <v>3.337240097E9</v>
      </c>
      <c r="C3426" s="88" t="s">
        <v>14903</v>
      </c>
      <c r="D3426" s="11" t="s">
        <v>12</v>
      </c>
      <c r="E3426" s="12" t="s">
        <v>1841</v>
      </c>
      <c r="F3426" s="18" t="s">
        <v>14924</v>
      </c>
      <c r="G3426" s="8">
        <v>2024.0</v>
      </c>
      <c r="H3426" s="8" t="s">
        <v>14925</v>
      </c>
      <c r="I3426" s="12" t="s">
        <v>14926</v>
      </c>
      <c r="J3426" s="12" t="s">
        <v>14927</v>
      </c>
      <c r="K3426" s="77" t="s">
        <v>14928</v>
      </c>
      <c r="L3426" s="7"/>
      <c r="M3426" s="7"/>
      <c r="N3426" s="7"/>
      <c r="O3426" s="7"/>
      <c r="P3426" s="7"/>
      <c r="Q3426" s="7"/>
      <c r="R3426" s="7"/>
      <c r="S3426" s="7"/>
      <c r="T3426" s="7"/>
      <c r="U3426" s="7"/>
      <c r="V3426" s="7"/>
      <c r="W3426" s="7"/>
      <c r="X3426" s="7"/>
      <c r="Y3426" s="7"/>
    </row>
    <row r="3427" ht="15.75" customHeight="1">
      <c r="A3427" s="87">
        <v>96.0</v>
      </c>
      <c r="B3427" s="87">
        <v>3.337240097E9</v>
      </c>
      <c r="C3427" s="88" t="s">
        <v>14903</v>
      </c>
      <c r="D3427" s="17" t="s">
        <v>12</v>
      </c>
      <c r="E3427" s="12" t="s">
        <v>1841</v>
      </c>
      <c r="F3427" s="18" t="s">
        <v>14929</v>
      </c>
      <c r="G3427" s="8">
        <v>2018.0</v>
      </c>
      <c r="H3427" s="8" t="s">
        <v>14930</v>
      </c>
      <c r="I3427" s="12" t="s">
        <v>14931</v>
      </c>
      <c r="J3427" s="12" t="s">
        <v>14932</v>
      </c>
      <c r="K3427" s="77" t="s">
        <v>14933</v>
      </c>
      <c r="L3427" s="7"/>
      <c r="M3427" s="7"/>
      <c r="N3427" s="7"/>
      <c r="O3427" s="7"/>
      <c r="P3427" s="7"/>
      <c r="Q3427" s="7"/>
      <c r="R3427" s="7"/>
      <c r="S3427" s="7"/>
      <c r="T3427" s="7"/>
      <c r="U3427" s="7"/>
      <c r="V3427" s="7"/>
      <c r="W3427" s="7"/>
      <c r="X3427" s="7"/>
      <c r="Y3427" s="7"/>
    </row>
    <row r="3428" ht="15.75" customHeight="1">
      <c r="A3428" s="87">
        <v>96.0</v>
      </c>
      <c r="B3428" s="87">
        <v>3.337240097E9</v>
      </c>
      <c r="C3428" s="88" t="s">
        <v>14903</v>
      </c>
      <c r="D3428" s="11" t="s">
        <v>17</v>
      </c>
      <c r="E3428" s="12" t="s">
        <v>13</v>
      </c>
      <c r="F3428" s="18" t="s">
        <v>14934</v>
      </c>
      <c r="G3428" s="8">
        <v>2024.0</v>
      </c>
      <c r="H3428" s="8" t="s">
        <v>14935</v>
      </c>
      <c r="I3428" s="12" t="s">
        <v>14936</v>
      </c>
      <c r="J3428" s="12" t="s">
        <v>14937</v>
      </c>
      <c r="K3428" s="77" t="s">
        <v>14938</v>
      </c>
      <c r="L3428" s="7"/>
      <c r="M3428" s="7"/>
      <c r="N3428" s="7"/>
      <c r="O3428" s="7"/>
      <c r="P3428" s="7"/>
      <c r="Q3428" s="7"/>
      <c r="R3428" s="7"/>
      <c r="S3428" s="7"/>
      <c r="T3428" s="7"/>
      <c r="U3428" s="7"/>
      <c r="V3428" s="7"/>
      <c r="W3428" s="7"/>
      <c r="X3428" s="7"/>
      <c r="Y3428" s="7"/>
    </row>
    <row r="3429" ht="15.75" customHeight="1">
      <c r="A3429" s="87">
        <v>96.0</v>
      </c>
      <c r="B3429" s="87">
        <v>3.337240097E9</v>
      </c>
      <c r="C3429" s="88" t="s">
        <v>14903</v>
      </c>
      <c r="D3429" s="17" t="s">
        <v>17</v>
      </c>
      <c r="E3429" s="12" t="s">
        <v>13</v>
      </c>
      <c r="F3429" s="18" t="s">
        <v>14939</v>
      </c>
      <c r="G3429" s="8">
        <v>2019.0</v>
      </c>
      <c r="H3429" s="8" t="s">
        <v>14940</v>
      </c>
      <c r="I3429" s="12" t="s">
        <v>14941</v>
      </c>
      <c r="J3429" s="12" t="s">
        <v>14942</v>
      </c>
      <c r="K3429" s="77" t="s">
        <v>14943</v>
      </c>
      <c r="L3429" s="7"/>
      <c r="M3429" s="7"/>
      <c r="N3429" s="7"/>
      <c r="O3429" s="7"/>
      <c r="P3429" s="7"/>
      <c r="Q3429" s="7"/>
      <c r="R3429" s="7"/>
      <c r="S3429" s="7"/>
      <c r="T3429" s="7"/>
      <c r="U3429" s="7"/>
      <c r="V3429" s="7"/>
      <c r="W3429" s="7"/>
      <c r="X3429" s="7"/>
      <c r="Y3429" s="7"/>
    </row>
    <row r="3430" ht="15.75" customHeight="1">
      <c r="A3430" s="87">
        <v>96.0</v>
      </c>
      <c r="B3430" s="87">
        <v>3.337240097E9</v>
      </c>
      <c r="C3430" s="88" t="s">
        <v>14903</v>
      </c>
      <c r="D3430" s="11" t="s">
        <v>17</v>
      </c>
      <c r="E3430" s="12" t="s">
        <v>14</v>
      </c>
      <c r="F3430" s="18" t="s">
        <v>14944</v>
      </c>
      <c r="G3430" s="8">
        <v>2020.0</v>
      </c>
      <c r="H3430" s="8" t="s">
        <v>14945</v>
      </c>
      <c r="I3430" s="12" t="s">
        <v>14946</v>
      </c>
      <c r="J3430" s="12" t="s">
        <v>14947</v>
      </c>
      <c r="K3430" s="77" t="s">
        <v>14948</v>
      </c>
      <c r="L3430" s="7"/>
      <c r="M3430" s="7"/>
      <c r="N3430" s="7"/>
      <c r="O3430" s="7"/>
      <c r="P3430" s="7"/>
      <c r="Q3430" s="7"/>
      <c r="R3430" s="7"/>
      <c r="S3430" s="7"/>
      <c r="T3430" s="7"/>
      <c r="U3430" s="7"/>
      <c r="V3430" s="7"/>
      <c r="W3430" s="7"/>
      <c r="X3430" s="7"/>
      <c r="Y3430" s="7"/>
    </row>
    <row r="3431" ht="15.75" customHeight="1">
      <c r="A3431" s="87">
        <v>96.0</v>
      </c>
      <c r="B3431" s="87">
        <v>3.337240097E9</v>
      </c>
      <c r="C3431" s="88" t="s">
        <v>14903</v>
      </c>
      <c r="D3431" s="17" t="s">
        <v>17</v>
      </c>
      <c r="E3431" s="12" t="s">
        <v>14</v>
      </c>
      <c r="F3431" s="18" t="s">
        <v>14949</v>
      </c>
      <c r="G3431" s="8">
        <v>2021.0</v>
      </c>
      <c r="H3431" s="8" t="s">
        <v>14950</v>
      </c>
      <c r="I3431" s="12" t="s">
        <v>14951</v>
      </c>
      <c r="J3431" s="12" t="s">
        <v>14952</v>
      </c>
      <c r="K3431" s="77" t="s">
        <v>14953</v>
      </c>
      <c r="L3431" s="7"/>
      <c r="M3431" s="7"/>
      <c r="N3431" s="7"/>
      <c r="O3431" s="7"/>
      <c r="P3431" s="7"/>
      <c r="Q3431" s="7"/>
      <c r="R3431" s="7"/>
      <c r="S3431" s="7"/>
      <c r="T3431" s="7"/>
      <c r="U3431" s="7"/>
      <c r="V3431" s="7"/>
      <c r="W3431" s="7"/>
      <c r="X3431" s="7"/>
      <c r="Y3431" s="7"/>
    </row>
    <row r="3432" ht="15.75" customHeight="1">
      <c r="A3432" s="87">
        <v>96.0</v>
      </c>
      <c r="B3432" s="87">
        <v>3.337240097E9</v>
      </c>
      <c r="C3432" s="88" t="s">
        <v>14903</v>
      </c>
      <c r="D3432" s="11" t="s">
        <v>17</v>
      </c>
      <c r="E3432" s="12" t="s">
        <v>1841</v>
      </c>
      <c r="F3432" s="18" t="s">
        <v>14954</v>
      </c>
      <c r="G3432" s="8">
        <v>2020.0</v>
      </c>
      <c r="H3432" s="8" t="s">
        <v>14955</v>
      </c>
      <c r="I3432" s="12" t="s">
        <v>14956</v>
      </c>
      <c r="J3432" s="12" t="s">
        <v>14957</v>
      </c>
      <c r="K3432" s="77" t="s">
        <v>14958</v>
      </c>
      <c r="L3432" s="7"/>
      <c r="M3432" s="7"/>
      <c r="N3432" s="7"/>
      <c r="O3432" s="7"/>
      <c r="P3432" s="7"/>
      <c r="Q3432" s="7"/>
      <c r="R3432" s="7"/>
      <c r="S3432" s="7"/>
      <c r="T3432" s="7"/>
      <c r="U3432" s="7"/>
      <c r="V3432" s="7"/>
      <c r="W3432" s="7"/>
      <c r="X3432" s="7"/>
      <c r="Y3432" s="7"/>
    </row>
    <row r="3433" ht="15.75" customHeight="1">
      <c r="A3433" s="87">
        <v>96.0</v>
      </c>
      <c r="B3433" s="87">
        <v>3.337240097E9</v>
      </c>
      <c r="C3433" s="88" t="s">
        <v>14903</v>
      </c>
      <c r="D3433" s="17" t="s">
        <v>17</v>
      </c>
      <c r="E3433" s="12" t="s">
        <v>1841</v>
      </c>
      <c r="F3433" s="18" t="s">
        <v>14959</v>
      </c>
      <c r="G3433" s="8">
        <v>2019.0</v>
      </c>
      <c r="H3433" s="8" t="s">
        <v>14960</v>
      </c>
      <c r="I3433" s="12" t="s">
        <v>14961</v>
      </c>
      <c r="J3433" s="12" t="s">
        <v>14962</v>
      </c>
      <c r="K3433" s="77" t="s">
        <v>14963</v>
      </c>
      <c r="L3433" s="7"/>
      <c r="M3433" s="7"/>
      <c r="N3433" s="7"/>
      <c r="O3433" s="7"/>
      <c r="P3433" s="7"/>
      <c r="Q3433" s="7"/>
      <c r="R3433" s="7"/>
      <c r="S3433" s="7"/>
      <c r="T3433" s="7"/>
      <c r="U3433" s="7"/>
      <c r="V3433" s="7"/>
      <c r="W3433" s="7"/>
      <c r="X3433" s="7"/>
      <c r="Y3433" s="7"/>
    </row>
    <row r="3434" ht="15.75" customHeight="1">
      <c r="A3434" s="87">
        <v>96.0</v>
      </c>
      <c r="B3434" s="87">
        <v>3.337240097E9</v>
      </c>
      <c r="C3434" s="88" t="s">
        <v>14903</v>
      </c>
      <c r="D3434" s="11" t="s">
        <v>18</v>
      </c>
      <c r="E3434" s="12" t="s">
        <v>13</v>
      </c>
      <c r="F3434" s="18" t="s">
        <v>14964</v>
      </c>
      <c r="G3434" s="8">
        <v>2019.0</v>
      </c>
      <c r="H3434" s="8" t="s">
        <v>14965</v>
      </c>
      <c r="I3434" s="12" t="s">
        <v>14966</v>
      </c>
      <c r="J3434" s="12" t="s">
        <v>14967</v>
      </c>
      <c r="K3434" s="77" t="s">
        <v>14968</v>
      </c>
      <c r="L3434" s="7"/>
      <c r="M3434" s="7"/>
      <c r="N3434" s="7"/>
      <c r="O3434" s="7"/>
      <c r="P3434" s="7"/>
      <c r="Q3434" s="7"/>
      <c r="R3434" s="7"/>
      <c r="S3434" s="7"/>
      <c r="T3434" s="7"/>
      <c r="U3434" s="7"/>
      <c r="V3434" s="7"/>
      <c r="W3434" s="7"/>
      <c r="X3434" s="7"/>
      <c r="Y3434" s="7"/>
    </row>
    <row r="3435" ht="15.75" customHeight="1">
      <c r="A3435" s="87">
        <v>96.0</v>
      </c>
      <c r="B3435" s="87">
        <v>3.337240097E9</v>
      </c>
      <c r="C3435" s="88" t="s">
        <v>14903</v>
      </c>
      <c r="D3435" s="17" t="s">
        <v>18</v>
      </c>
      <c r="E3435" s="12" t="s">
        <v>13</v>
      </c>
      <c r="F3435" s="18" t="s">
        <v>14969</v>
      </c>
      <c r="G3435" s="8">
        <v>2019.0</v>
      </c>
      <c r="H3435" s="8" t="s">
        <v>14970</v>
      </c>
      <c r="I3435" s="12" t="s">
        <v>14971</v>
      </c>
      <c r="J3435" s="12" t="s">
        <v>14972</v>
      </c>
      <c r="K3435" s="77" t="s">
        <v>14973</v>
      </c>
      <c r="L3435" s="7"/>
      <c r="M3435" s="7"/>
      <c r="N3435" s="7"/>
      <c r="O3435" s="7"/>
      <c r="P3435" s="7"/>
      <c r="Q3435" s="7"/>
      <c r="R3435" s="7"/>
      <c r="S3435" s="7"/>
      <c r="T3435" s="7"/>
      <c r="U3435" s="7"/>
      <c r="V3435" s="7"/>
      <c r="W3435" s="7"/>
      <c r="X3435" s="7"/>
      <c r="Y3435" s="7"/>
    </row>
    <row r="3436" ht="15.75" customHeight="1">
      <c r="A3436" s="87">
        <v>96.0</v>
      </c>
      <c r="B3436" s="87">
        <v>3.337240097E9</v>
      </c>
      <c r="C3436" s="88" t="s">
        <v>14903</v>
      </c>
      <c r="D3436" s="11" t="s">
        <v>18</v>
      </c>
      <c r="E3436" s="12" t="s">
        <v>14</v>
      </c>
      <c r="F3436" s="18" t="s">
        <v>14974</v>
      </c>
      <c r="G3436" s="8">
        <v>2020.0</v>
      </c>
      <c r="H3436" s="8" t="s">
        <v>14975</v>
      </c>
      <c r="I3436" s="12" t="s">
        <v>14976</v>
      </c>
      <c r="J3436" s="12" t="s">
        <v>14977</v>
      </c>
      <c r="K3436" s="77" t="s">
        <v>14978</v>
      </c>
      <c r="L3436" s="7"/>
      <c r="M3436" s="7"/>
      <c r="N3436" s="7"/>
      <c r="O3436" s="7"/>
      <c r="P3436" s="7"/>
      <c r="Q3436" s="7"/>
      <c r="R3436" s="7"/>
      <c r="S3436" s="7"/>
      <c r="T3436" s="7"/>
      <c r="U3436" s="7"/>
      <c r="V3436" s="7"/>
      <c r="W3436" s="7"/>
      <c r="X3436" s="7"/>
      <c r="Y3436" s="7"/>
    </row>
    <row r="3437" ht="15.75" customHeight="1">
      <c r="A3437" s="87">
        <v>96.0</v>
      </c>
      <c r="B3437" s="87">
        <v>3.337240097E9</v>
      </c>
      <c r="C3437" s="88" t="s">
        <v>14903</v>
      </c>
      <c r="D3437" s="17" t="s">
        <v>18</v>
      </c>
      <c r="E3437" s="12" t="s">
        <v>14</v>
      </c>
      <c r="F3437" s="18" t="s">
        <v>14979</v>
      </c>
      <c r="G3437" s="8">
        <v>2020.0</v>
      </c>
      <c r="H3437" s="8" t="s">
        <v>14980</v>
      </c>
      <c r="I3437" s="12" t="s">
        <v>14981</v>
      </c>
      <c r="J3437" s="12" t="s">
        <v>14982</v>
      </c>
      <c r="K3437" s="77" t="s">
        <v>14983</v>
      </c>
      <c r="L3437" s="7"/>
      <c r="M3437" s="7"/>
      <c r="N3437" s="7"/>
      <c r="O3437" s="7"/>
      <c r="P3437" s="7"/>
      <c r="Q3437" s="7"/>
      <c r="R3437" s="7"/>
      <c r="S3437" s="7"/>
      <c r="T3437" s="7"/>
      <c r="U3437" s="7"/>
      <c r="V3437" s="7"/>
      <c r="W3437" s="7"/>
      <c r="X3437" s="7"/>
      <c r="Y3437" s="7"/>
    </row>
    <row r="3438" ht="15.75" customHeight="1">
      <c r="A3438" s="87">
        <v>96.0</v>
      </c>
      <c r="B3438" s="87">
        <v>3.337240097E9</v>
      </c>
      <c r="C3438" s="88" t="s">
        <v>14903</v>
      </c>
      <c r="D3438" s="11" t="s">
        <v>18</v>
      </c>
      <c r="E3438" s="12" t="s">
        <v>1841</v>
      </c>
      <c r="F3438" s="18" t="s">
        <v>14984</v>
      </c>
      <c r="G3438" s="8">
        <v>2024.0</v>
      </c>
      <c r="H3438" s="8" t="s">
        <v>14985</v>
      </c>
      <c r="I3438" s="12" t="s">
        <v>14986</v>
      </c>
      <c r="J3438" s="12" t="s">
        <v>14987</v>
      </c>
      <c r="K3438" s="77" t="s">
        <v>14988</v>
      </c>
      <c r="L3438" s="7"/>
      <c r="M3438" s="7"/>
      <c r="N3438" s="7"/>
      <c r="O3438" s="7"/>
      <c r="P3438" s="7"/>
      <c r="Q3438" s="7"/>
      <c r="R3438" s="7"/>
      <c r="S3438" s="7"/>
      <c r="T3438" s="7"/>
      <c r="U3438" s="7"/>
      <c r="V3438" s="7"/>
      <c r="W3438" s="7"/>
      <c r="X3438" s="7"/>
      <c r="Y3438" s="7"/>
    </row>
    <row r="3439" ht="15.75" customHeight="1">
      <c r="A3439" s="87">
        <v>96.0</v>
      </c>
      <c r="B3439" s="87">
        <v>3.337240097E9</v>
      </c>
      <c r="C3439" s="88" t="s">
        <v>14903</v>
      </c>
      <c r="D3439" s="17" t="s">
        <v>18</v>
      </c>
      <c r="E3439" s="12" t="s">
        <v>1841</v>
      </c>
      <c r="F3439" s="18" t="s">
        <v>14989</v>
      </c>
      <c r="G3439" s="8">
        <v>2017.0</v>
      </c>
      <c r="H3439" s="8" t="s">
        <v>14990</v>
      </c>
      <c r="I3439" s="12" t="s">
        <v>14991</v>
      </c>
      <c r="J3439" s="12" t="s">
        <v>14992</v>
      </c>
      <c r="K3439" s="77" t="s">
        <v>14993</v>
      </c>
      <c r="L3439" s="7"/>
      <c r="M3439" s="7"/>
      <c r="N3439" s="7"/>
      <c r="O3439" s="7"/>
      <c r="P3439" s="7"/>
      <c r="Q3439" s="7"/>
      <c r="R3439" s="7"/>
      <c r="S3439" s="7"/>
      <c r="T3439" s="7"/>
      <c r="U3439" s="7"/>
      <c r="V3439" s="7"/>
      <c r="W3439" s="7"/>
      <c r="X3439" s="7"/>
      <c r="Y3439" s="7"/>
    </row>
    <row r="3440" ht="15.75" customHeight="1">
      <c r="A3440" s="87">
        <v>96.0</v>
      </c>
      <c r="B3440" s="87">
        <v>3.337240097E9</v>
      </c>
      <c r="C3440" s="88" t="s">
        <v>14903</v>
      </c>
      <c r="D3440" s="11" t="s">
        <v>19</v>
      </c>
      <c r="E3440" s="12" t="s">
        <v>13</v>
      </c>
      <c r="F3440" s="18" t="s">
        <v>14994</v>
      </c>
      <c r="G3440" s="8">
        <v>2024.0</v>
      </c>
      <c r="H3440" s="88" t="s">
        <v>14995</v>
      </c>
      <c r="I3440" s="715" t="s">
        <v>14996</v>
      </c>
      <c r="J3440" s="716" t="s">
        <v>14997</v>
      </c>
      <c r="K3440" s="80" t="s">
        <v>1144</v>
      </c>
      <c r="L3440" s="7"/>
      <c r="M3440" s="7"/>
      <c r="N3440" s="7"/>
      <c r="O3440" s="7"/>
      <c r="P3440" s="7"/>
      <c r="Q3440" s="7"/>
      <c r="R3440" s="7"/>
      <c r="S3440" s="7"/>
      <c r="T3440" s="7"/>
      <c r="U3440" s="7"/>
      <c r="V3440" s="7"/>
      <c r="W3440" s="7"/>
      <c r="X3440" s="7"/>
      <c r="Y3440" s="7"/>
    </row>
    <row r="3441" ht="15.75" customHeight="1">
      <c r="A3441" s="87">
        <v>96.0</v>
      </c>
      <c r="B3441" s="87">
        <v>3.337240097E9</v>
      </c>
      <c r="C3441" s="88" t="s">
        <v>14903</v>
      </c>
      <c r="D3441" s="17" t="s">
        <v>19</v>
      </c>
      <c r="E3441" s="12" t="s">
        <v>13</v>
      </c>
      <c r="F3441" s="18" t="s">
        <v>14998</v>
      </c>
      <c r="G3441" s="8">
        <v>2024.0</v>
      </c>
      <c r="H3441" s="88" t="s">
        <v>14999</v>
      </c>
      <c r="I3441" s="112" t="s">
        <v>15000</v>
      </c>
      <c r="J3441" s="12" t="s">
        <v>15001</v>
      </c>
      <c r="K3441" s="77" t="s">
        <v>15002</v>
      </c>
      <c r="L3441" s="7"/>
      <c r="M3441" s="7"/>
      <c r="N3441" s="7"/>
      <c r="O3441" s="7"/>
      <c r="P3441" s="7"/>
      <c r="Q3441" s="7"/>
      <c r="R3441" s="7"/>
      <c r="S3441" s="7"/>
      <c r="T3441" s="7"/>
      <c r="U3441" s="7"/>
      <c r="V3441" s="7"/>
      <c r="W3441" s="7"/>
      <c r="X3441" s="7"/>
      <c r="Y3441" s="7"/>
    </row>
    <row r="3442" ht="15.75" customHeight="1">
      <c r="A3442" s="87">
        <v>96.0</v>
      </c>
      <c r="B3442" s="87">
        <v>3.337240097E9</v>
      </c>
      <c r="C3442" s="88" t="s">
        <v>14903</v>
      </c>
      <c r="D3442" s="11" t="s">
        <v>19</v>
      </c>
      <c r="E3442" s="12" t="s">
        <v>14</v>
      </c>
      <c r="F3442" s="18" t="s">
        <v>15003</v>
      </c>
      <c r="G3442" s="8">
        <v>2024.0</v>
      </c>
      <c r="H3442" s="88" t="s">
        <v>15004</v>
      </c>
      <c r="I3442" s="12" t="s">
        <v>15005</v>
      </c>
      <c r="J3442" s="12" t="s">
        <v>15006</v>
      </c>
      <c r="K3442" s="80" t="s">
        <v>15007</v>
      </c>
      <c r="L3442" s="7"/>
      <c r="M3442" s="7"/>
      <c r="N3442" s="7"/>
      <c r="O3442" s="7"/>
      <c r="P3442" s="7"/>
      <c r="Q3442" s="7"/>
      <c r="R3442" s="7"/>
      <c r="S3442" s="7"/>
      <c r="T3442" s="7"/>
      <c r="U3442" s="7"/>
      <c r="V3442" s="7"/>
      <c r="W3442" s="7"/>
      <c r="X3442" s="7"/>
      <c r="Y3442" s="7"/>
    </row>
    <row r="3443" ht="15.75" customHeight="1">
      <c r="A3443" s="87">
        <v>96.0</v>
      </c>
      <c r="B3443" s="87">
        <v>3.337240097E9</v>
      </c>
      <c r="C3443" s="88" t="s">
        <v>14903</v>
      </c>
      <c r="D3443" s="17" t="s">
        <v>19</v>
      </c>
      <c r="E3443" s="12" t="s">
        <v>14</v>
      </c>
      <c r="F3443" s="18" t="s">
        <v>15008</v>
      </c>
      <c r="G3443" s="8">
        <v>2020.0</v>
      </c>
      <c r="H3443" s="8" t="s">
        <v>15009</v>
      </c>
      <c r="I3443" s="12" t="s">
        <v>15010</v>
      </c>
      <c r="J3443" s="12" t="s">
        <v>15011</v>
      </c>
      <c r="K3443" s="77" t="s">
        <v>15012</v>
      </c>
      <c r="L3443" s="7"/>
      <c r="M3443" s="7"/>
      <c r="N3443" s="7"/>
      <c r="O3443" s="7"/>
      <c r="P3443" s="7"/>
      <c r="Q3443" s="7"/>
      <c r="R3443" s="7"/>
      <c r="S3443" s="7"/>
      <c r="T3443" s="7"/>
      <c r="U3443" s="7"/>
      <c r="V3443" s="7"/>
      <c r="W3443" s="7"/>
      <c r="X3443" s="7"/>
      <c r="Y3443" s="7"/>
    </row>
    <row r="3444" ht="15.75" customHeight="1">
      <c r="A3444" s="87">
        <v>96.0</v>
      </c>
      <c r="B3444" s="87">
        <v>3.337240097E9</v>
      </c>
      <c r="C3444" s="88" t="s">
        <v>14903</v>
      </c>
      <c r="D3444" s="11" t="s">
        <v>19</v>
      </c>
      <c r="E3444" s="12" t="s">
        <v>1841</v>
      </c>
      <c r="F3444" s="18" t="s">
        <v>15013</v>
      </c>
      <c r="G3444" s="8">
        <v>2025.0</v>
      </c>
      <c r="H3444" s="135" t="s">
        <v>15014</v>
      </c>
      <c r="I3444" s="12" t="s">
        <v>15015</v>
      </c>
      <c r="J3444" s="135" t="s">
        <v>15016</v>
      </c>
      <c r="K3444" s="80" t="s">
        <v>15017</v>
      </c>
      <c r="L3444" s="7"/>
      <c r="M3444" s="7"/>
      <c r="N3444" s="7"/>
      <c r="O3444" s="7"/>
      <c r="P3444" s="7"/>
      <c r="Q3444" s="7"/>
      <c r="R3444" s="7"/>
      <c r="S3444" s="7"/>
      <c r="T3444" s="7"/>
      <c r="U3444" s="7"/>
      <c r="V3444" s="7"/>
      <c r="W3444" s="7"/>
      <c r="X3444" s="7"/>
      <c r="Y3444" s="7"/>
    </row>
    <row r="3445" ht="15.75" customHeight="1">
      <c r="A3445" s="87">
        <v>96.0</v>
      </c>
      <c r="B3445" s="87">
        <v>3.337240097E9</v>
      </c>
      <c r="C3445" s="88" t="s">
        <v>14903</v>
      </c>
      <c r="D3445" s="17" t="s">
        <v>19</v>
      </c>
      <c r="E3445" s="12" t="s">
        <v>1841</v>
      </c>
      <c r="F3445" s="18" t="s">
        <v>15018</v>
      </c>
      <c r="G3445" s="8">
        <v>2025.0</v>
      </c>
      <c r="H3445" s="88" t="s">
        <v>15019</v>
      </c>
      <c r="I3445" s="12" t="s">
        <v>15020</v>
      </c>
      <c r="J3445" s="12" t="s">
        <v>15021</v>
      </c>
      <c r="K3445" s="80" t="s">
        <v>15022</v>
      </c>
      <c r="L3445" s="7"/>
      <c r="M3445" s="7"/>
      <c r="N3445" s="7"/>
      <c r="O3445" s="7"/>
      <c r="P3445" s="7"/>
      <c r="Q3445" s="7"/>
      <c r="R3445" s="7"/>
      <c r="S3445" s="7"/>
      <c r="T3445" s="7"/>
      <c r="U3445" s="7"/>
      <c r="V3445" s="7"/>
      <c r="W3445" s="7"/>
      <c r="X3445" s="7"/>
      <c r="Y3445" s="7"/>
    </row>
    <row r="3446" ht="15.75" customHeight="1">
      <c r="A3446" s="87">
        <v>96.0</v>
      </c>
      <c r="B3446" s="87">
        <v>3.337240097E9</v>
      </c>
      <c r="C3446" s="88" t="s">
        <v>14903</v>
      </c>
      <c r="D3446" s="11" t="s">
        <v>144</v>
      </c>
      <c r="E3446" s="12" t="s">
        <v>13</v>
      </c>
      <c r="F3446" s="18" t="s">
        <v>15023</v>
      </c>
      <c r="G3446" s="91">
        <v>2018.0</v>
      </c>
      <c r="H3446" s="8" t="s">
        <v>15024</v>
      </c>
      <c r="I3446" s="135" t="s">
        <v>15025</v>
      </c>
      <c r="J3446" s="12" t="s">
        <v>15026</v>
      </c>
      <c r="K3446" s="77" t="s">
        <v>15027</v>
      </c>
      <c r="L3446" s="7"/>
      <c r="M3446" s="7"/>
      <c r="N3446" s="7"/>
      <c r="O3446" s="7"/>
      <c r="P3446" s="7"/>
      <c r="Q3446" s="7"/>
      <c r="R3446" s="7"/>
      <c r="S3446" s="7"/>
      <c r="T3446" s="7"/>
      <c r="U3446" s="7"/>
      <c r="V3446" s="7"/>
      <c r="W3446" s="7"/>
      <c r="X3446" s="7"/>
      <c r="Y3446" s="7"/>
    </row>
    <row r="3447" ht="15.75" customHeight="1">
      <c r="A3447" s="87">
        <v>96.0</v>
      </c>
      <c r="B3447" s="87">
        <v>3.337240097E9</v>
      </c>
      <c r="C3447" s="88" t="s">
        <v>14903</v>
      </c>
      <c r="D3447" s="17" t="s">
        <v>144</v>
      </c>
      <c r="E3447" s="12" t="s">
        <v>13</v>
      </c>
      <c r="F3447" s="18" t="s">
        <v>15028</v>
      </c>
      <c r="G3447" s="8">
        <v>2018.0</v>
      </c>
      <c r="H3447" s="8" t="s">
        <v>15029</v>
      </c>
      <c r="I3447" s="12" t="s">
        <v>15030</v>
      </c>
      <c r="J3447" s="12" t="s">
        <v>15031</v>
      </c>
      <c r="K3447" s="77" t="s">
        <v>15032</v>
      </c>
      <c r="L3447" s="7"/>
      <c r="M3447" s="7"/>
      <c r="N3447" s="7"/>
      <c r="O3447" s="7"/>
      <c r="P3447" s="7"/>
      <c r="Q3447" s="7"/>
      <c r="R3447" s="7"/>
      <c r="S3447" s="7"/>
      <c r="T3447" s="7"/>
      <c r="U3447" s="7"/>
      <c r="V3447" s="7"/>
      <c r="W3447" s="7"/>
      <c r="X3447" s="7"/>
      <c r="Y3447" s="7"/>
    </row>
    <row r="3448" ht="15.75" customHeight="1">
      <c r="A3448" s="87">
        <v>96.0</v>
      </c>
      <c r="B3448" s="87">
        <v>3.337240097E9</v>
      </c>
      <c r="C3448" s="88" t="s">
        <v>14903</v>
      </c>
      <c r="D3448" s="11" t="s">
        <v>144</v>
      </c>
      <c r="E3448" s="12" t="s">
        <v>14</v>
      </c>
      <c r="F3448" s="18" t="s">
        <v>15033</v>
      </c>
      <c r="G3448" s="8">
        <v>2018.0</v>
      </c>
      <c r="H3448" s="8" t="s">
        <v>15034</v>
      </c>
      <c r="I3448" s="12" t="s">
        <v>15035</v>
      </c>
      <c r="J3448" s="12" t="s">
        <v>15036</v>
      </c>
      <c r="K3448" s="77" t="s">
        <v>15037</v>
      </c>
      <c r="L3448" s="7"/>
      <c r="M3448" s="7"/>
      <c r="N3448" s="7"/>
      <c r="O3448" s="7"/>
      <c r="P3448" s="7"/>
      <c r="Q3448" s="7"/>
      <c r="R3448" s="7"/>
      <c r="S3448" s="7"/>
      <c r="T3448" s="7"/>
      <c r="U3448" s="7"/>
      <c r="V3448" s="7"/>
      <c r="W3448" s="7"/>
      <c r="X3448" s="7"/>
      <c r="Y3448" s="7"/>
    </row>
    <row r="3449" ht="15.75" customHeight="1">
      <c r="A3449" s="87">
        <v>96.0</v>
      </c>
      <c r="B3449" s="87">
        <v>3.337240097E9</v>
      </c>
      <c r="C3449" s="88" t="s">
        <v>14903</v>
      </c>
      <c r="D3449" s="17" t="s">
        <v>144</v>
      </c>
      <c r="E3449" s="12" t="s">
        <v>14</v>
      </c>
      <c r="F3449" s="18" t="s">
        <v>15038</v>
      </c>
      <c r="G3449" s="8">
        <v>2017.0</v>
      </c>
      <c r="H3449" s="8" t="s">
        <v>15039</v>
      </c>
      <c r="I3449" s="12" t="s">
        <v>15040</v>
      </c>
      <c r="J3449" s="12" t="s">
        <v>15041</v>
      </c>
      <c r="K3449" s="77" t="s">
        <v>15042</v>
      </c>
      <c r="L3449" s="7"/>
      <c r="M3449" s="7"/>
      <c r="N3449" s="7"/>
      <c r="O3449" s="7"/>
      <c r="P3449" s="7"/>
      <c r="Q3449" s="7"/>
      <c r="R3449" s="7"/>
      <c r="S3449" s="7"/>
      <c r="T3449" s="7"/>
      <c r="U3449" s="7"/>
      <c r="V3449" s="7"/>
      <c r="W3449" s="7"/>
      <c r="X3449" s="7"/>
      <c r="Y3449" s="7"/>
    </row>
    <row r="3450" ht="15.75" customHeight="1">
      <c r="A3450" s="87">
        <v>96.0</v>
      </c>
      <c r="B3450" s="87">
        <v>3.337240097E9</v>
      </c>
      <c r="C3450" s="88" t="s">
        <v>14903</v>
      </c>
      <c r="D3450" s="11" t="s">
        <v>144</v>
      </c>
      <c r="E3450" s="12" t="s">
        <v>1841</v>
      </c>
      <c r="F3450" s="18" t="s">
        <v>15043</v>
      </c>
      <c r="G3450" s="8">
        <v>2018.0</v>
      </c>
      <c r="H3450" s="8" t="s">
        <v>15044</v>
      </c>
      <c r="I3450" s="12" t="s">
        <v>15045</v>
      </c>
      <c r="J3450" s="12" t="s">
        <v>15046</v>
      </c>
      <c r="K3450" s="77" t="s">
        <v>15047</v>
      </c>
      <c r="L3450" s="7"/>
      <c r="M3450" s="7"/>
      <c r="N3450" s="7"/>
      <c r="O3450" s="7"/>
      <c r="P3450" s="7"/>
      <c r="Q3450" s="7"/>
      <c r="R3450" s="7"/>
      <c r="S3450" s="7"/>
      <c r="T3450" s="7"/>
      <c r="U3450" s="7"/>
      <c r="V3450" s="7"/>
      <c r="W3450" s="7"/>
      <c r="X3450" s="7"/>
      <c r="Y3450" s="7"/>
    </row>
    <row r="3451" ht="15.75" customHeight="1">
      <c r="A3451" s="87">
        <v>96.0</v>
      </c>
      <c r="B3451" s="87">
        <v>3.337240097E9</v>
      </c>
      <c r="C3451" s="88" t="s">
        <v>14903</v>
      </c>
      <c r="D3451" s="17" t="s">
        <v>144</v>
      </c>
      <c r="E3451" s="12" t="s">
        <v>1841</v>
      </c>
      <c r="F3451" s="18" t="s">
        <v>15048</v>
      </c>
      <c r="G3451" s="8">
        <v>2024.0</v>
      </c>
      <c r="H3451" s="8" t="s">
        <v>15049</v>
      </c>
      <c r="I3451" s="12" t="s">
        <v>15050</v>
      </c>
      <c r="J3451" s="12" t="s">
        <v>15051</v>
      </c>
      <c r="K3451" s="77" t="s">
        <v>15052</v>
      </c>
      <c r="L3451" s="7"/>
      <c r="M3451" s="7"/>
      <c r="N3451" s="7"/>
      <c r="O3451" s="7"/>
      <c r="P3451" s="7"/>
      <c r="Q3451" s="7"/>
      <c r="R3451" s="7"/>
      <c r="S3451" s="7"/>
      <c r="T3451" s="7"/>
      <c r="U3451" s="7"/>
      <c r="V3451" s="7"/>
      <c r="W3451" s="7"/>
      <c r="X3451" s="7"/>
      <c r="Y3451" s="7"/>
    </row>
    <row r="3452" ht="15.75" customHeight="1">
      <c r="A3452" s="87">
        <v>96.0</v>
      </c>
      <c r="B3452" s="87">
        <v>3.337240097E9</v>
      </c>
      <c r="C3452" s="88" t="s">
        <v>14903</v>
      </c>
      <c r="D3452" s="11" t="s">
        <v>21</v>
      </c>
      <c r="E3452" s="12" t="s">
        <v>13</v>
      </c>
      <c r="F3452" s="18" t="s">
        <v>15053</v>
      </c>
      <c r="G3452" s="8">
        <v>2021.0</v>
      </c>
      <c r="H3452" s="8" t="s">
        <v>15054</v>
      </c>
      <c r="I3452" s="12" t="s">
        <v>15055</v>
      </c>
      <c r="J3452" s="12" t="s">
        <v>15056</v>
      </c>
      <c r="K3452" s="77" t="s">
        <v>15057</v>
      </c>
      <c r="L3452" s="7"/>
      <c r="M3452" s="7"/>
      <c r="N3452" s="7"/>
      <c r="O3452" s="7"/>
      <c r="P3452" s="7"/>
      <c r="Q3452" s="7"/>
      <c r="R3452" s="7"/>
      <c r="S3452" s="7"/>
      <c r="T3452" s="7"/>
      <c r="U3452" s="7"/>
      <c r="V3452" s="7"/>
      <c r="W3452" s="7"/>
      <c r="X3452" s="7"/>
      <c r="Y3452" s="7"/>
    </row>
    <row r="3453" ht="15.75" customHeight="1">
      <c r="A3453" s="87">
        <v>96.0</v>
      </c>
      <c r="B3453" s="87">
        <v>3.337240097E9</v>
      </c>
      <c r="C3453" s="88" t="s">
        <v>14903</v>
      </c>
      <c r="D3453" s="17" t="s">
        <v>21</v>
      </c>
      <c r="E3453" s="12" t="s">
        <v>13</v>
      </c>
      <c r="F3453" s="18" t="s">
        <v>15058</v>
      </c>
      <c r="G3453" s="8">
        <v>2015.0</v>
      </c>
      <c r="H3453" s="8" t="s">
        <v>15059</v>
      </c>
      <c r="I3453" s="12" t="s">
        <v>15060</v>
      </c>
      <c r="J3453" s="12" t="s">
        <v>15061</v>
      </c>
      <c r="K3453" s="77" t="s">
        <v>15062</v>
      </c>
      <c r="L3453" s="7"/>
      <c r="M3453" s="7"/>
      <c r="N3453" s="7"/>
      <c r="O3453" s="7"/>
      <c r="P3453" s="7"/>
      <c r="Q3453" s="7"/>
      <c r="R3453" s="7"/>
      <c r="S3453" s="7"/>
      <c r="T3453" s="7"/>
      <c r="U3453" s="7"/>
      <c r="V3453" s="7"/>
      <c r="W3453" s="7"/>
      <c r="X3453" s="7"/>
      <c r="Y3453" s="7"/>
    </row>
    <row r="3454" ht="15.75" customHeight="1">
      <c r="A3454" s="87">
        <v>96.0</v>
      </c>
      <c r="B3454" s="87">
        <v>3.337240097E9</v>
      </c>
      <c r="C3454" s="88" t="s">
        <v>14903</v>
      </c>
      <c r="D3454" s="11" t="s">
        <v>21</v>
      </c>
      <c r="E3454" s="12" t="s">
        <v>14</v>
      </c>
      <c r="F3454" s="18" t="s">
        <v>15063</v>
      </c>
      <c r="G3454" s="8">
        <v>2017.0</v>
      </c>
      <c r="H3454" s="8" t="s">
        <v>15064</v>
      </c>
      <c r="I3454" s="12" t="s">
        <v>15065</v>
      </c>
      <c r="J3454" s="12" t="s">
        <v>15066</v>
      </c>
      <c r="K3454" s="77" t="s">
        <v>15067</v>
      </c>
      <c r="L3454" s="7"/>
      <c r="M3454" s="7"/>
      <c r="N3454" s="7"/>
      <c r="O3454" s="7"/>
      <c r="P3454" s="7"/>
      <c r="Q3454" s="7"/>
      <c r="R3454" s="7"/>
      <c r="S3454" s="7"/>
      <c r="T3454" s="7"/>
      <c r="U3454" s="7"/>
      <c r="V3454" s="7"/>
      <c r="W3454" s="7"/>
      <c r="X3454" s="7"/>
      <c r="Y3454" s="7"/>
    </row>
    <row r="3455" ht="15.75" customHeight="1">
      <c r="A3455" s="87">
        <v>96.0</v>
      </c>
      <c r="B3455" s="87">
        <v>3.337240097E9</v>
      </c>
      <c r="C3455" s="88" t="s">
        <v>14903</v>
      </c>
      <c r="D3455" s="17" t="s">
        <v>21</v>
      </c>
      <c r="E3455" s="12" t="s">
        <v>14</v>
      </c>
      <c r="F3455" s="18" t="s">
        <v>15068</v>
      </c>
      <c r="G3455" s="8">
        <v>2023.0</v>
      </c>
      <c r="H3455" s="8" t="s">
        <v>15069</v>
      </c>
      <c r="I3455" s="12" t="s">
        <v>15070</v>
      </c>
      <c r="J3455" s="12" t="s">
        <v>15071</v>
      </c>
      <c r="K3455" s="77" t="s">
        <v>15072</v>
      </c>
      <c r="L3455" s="7"/>
      <c r="M3455" s="7"/>
      <c r="N3455" s="7"/>
      <c r="O3455" s="7"/>
      <c r="P3455" s="7"/>
      <c r="Q3455" s="7"/>
      <c r="R3455" s="7"/>
      <c r="S3455" s="7"/>
      <c r="T3455" s="7"/>
      <c r="U3455" s="7"/>
      <c r="V3455" s="7"/>
      <c r="W3455" s="7"/>
      <c r="X3455" s="7"/>
      <c r="Y3455" s="7"/>
    </row>
    <row r="3456" ht="15.75" customHeight="1">
      <c r="A3456" s="87">
        <v>96.0</v>
      </c>
      <c r="B3456" s="87">
        <v>3.337240097E9</v>
      </c>
      <c r="C3456" s="88" t="s">
        <v>14903</v>
      </c>
      <c r="D3456" s="11" t="s">
        <v>21</v>
      </c>
      <c r="E3456" s="12" t="s">
        <v>1841</v>
      </c>
      <c r="F3456" s="18" t="s">
        <v>15073</v>
      </c>
      <c r="G3456" s="8">
        <v>2013.0</v>
      </c>
      <c r="H3456" s="8" t="s">
        <v>15074</v>
      </c>
      <c r="I3456" s="12" t="s">
        <v>15075</v>
      </c>
      <c r="J3456" s="12" t="s">
        <v>15076</v>
      </c>
      <c r="K3456" s="77" t="s">
        <v>15077</v>
      </c>
      <c r="L3456" s="7"/>
      <c r="M3456" s="7"/>
      <c r="N3456" s="7"/>
      <c r="O3456" s="7"/>
      <c r="P3456" s="7"/>
      <c r="Q3456" s="7"/>
      <c r="R3456" s="7"/>
      <c r="S3456" s="7"/>
      <c r="T3456" s="7"/>
      <c r="U3456" s="7"/>
      <c r="V3456" s="7"/>
      <c r="W3456" s="7"/>
      <c r="X3456" s="7"/>
      <c r="Y3456" s="7"/>
    </row>
    <row r="3457" ht="15.75" customHeight="1">
      <c r="A3457" s="87">
        <v>96.0</v>
      </c>
      <c r="B3457" s="87">
        <v>3.337240097E9</v>
      </c>
      <c r="C3457" s="88" t="s">
        <v>14903</v>
      </c>
      <c r="D3457" s="17" t="s">
        <v>21</v>
      </c>
      <c r="E3457" s="12" t="s">
        <v>1841</v>
      </c>
      <c r="F3457" s="18" t="s">
        <v>15078</v>
      </c>
      <c r="G3457" s="8">
        <v>2024.0</v>
      </c>
      <c r="H3457" s="8" t="s">
        <v>15079</v>
      </c>
      <c r="I3457" s="12" t="s">
        <v>15080</v>
      </c>
      <c r="J3457" s="12" t="s">
        <v>15081</v>
      </c>
      <c r="K3457" s="77" t="s">
        <v>15082</v>
      </c>
      <c r="L3457" s="7"/>
      <c r="M3457" s="7"/>
      <c r="N3457" s="7"/>
      <c r="O3457" s="7"/>
      <c r="P3457" s="7"/>
      <c r="Q3457" s="7"/>
      <c r="R3457" s="7"/>
      <c r="S3457" s="7"/>
      <c r="T3457" s="7"/>
      <c r="U3457" s="7"/>
      <c r="V3457" s="7"/>
      <c r="W3457" s="7"/>
      <c r="X3457" s="7"/>
      <c r="Y3457" s="7"/>
    </row>
    <row r="3458" ht="15.75" customHeight="1">
      <c r="A3458" s="87">
        <v>97.0</v>
      </c>
      <c r="B3458" s="87">
        <v>3.337240098E9</v>
      </c>
      <c r="C3458" s="88" t="s">
        <v>15083</v>
      </c>
      <c r="D3458" s="11" t="s">
        <v>12</v>
      </c>
      <c r="E3458" s="12" t="s">
        <v>13</v>
      </c>
      <c r="F3458" s="13"/>
      <c r="G3458" s="14"/>
      <c r="H3458" s="14"/>
      <c r="I3458" s="15"/>
      <c r="J3458" s="15"/>
      <c r="K3458" s="16"/>
      <c r="L3458" s="7"/>
      <c r="M3458" s="7"/>
      <c r="N3458" s="7"/>
      <c r="O3458" s="7"/>
      <c r="P3458" s="7"/>
      <c r="Q3458" s="7"/>
      <c r="R3458" s="7"/>
      <c r="S3458" s="7"/>
      <c r="T3458" s="7"/>
      <c r="U3458" s="7"/>
      <c r="V3458" s="7"/>
      <c r="W3458" s="7"/>
      <c r="X3458" s="7"/>
      <c r="Y3458" s="7"/>
    </row>
    <row r="3459" ht="15.75" customHeight="1">
      <c r="A3459" s="87">
        <v>97.0</v>
      </c>
      <c r="B3459" s="87">
        <v>3.337240098E9</v>
      </c>
      <c r="C3459" s="88" t="s">
        <v>15083</v>
      </c>
      <c r="D3459" s="17" t="s">
        <v>12</v>
      </c>
      <c r="E3459" s="12" t="s">
        <v>13</v>
      </c>
      <c r="F3459" s="13"/>
      <c r="G3459" s="14"/>
      <c r="H3459" s="14"/>
      <c r="I3459" s="15"/>
      <c r="J3459" s="15"/>
      <c r="K3459" s="16"/>
      <c r="L3459" s="7"/>
      <c r="M3459" s="7"/>
      <c r="N3459" s="7"/>
      <c r="O3459" s="7"/>
      <c r="P3459" s="7"/>
      <c r="Q3459" s="7"/>
      <c r="R3459" s="7"/>
      <c r="S3459" s="7"/>
      <c r="T3459" s="7"/>
      <c r="U3459" s="7"/>
      <c r="V3459" s="7"/>
      <c r="W3459" s="7"/>
      <c r="X3459" s="7"/>
      <c r="Y3459" s="7"/>
    </row>
    <row r="3460" ht="15.75" customHeight="1">
      <c r="A3460" s="87">
        <v>97.0</v>
      </c>
      <c r="B3460" s="87">
        <v>3.337240098E9</v>
      </c>
      <c r="C3460" s="88" t="s">
        <v>15083</v>
      </c>
      <c r="D3460" s="11" t="s">
        <v>12</v>
      </c>
      <c r="E3460" s="12" t="s">
        <v>14</v>
      </c>
      <c r="F3460" s="13"/>
      <c r="G3460" s="14"/>
      <c r="H3460" s="14"/>
      <c r="I3460" s="15"/>
      <c r="J3460" s="15"/>
      <c r="K3460" s="16"/>
      <c r="L3460" s="7"/>
      <c r="M3460" s="7"/>
      <c r="N3460" s="7"/>
      <c r="O3460" s="7"/>
      <c r="P3460" s="7"/>
      <c r="Q3460" s="7"/>
      <c r="R3460" s="7"/>
      <c r="S3460" s="7"/>
      <c r="T3460" s="7"/>
      <c r="U3460" s="7"/>
      <c r="V3460" s="7"/>
      <c r="W3460" s="7"/>
      <c r="X3460" s="7"/>
      <c r="Y3460" s="7"/>
    </row>
    <row r="3461" ht="15.75" customHeight="1">
      <c r="A3461" s="87">
        <v>97.0</v>
      </c>
      <c r="B3461" s="87">
        <v>3.337240098E9</v>
      </c>
      <c r="C3461" s="88" t="s">
        <v>15083</v>
      </c>
      <c r="D3461" s="17" t="s">
        <v>12</v>
      </c>
      <c r="E3461" s="12" t="s">
        <v>14</v>
      </c>
      <c r="F3461" s="13"/>
      <c r="G3461" s="14"/>
      <c r="H3461" s="14"/>
      <c r="I3461" s="15"/>
      <c r="J3461" s="15"/>
      <c r="K3461" s="16"/>
      <c r="L3461" s="7"/>
      <c r="M3461" s="7"/>
      <c r="N3461" s="7"/>
      <c r="O3461" s="7"/>
      <c r="P3461" s="7"/>
      <c r="Q3461" s="7"/>
      <c r="R3461" s="7"/>
      <c r="S3461" s="7"/>
      <c r="T3461" s="7"/>
      <c r="U3461" s="7"/>
      <c r="V3461" s="7"/>
      <c r="W3461" s="7"/>
      <c r="X3461" s="7"/>
      <c r="Y3461" s="7"/>
    </row>
    <row r="3462" ht="15.75" customHeight="1">
      <c r="A3462" s="87">
        <v>97.0</v>
      </c>
      <c r="B3462" s="87">
        <v>3.337240098E9</v>
      </c>
      <c r="C3462" s="88" t="s">
        <v>15083</v>
      </c>
      <c r="D3462" s="11" t="s">
        <v>12</v>
      </c>
      <c r="E3462" s="12" t="s">
        <v>16</v>
      </c>
      <c r="F3462" s="13"/>
      <c r="G3462" s="14"/>
      <c r="H3462" s="14"/>
      <c r="I3462" s="15"/>
      <c r="J3462" s="15"/>
      <c r="K3462" s="16"/>
      <c r="L3462" s="7"/>
      <c r="M3462" s="7"/>
      <c r="N3462" s="7"/>
      <c r="O3462" s="7"/>
      <c r="P3462" s="7"/>
      <c r="Q3462" s="7"/>
      <c r="R3462" s="7"/>
      <c r="S3462" s="7"/>
      <c r="T3462" s="7"/>
      <c r="U3462" s="7"/>
      <c r="V3462" s="7"/>
      <c r="W3462" s="7"/>
      <c r="X3462" s="7"/>
      <c r="Y3462" s="7"/>
    </row>
    <row r="3463" ht="15.75" customHeight="1">
      <c r="A3463" s="87">
        <v>97.0</v>
      </c>
      <c r="B3463" s="87">
        <v>3.337240098E9</v>
      </c>
      <c r="C3463" s="88" t="s">
        <v>15083</v>
      </c>
      <c r="D3463" s="17" t="s">
        <v>12</v>
      </c>
      <c r="E3463" s="12" t="s">
        <v>16</v>
      </c>
      <c r="F3463" s="13"/>
      <c r="G3463" s="14"/>
      <c r="H3463" s="14"/>
      <c r="I3463" s="15"/>
      <c r="J3463" s="15"/>
      <c r="K3463" s="16"/>
      <c r="L3463" s="7"/>
      <c r="M3463" s="7"/>
      <c r="N3463" s="7"/>
      <c r="O3463" s="7"/>
      <c r="P3463" s="7"/>
      <c r="Q3463" s="7"/>
      <c r="R3463" s="7"/>
      <c r="S3463" s="7"/>
      <c r="T3463" s="7"/>
      <c r="U3463" s="7"/>
      <c r="V3463" s="7"/>
      <c r="W3463" s="7"/>
      <c r="X3463" s="7"/>
      <c r="Y3463" s="7"/>
    </row>
    <row r="3464" ht="15.75" customHeight="1">
      <c r="A3464" s="87">
        <v>97.0</v>
      </c>
      <c r="B3464" s="87">
        <v>3.337240098E9</v>
      </c>
      <c r="C3464" s="88" t="s">
        <v>15083</v>
      </c>
      <c r="D3464" s="11" t="s">
        <v>17</v>
      </c>
      <c r="E3464" s="12" t="s">
        <v>13</v>
      </c>
      <c r="F3464" s="13"/>
      <c r="G3464" s="14"/>
      <c r="H3464" s="14"/>
      <c r="I3464" s="15"/>
      <c r="J3464" s="15"/>
      <c r="K3464" s="16"/>
      <c r="L3464" s="7"/>
      <c r="M3464" s="7"/>
      <c r="N3464" s="7"/>
      <c r="O3464" s="7"/>
      <c r="P3464" s="7"/>
      <c r="Q3464" s="7"/>
      <c r="R3464" s="7"/>
      <c r="S3464" s="7"/>
      <c r="T3464" s="7"/>
      <c r="U3464" s="7"/>
      <c r="V3464" s="7"/>
      <c r="W3464" s="7"/>
      <c r="X3464" s="7"/>
      <c r="Y3464" s="7"/>
    </row>
    <row r="3465" ht="15.75" customHeight="1">
      <c r="A3465" s="87">
        <v>97.0</v>
      </c>
      <c r="B3465" s="87">
        <v>3.337240098E9</v>
      </c>
      <c r="C3465" s="88" t="s">
        <v>15083</v>
      </c>
      <c r="D3465" s="17" t="s">
        <v>17</v>
      </c>
      <c r="E3465" s="12" t="s">
        <v>13</v>
      </c>
      <c r="F3465" s="13"/>
      <c r="G3465" s="14"/>
      <c r="H3465" s="14"/>
      <c r="I3465" s="15"/>
      <c r="J3465" s="15"/>
      <c r="K3465" s="16"/>
      <c r="L3465" s="7"/>
      <c r="M3465" s="7"/>
      <c r="N3465" s="7"/>
      <c r="O3465" s="7"/>
      <c r="P3465" s="7"/>
      <c r="Q3465" s="7"/>
      <c r="R3465" s="7"/>
      <c r="S3465" s="7"/>
      <c r="T3465" s="7"/>
      <c r="U3465" s="7"/>
      <c r="V3465" s="7"/>
      <c r="W3465" s="7"/>
      <c r="X3465" s="7"/>
      <c r="Y3465" s="7"/>
    </row>
    <row r="3466" ht="15.75" customHeight="1">
      <c r="A3466" s="87">
        <v>97.0</v>
      </c>
      <c r="B3466" s="87">
        <v>3.337240098E9</v>
      </c>
      <c r="C3466" s="88" t="s">
        <v>15083</v>
      </c>
      <c r="D3466" s="11" t="s">
        <v>17</v>
      </c>
      <c r="E3466" s="12" t="s">
        <v>14</v>
      </c>
      <c r="F3466" s="13"/>
      <c r="G3466" s="14"/>
      <c r="H3466" s="14"/>
      <c r="I3466" s="15"/>
      <c r="J3466" s="15"/>
      <c r="K3466" s="16"/>
      <c r="L3466" s="7"/>
      <c r="M3466" s="7"/>
      <c r="N3466" s="7"/>
      <c r="O3466" s="7"/>
      <c r="P3466" s="7"/>
      <c r="Q3466" s="7"/>
      <c r="R3466" s="7"/>
      <c r="S3466" s="7"/>
      <c r="T3466" s="7"/>
      <c r="U3466" s="7"/>
      <c r="V3466" s="7"/>
      <c r="W3466" s="7"/>
      <c r="X3466" s="7"/>
      <c r="Y3466" s="7"/>
    </row>
    <row r="3467" ht="15.75" customHeight="1">
      <c r="A3467" s="87">
        <v>97.0</v>
      </c>
      <c r="B3467" s="87">
        <v>3.337240098E9</v>
      </c>
      <c r="C3467" s="88" t="s">
        <v>15083</v>
      </c>
      <c r="D3467" s="17" t="s">
        <v>17</v>
      </c>
      <c r="E3467" s="12" t="s">
        <v>14</v>
      </c>
      <c r="F3467" s="13"/>
      <c r="G3467" s="14"/>
      <c r="H3467" s="14"/>
      <c r="I3467" s="15"/>
      <c r="J3467" s="15"/>
      <c r="K3467" s="16"/>
      <c r="L3467" s="7"/>
      <c r="M3467" s="7"/>
      <c r="N3467" s="7"/>
      <c r="O3467" s="7"/>
      <c r="P3467" s="7"/>
      <c r="Q3467" s="7"/>
      <c r="R3467" s="7"/>
      <c r="S3467" s="7"/>
      <c r="T3467" s="7"/>
      <c r="U3467" s="7"/>
      <c r="V3467" s="7"/>
      <c r="W3467" s="7"/>
      <c r="X3467" s="7"/>
      <c r="Y3467" s="7"/>
    </row>
    <row r="3468" ht="15.75" customHeight="1">
      <c r="A3468" s="87">
        <v>97.0</v>
      </c>
      <c r="B3468" s="87">
        <v>3.337240098E9</v>
      </c>
      <c r="C3468" s="88" t="s">
        <v>15083</v>
      </c>
      <c r="D3468" s="11" t="s">
        <v>17</v>
      </c>
      <c r="E3468" s="12" t="s">
        <v>16</v>
      </c>
      <c r="F3468" s="13"/>
      <c r="G3468" s="14"/>
      <c r="H3468" s="14"/>
      <c r="I3468" s="15"/>
      <c r="J3468" s="15"/>
      <c r="K3468" s="16"/>
      <c r="L3468" s="7"/>
      <c r="M3468" s="7"/>
      <c r="N3468" s="7"/>
      <c r="O3468" s="7"/>
      <c r="P3468" s="7"/>
      <c r="Q3468" s="7"/>
      <c r="R3468" s="7"/>
      <c r="S3468" s="7"/>
      <c r="T3468" s="7"/>
      <c r="U3468" s="7"/>
      <c r="V3468" s="7"/>
      <c r="W3468" s="7"/>
      <c r="X3468" s="7"/>
      <c r="Y3468" s="7"/>
    </row>
    <row r="3469" ht="15.75" customHeight="1">
      <c r="A3469" s="87">
        <v>97.0</v>
      </c>
      <c r="B3469" s="87">
        <v>3.337240098E9</v>
      </c>
      <c r="C3469" s="88" t="s">
        <v>15083</v>
      </c>
      <c r="D3469" s="17" t="s">
        <v>17</v>
      </c>
      <c r="E3469" s="12" t="s">
        <v>16</v>
      </c>
      <c r="F3469" s="13"/>
      <c r="G3469" s="14"/>
      <c r="H3469" s="14"/>
      <c r="I3469" s="15"/>
      <c r="J3469" s="15"/>
      <c r="K3469" s="16"/>
      <c r="L3469" s="7"/>
      <c r="M3469" s="7"/>
      <c r="N3469" s="7"/>
      <c r="O3469" s="7"/>
      <c r="P3469" s="7"/>
      <c r="Q3469" s="7"/>
      <c r="R3469" s="7"/>
      <c r="S3469" s="7"/>
      <c r="T3469" s="7"/>
      <c r="U3469" s="7"/>
      <c r="V3469" s="7"/>
      <c r="W3469" s="7"/>
      <c r="X3469" s="7"/>
      <c r="Y3469" s="7"/>
    </row>
    <row r="3470" ht="15.75" customHeight="1">
      <c r="A3470" s="87">
        <v>97.0</v>
      </c>
      <c r="B3470" s="87">
        <v>3.337240098E9</v>
      </c>
      <c r="C3470" s="88" t="s">
        <v>15083</v>
      </c>
      <c r="D3470" s="11" t="s">
        <v>18</v>
      </c>
      <c r="E3470" s="12" t="s">
        <v>13</v>
      </c>
      <c r="F3470" s="13"/>
      <c r="G3470" s="14"/>
      <c r="H3470" s="14"/>
      <c r="I3470" s="15"/>
      <c r="J3470" s="15"/>
      <c r="K3470" s="16"/>
      <c r="L3470" s="7"/>
      <c r="M3470" s="7"/>
      <c r="N3470" s="7"/>
      <c r="O3470" s="7"/>
      <c r="P3470" s="7"/>
      <c r="Q3470" s="7"/>
      <c r="R3470" s="7"/>
      <c r="S3470" s="7"/>
      <c r="T3470" s="7"/>
      <c r="U3470" s="7"/>
      <c r="V3470" s="7"/>
      <c r="W3470" s="7"/>
      <c r="X3470" s="7"/>
      <c r="Y3470" s="7"/>
    </row>
    <row r="3471" ht="15.75" customHeight="1">
      <c r="A3471" s="87">
        <v>97.0</v>
      </c>
      <c r="B3471" s="87">
        <v>3.337240098E9</v>
      </c>
      <c r="C3471" s="88" t="s">
        <v>15083</v>
      </c>
      <c r="D3471" s="17" t="s">
        <v>18</v>
      </c>
      <c r="E3471" s="12" t="s">
        <v>13</v>
      </c>
      <c r="F3471" s="13"/>
      <c r="G3471" s="14"/>
      <c r="H3471" s="14"/>
      <c r="I3471" s="15"/>
      <c r="J3471" s="15"/>
      <c r="K3471" s="16"/>
      <c r="L3471" s="7"/>
      <c r="M3471" s="7"/>
      <c r="N3471" s="7"/>
      <c r="O3471" s="7"/>
      <c r="P3471" s="7"/>
      <c r="Q3471" s="7"/>
      <c r="R3471" s="7"/>
      <c r="S3471" s="7"/>
      <c r="T3471" s="7"/>
      <c r="U3471" s="7"/>
      <c r="V3471" s="7"/>
      <c r="W3471" s="7"/>
      <c r="X3471" s="7"/>
      <c r="Y3471" s="7"/>
    </row>
    <row r="3472" ht="15.75" customHeight="1">
      <c r="A3472" s="87">
        <v>97.0</v>
      </c>
      <c r="B3472" s="87">
        <v>3.337240098E9</v>
      </c>
      <c r="C3472" s="88" t="s">
        <v>15083</v>
      </c>
      <c r="D3472" s="11" t="s">
        <v>18</v>
      </c>
      <c r="E3472" s="12" t="s">
        <v>14</v>
      </c>
      <c r="F3472" s="13"/>
      <c r="G3472" s="14"/>
      <c r="H3472" s="14"/>
      <c r="I3472" s="15"/>
      <c r="J3472" s="15"/>
      <c r="K3472" s="16"/>
      <c r="L3472" s="7"/>
      <c r="M3472" s="7"/>
      <c r="N3472" s="7"/>
      <c r="O3472" s="7"/>
      <c r="P3472" s="7"/>
      <c r="Q3472" s="7"/>
      <c r="R3472" s="7"/>
      <c r="S3472" s="7"/>
      <c r="T3472" s="7"/>
      <c r="U3472" s="7"/>
      <c r="V3472" s="7"/>
      <c r="W3472" s="7"/>
      <c r="X3472" s="7"/>
      <c r="Y3472" s="7"/>
    </row>
    <row r="3473" ht="15.75" customHeight="1">
      <c r="A3473" s="87">
        <v>97.0</v>
      </c>
      <c r="B3473" s="87">
        <v>3.337240098E9</v>
      </c>
      <c r="C3473" s="88" t="s">
        <v>15083</v>
      </c>
      <c r="D3473" s="17" t="s">
        <v>18</v>
      </c>
      <c r="E3473" s="12" t="s">
        <v>14</v>
      </c>
      <c r="F3473" s="13"/>
      <c r="G3473" s="14"/>
      <c r="H3473" s="14"/>
      <c r="I3473" s="15"/>
      <c r="J3473" s="15"/>
      <c r="K3473" s="16"/>
      <c r="L3473" s="7"/>
      <c r="M3473" s="7"/>
      <c r="N3473" s="7"/>
      <c r="O3473" s="7"/>
      <c r="P3473" s="7"/>
      <c r="Q3473" s="7"/>
      <c r="R3473" s="7"/>
      <c r="S3473" s="7"/>
      <c r="T3473" s="7"/>
      <c r="U3473" s="7"/>
      <c r="V3473" s="7"/>
      <c r="W3473" s="7"/>
      <c r="X3473" s="7"/>
      <c r="Y3473" s="7"/>
    </row>
    <row r="3474" ht="15.75" customHeight="1">
      <c r="A3474" s="87">
        <v>97.0</v>
      </c>
      <c r="B3474" s="87">
        <v>3.337240098E9</v>
      </c>
      <c r="C3474" s="88" t="s">
        <v>15083</v>
      </c>
      <c r="D3474" s="11" t="s">
        <v>18</v>
      </c>
      <c r="E3474" s="12" t="s">
        <v>16</v>
      </c>
      <c r="F3474" s="13"/>
      <c r="G3474" s="14"/>
      <c r="H3474" s="14"/>
      <c r="I3474" s="15"/>
      <c r="J3474" s="15"/>
      <c r="K3474" s="16"/>
      <c r="L3474" s="7"/>
      <c r="M3474" s="7"/>
      <c r="N3474" s="7"/>
      <c r="O3474" s="7"/>
      <c r="P3474" s="7"/>
      <c r="Q3474" s="7"/>
      <c r="R3474" s="7"/>
      <c r="S3474" s="7"/>
      <c r="T3474" s="7"/>
      <c r="U3474" s="7"/>
      <c r="V3474" s="7"/>
      <c r="W3474" s="7"/>
      <c r="X3474" s="7"/>
      <c r="Y3474" s="7"/>
    </row>
    <row r="3475" ht="15.75" customHeight="1">
      <c r="A3475" s="87">
        <v>97.0</v>
      </c>
      <c r="B3475" s="87">
        <v>3.337240098E9</v>
      </c>
      <c r="C3475" s="88" t="s">
        <v>15083</v>
      </c>
      <c r="D3475" s="17" t="s">
        <v>18</v>
      </c>
      <c r="E3475" s="12" t="s">
        <v>16</v>
      </c>
      <c r="F3475" s="13"/>
      <c r="G3475" s="14"/>
      <c r="H3475" s="14"/>
      <c r="I3475" s="15"/>
      <c r="J3475" s="15"/>
      <c r="K3475" s="16"/>
      <c r="L3475" s="7"/>
      <c r="M3475" s="7"/>
      <c r="N3475" s="7"/>
      <c r="O3475" s="7"/>
      <c r="P3475" s="7"/>
      <c r="Q3475" s="7"/>
      <c r="R3475" s="7"/>
      <c r="S3475" s="7"/>
      <c r="T3475" s="7"/>
      <c r="U3475" s="7"/>
      <c r="V3475" s="7"/>
      <c r="W3475" s="7"/>
      <c r="X3475" s="7"/>
      <c r="Y3475" s="7"/>
    </row>
    <row r="3476" ht="15.75" customHeight="1">
      <c r="A3476" s="87">
        <v>97.0</v>
      </c>
      <c r="B3476" s="87">
        <v>3.337240098E9</v>
      </c>
      <c r="C3476" s="88" t="s">
        <v>15083</v>
      </c>
      <c r="D3476" s="11" t="s">
        <v>19</v>
      </c>
      <c r="E3476" s="12" t="s">
        <v>13</v>
      </c>
      <c r="F3476" s="13"/>
      <c r="G3476" s="14"/>
      <c r="H3476" s="14"/>
      <c r="I3476" s="15"/>
      <c r="J3476" s="15"/>
      <c r="K3476" s="16"/>
      <c r="L3476" s="7"/>
      <c r="M3476" s="7"/>
      <c r="N3476" s="7"/>
      <c r="O3476" s="7"/>
      <c r="P3476" s="7"/>
      <c r="Q3476" s="7"/>
      <c r="R3476" s="7"/>
      <c r="S3476" s="7"/>
      <c r="T3476" s="7"/>
      <c r="U3476" s="7"/>
      <c r="V3476" s="7"/>
      <c r="W3476" s="7"/>
      <c r="X3476" s="7"/>
      <c r="Y3476" s="7"/>
    </row>
    <row r="3477" ht="15.75" customHeight="1">
      <c r="A3477" s="87">
        <v>97.0</v>
      </c>
      <c r="B3477" s="87">
        <v>3.337240098E9</v>
      </c>
      <c r="C3477" s="88" t="s">
        <v>15083</v>
      </c>
      <c r="D3477" s="17" t="s">
        <v>19</v>
      </c>
      <c r="E3477" s="12" t="s">
        <v>13</v>
      </c>
      <c r="F3477" s="13"/>
      <c r="G3477" s="14"/>
      <c r="H3477" s="14"/>
      <c r="I3477" s="15"/>
      <c r="J3477" s="15"/>
      <c r="K3477" s="16"/>
      <c r="L3477" s="7"/>
      <c r="M3477" s="7"/>
      <c r="N3477" s="7"/>
      <c r="O3477" s="7"/>
      <c r="P3477" s="7"/>
      <c r="Q3477" s="7"/>
      <c r="R3477" s="7"/>
      <c r="S3477" s="7"/>
      <c r="T3477" s="7"/>
      <c r="U3477" s="7"/>
      <c r="V3477" s="7"/>
      <c r="W3477" s="7"/>
      <c r="X3477" s="7"/>
      <c r="Y3477" s="7"/>
    </row>
    <row r="3478" ht="15.75" customHeight="1">
      <c r="A3478" s="87">
        <v>97.0</v>
      </c>
      <c r="B3478" s="87">
        <v>3.337240098E9</v>
      </c>
      <c r="C3478" s="88" t="s">
        <v>15083</v>
      </c>
      <c r="D3478" s="11" t="s">
        <v>19</v>
      </c>
      <c r="E3478" s="12" t="s">
        <v>14</v>
      </c>
      <c r="F3478" s="13"/>
      <c r="G3478" s="14"/>
      <c r="H3478" s="14"/>
      <c r="I3478" s="15"/>
      <c r="J3478" s="15"/>
      <c r="K3478" s="16"/>
      <c r="L3478" s="7"/>
      <c r="M3478" s="7"/>
      <c r="N3478" s="7"/>
      <c r="O3478" s="7"/>
      <c r="P3478" s="7"/>
      <c r="Q3478" s="7"/>
      <c r="R3478" s="7"/>
      <c r="S3478" s="7"/>
      <c r="T3478" s="7"/>
      <c r="U3478" s="7"/>
      <c r="V3478" s="7"/>
      <c r="W3478" s="7"/>
      <c r="X3478" s="7"/>
      <c r="Y3478" s="7"/>
    </row>
    <row r="3479" ht="15.75" customHeight="1">
      <c r="A3479" s="87">
        <v>97.0</v>
      </c>
      <c r="B3479" s="87">
        <v>3.337240098E9</v>
      </c>
      <c r="C3479" s="88" t="s">
        <v>15083</v>
      </c>
      <c r="D3479" s="17" t="s">
        <v>19</v>
      </c>
      <c r="E3479" s="12" t="s">
        <v>14</v>
      </c>
      <c r="F3479" s="13"/>
      <c r="G3479" s="14"/>
      <c r="H3479" s="14"/>
      <c r="I3479" s="15"/>
      <c r="J3479" s="15"/>
      <c r="K3479" s="16"/>
      <c r="L3479" s="7"/>
      <c r="M3479" s="7"/>
      <c r="N3479" s="7"/>
      <c r="O3479" s="7"/>
      <c r="P3479" s="7"/>
      <c r="Q3479" s="7"/>
      <c r="R3479" s="7"/>
      <c r="S3479" s="7"/>
      <c r="T3479" s="7"/>
      <c r="U3479" s="7"/>
      <c r="V3479" s="7"/>
      <c r="W3479" s="7"/>
      <c r="X3479" s="7"/>
      <c r="Y3479" s="7"/>
    </row>
    <row r="3480" ht="15.75" customHeight="1">
      <c r="A3480" s="87">
        <v>97.0</v>
      </c>
      <c r="B3480" s="87">
        <v>3.337240098E9</v>
      </c>
      <c r="C3480" s="88" t="s">
        <v>15083</v>
      </c>
      <c r="D3480" s="11" t="s">
        <v>19</v>
      </c>
      <c r="E3480" s="12" t="s">
        <v>16</v>
      </c>
      <c r="F3480" s="13"/>
      <c r="G3480" s="14"/>
      <c r="H3480" s="14"/>
      <c r="I3480" s="15"/>
      <c r="J3480" s="15"/>
      <c r="K3480" s="16"/>
      <c r="L3480" s="7"/>
      <c r="M3480" s="7"/>
      <c r="N3480" s="7"/>
      <c r="O3480" s="7"/>
      <c r="P3480" s="7"/>
      <c r="Q3480" s="7"/>
      <c r="R3480" s="7"/>
      <c r="S3480" s="7"/>
      <c r="T3480" s="7"/>
      <c r="U3480" s="7"/>
      <c r="V3480" s="7"/>
      <c r="W3480" s="7"/>
      <c r="X3480" s="7"/>
      <c r="Y3480" s="7"/>
    </row>
    <row r="3481" ht="15.75" customHeight="1">
      <c r="A3481" s="87">
        <v>97.0</v>
      </c>
      <c r="B3481" s="87">
        <v>3.337240098E9</v>
      </c>
      <c r="C3481" s="88" t="s">
        <v>15083</v>
      </c>
      <c r="D3481" s="17" t="s">
        <v>19</v>
      </c>
      <c r="E3481" s="12" t="s">
        <v>16</v>
      </c>
      <c r="F3481" s="13"/>
      <c r="G3481" s="14"/>
      <c r="H3481" s="14"/>
      <c r="I3481" s="15"/>
      <c r="J3481" s="15"/>
      <c r="K3481" s="16"/>
      <c r="L3481" s="7"/>
      <c r="M3481" s="7"/>
      <c r="N3481" s="7"/>
      <c r="O3481" s="7"/>
      <c r="P3481" s="7"/>
      <c r="Q3481" s="7"/>
      <c r="R3481" s="7"/>
      <c r="S3481" s="7"/>
      <c r="T3481" s="7"/>
      <c r="U3481" s="7"/>
      <c r="V3481" s="7"/>
      <c r="W3481" s="7"/>
      <c r="X3481" s="7"/>
      <c r="Y3481" s="7"/>
    </row>
    <row r="3482" ht="15.75" customHeight="1">
      <c r="A3482" s="87">
        <v>97.0</v>
      </c>
      <c r="B3482" s="87">
        <v>3.337240098E9</v>
      </c>
      <c r="C3482" s="88" t="s">
        <v>15083</v>
      </c>
      <c r="D3482" s="11" t="s">
        <v>20</v>
      </c>
      <c r="E3482" s="12" t="s">
        <v>13</v>
      </c>
      <c r="F3482" s="13"/>
      <c r="G3482" s="14"/>
      <c r="H3482" s="14"/>
      <c r="I3482" s="15"/>
      <c r="J3482" s="15"/>
      <c r="K3482" s="16"/>
      <c r="L3482" s="7"/>
      <c r="M3482" s="7"/>
      <c r="N3482" s="7"/>
      <c r="O3482" s="7"/>
      <c r="P3482" s="7"/>
      <c r="Q3482" s="7"/>
      <c r="R3482" s="7"/>
      <c r="S3482" s="7"/>
      <c r="T3482" s="7"/>
      <c r="U3482" s="7"/>
      <c r="V3482" s="7"/>
      <c r="W3482" s="7"/>
      <c r="X3482" s="7"/>
      <c r="Y3482" s="7"/>
    </row>
    <row r="3483" ht="15.75" customHeight="1">
      <c r="A3483" s="87">
        <v>97.0</v>
      </c>
      <c r="B3483" s="87">
        <v>3.337240098E9</v>
      </c>
      <c r="C3483" s="88" t="s">
        <v>15083</v>
      </c>
      <c r="D3483" s="17" t="s">
        <v>20</v>
      </c>
      <c r="E3483" s="12" t="s">
        <v>13</v>
      </c>
      <c r="F3483" s="13"/>
      <c r="G3483" s="14"/>
      <c r="H3483" s="14"/>
      <c r="I3483" s="15"/>
      <c r="J3483" s="15"/>
      <c r="K3483" s="16"/>
      <c r="L3483" s="7"/>
      <c r="M3483" s="7"/>
      <c r="N3483" s="7"/>
      <c r="O3483" s="7"/>
      <c r="P3483" s="7"/>
      <c r="Q3483" s="7"/>
      <c r="R3483" s="7"/>
      <c r="S3483" s="7"/>
      <c r="T3483" s="7"/>
      <c r="U3483" s="7"/>
      <c r="V3483" s="7"/>
      <c r="W3483" s="7"/>
      <c r="X3483" s="7"/>
      <c r="Y3483" s="7"/>
    </row>
    <row r="3484" ht="15.75" customHeight="1">
      <c r="A3484" s="87">
        <v>97.0</v>
      </c>
      <c r="B3484" s="87">
        <v>3.337240098E9</v>
      </c>
      <c r="C3484" s="88" t="s">
        <v>15083</v>
      </c>
      <c r="D3484" s="11" t="s">
        <v>20</v>
      </c>
      <c r="E3484" s="12" t="s">
        <v>14</v>
      </c>
      <c r="F3484" s="13"/>
      <c r="G3484" s="14"/>
      <c r="H3484" s="14"/>
      <c r="I3484" s="15"/>
      <c r="J3484" s="15"/>
      <c r="K3484" s="16"/>
      <c r="L3484" s="7"/>
      <c r="M3484" s="7"/>
      <c r="N3484" s="7"/>
      <c r="O3484" s="7"/>
      <c r="P3484" s="7"/>
      <c r="Q3484" s="7"/>
      <c r="R3484" s="7"/>
      <c r="S3484" s="7"/>
      <c r="T3484" s="7"/>
      <c r="U3484" s="7"/>
      <c r="V3484" s="7"/>
      <c r="W3484" s="7"/>
      <c r="X3484" s="7"/>
      <c r="Y3484" s="7"/>
    </row>
    <row r="3485" ht="15.75" customHeight="1">
      <c r="A3485" s="87">
        <v>97.0</v>
      </c>
      <c r="B3485" s="87">
        <v>3.337240098E9</v>
      </c>
      <c r="C3485" s="88" t="s">
        <v>15083</v>
      </c>
      <c r="D3485" s="17" t="s">
        <v>20</v>
      </c>
      <c r="E3485" s="12" t="s">
        <v>14</v>
      </c>
      <c r="F3485" s="13"/>
      <c r="G3485" s="14"/>
      <c r="H3485" s="14"/>
      <c r="I3485" s="15"/>
      <c r="J3485" s="15"/>
      <c r="K3485" s="16"/>
      <c r="L3485" s="7"/>
      <c r="M3485" s="7"/>
      <c r="N3485" s="7"/>
      <c r="O3485" s="7"/>
      <c r="P3485" s="7"/>
      <c r="Q3485" s="7"/>
      <c r="R3485" s="7"/>
      <c r="S3485" s="7"/>
      <c r="T3485" s="7"/>
      <c r="U3485" s="7"/>
      <c r="V3485" s="7"/>
      <c r="W3485" s="7"/>
      <c r="X3485" s="7"/>
      <c r="Y3485" s="7"/>
    </row>
    <row r="3486" ht="15.75" customHeight="1">
      <c r="A3486" s="87">
        <v>97.0</v>
      </c>
      <c r="B3486" s="87">
        <v>3.337240098E9</v>
      </c>
      <c r="C3486" s="88" t="s">
        <v>15083</v>
      </c>
      <c r="D3486" s="11" t="s">
        <v>20</v>
      </c>
      <c r="E3486" s="12" t="s">
        <v>16</v>
      </c>
      <c r="F3486" s="13"/>
      <c r="G3486" s="14"/>
      <c r="H3486" s="14"/>
      <c r="I3486" s="15"/>
      <c r="J3486" s="15"/>
      <c r="K3486" s="16"/>
      <c r="L3486" s="7"/>
      <c r="M3486" s="7"/>
      <c r="N3486" s="7"/>
      <c r="O3486" s="7"/>
      <c r="P3486" s="7"/>
      <c r="Q3486" s="7"/>
      <c r="R3486" s="7"/>
      <c r="S3486" s="7"/>
      <c r="T3486" s="7"/>
      <c r="U3486" s="7"/>
      <c r="V3486" s="7"/>
      <c r="W3486" s="7"/>
      <c r="X3486" s="7"/>
      <c r="Y3486" s="7"/>
    </row>
    <row r="3487" ht="15.75" customHeight="1">
      <c r="A3487" s="87">
        <v>97.0</v>
      </c>
      <c r="B3487" s="87">
        <v>3.337240098E9</v>
      </c>
      <c r="C3487" s="88" t="s">
        <v>15083</v>
      </c>
      <c r="D3487" s="17" t="s">
        <v>20</v>
      </c>
      <c r="E3487" s="12" t="s">
        <v>16</v>
      </c>
      <c r="F3487" s="13"/>
      <c r="G3487" s="14"/>
      <c r="H3487" s="14"/>
      <c r="I3487" s="15"/>
      <c r="J3487" s="15"/>
      <c r="K3487" s="16"/>
      <c r="L3487" s="7"/>
      <c r="M3487" s="7"/>
      <c r="N3487" s="7"/>
      <c r="O3487" s="7"/>
      <c r="P3487" s="7"/>
      <c r="Q3487" s="7"/>
      <c r="R3487" s="7"/>
      <c r="S3487" s="7"/>
      <c r="T3487" s="7"/>
      <c r="U3487" s="7"/>
      <c r="V3487" s="7"/>
      <c r="W3487" s="7"/>
      <c r="X3487" s="7"/>
      <c r="Y3487" s="7"/>
    </row>
    <row r="3488" ht="15.75" customHeight="1">
      <c r="A3488" s="87">
        <v>97.0</v>
      </c>
      <c r="B3488" s="87">
        <v>3.337240098E9</v>
      </c>
      <c r="C3488" s="88" t="s">
        <v>15083</v>
      </c>
      <c r="D3488" s="11" t="s">
        <v>21</v>
      </c>
      <c r="E3488" s="12" t="s">
        <v>13</v>
      </c>
      <c r="F3488" s="13"/>
      <c r="G3488" s="14"/>
      <c r="H3488" s="14"/>
      <c r="I3488" s="15"/>
      <c r="J3488" s="15"/>
      <c r="K3488" s="16"/>
      <c r="L3488" s="7"/>
      <c r="M3488" s="7"/>
      <c r="N3488" s="7"/>
      <c r="O3488" s="7"/>
      <c r="P3488" s="7"/>
      <c r="Q3488" s="7"/>
      <c r="R3488" s="7"/>
      <c r="S3488" s="7"/>
      <c r="T3488" s="7"/>
      <c r="U3488" s="7"/>
      <c r="V3488" s="7"/>
      <c r="W3488" s="7"/>
      <c r="X3488" s="7"/>
      <c r="Y3488" s="7"/>
    </row>
    <row r="3489" ht="15.75" customHeight="1">
      <c r="A3489" s="87">
        <v>97.0</v>
      </c>
      <c r="B3489" s="87">
        <v>3.337240098E9</v>
      </c>
      <c r="C3489" s="88" t="s">
        <v>15083</v>
      </c>
      <c r="D3489" s="17" t="s">
        <v>21</v>
      </c>
      <c r="E3489" s="12" t="s">
        <v>13</v>
      </c>
      <c r="F3489" s="13"/>
      <c r="G3489" s="14"/>
      <c r="H3489" s="14"/>
      <c r="I3489" s="15"/>
      <c r="J3489" s="15"/>
      <c r="K3489" s="16"/>
      <c r="L3489" s="7"/>
      <c r="M3489" s="7"/>
      <c r="N3489" s="7"/>
      <c r="O3489" s="7"/>
      <c r="P3489" s="7"/>
      <c r="Q3489" s="7"/>
      <c r="R3489" s="7"/>
      <c r="S3489" s="7"/>
      <c r="T3489" s="7"/>
      <c r="U3489" s="7"/>
      <c r="V3489" s="7"/>
      <c r="W3489" s="7"/>
      <c r="X3489" s="7"/>
      <c r="Y3489" s="7"/>
    </row>
    <row r="3490" ht="15.75" customHeight="1">
      <c r="A3490" s="87">
        <v>97.0</v>
      </c>
      <c r="B3490" s="87">
        <v>3.337240098E9</v>
      </c>
      <c r="C3490" s="88" t="s">
        <v>15083</v>
      </c>
      <c r="D3490" s="11" t="s">
        <v>21</v>
      </c>
      <c r="E3490" s="12" t="s">
        <v>14</v>
      </c>
      <c r="F3490" s="13"/>
      <c r="G3490" s="14"/>
      <c r="H3490" s="14"/>
      <c r="I3490" s="15"/>
      <c r="J3490" s="15"/>
      <c r="K3490" s="16"/>
      <c r="L3490" s="7"/>
      <c r="M3490" s="7"/>
      <c r="N3490" s="7"/>
      <c r="O3490" s="7"/>
      <c r="P3490" s="7"/>
      <c r="Q3490" s="7"/>
      <c r="R3490" s="7"/>
      <c r="S3490" s="7"/>
      <c r="T3490" s="7"/>
      <c r="U3490" s="7"/>
      <c r="V3490" s="7"/>
      <c r="W3490" s="7"/>
      <c r="X3490" s="7"/>
      <c r="Y3490" s="7"/>
    </row>
    <row r="3491" ht="15.75" customHeight="1">
      <c r="A3491" s="87">
        <v>97.0</v>
      </c>
      <c r="B3491" s="87">
        <v>3.337240098E9</v>
      </c>
      <c r="C3491" s="88" t="s">
        <v>15083</v>
      </c>
      <c r="D3491" s="17" t="s">
        <v>21</v>
      </c>
      <c r="E3491" s="12" t="s">
        <v>14</v>
      </c>
      <c r="F3491" s="13"/>
      <c r="G3491" s="14"/>
      <c r="H3491" s="14"/>
      <c r="I3491" s="15"/>
      <c r="J3491" s="15"/>
      <c r="K3491" s="16"/>
      <c r="L3491" s="7"/>
      <c r="M3491" s="7"/>
      <c r="N3491" s="7"/>
      <c r="O3491" s="7"/>
      <c r="P3491" s="7"/>
      <c r="Q3491" s="7"/>
      <c r="R3491" s="7"/>
      <c r="S3491" s="7"/>
      <c r="T3491" s="7"/>
      <c r="U3491" s="7"/>
      <c r="V3491" s="7"/>
      <c r="W3491" s="7"/>
      <c r="X3491" s="7"/>
      <c r="Y3491" s="7"/>
    </row>
    <row r="3492" ht="15.75" customHeight="1">
      <c r="A3492" s="87">
        <v>97.0</v>
      </c>
      <c r="B3492" s="87">
        <v>3.337240098E9</v>
      </c>
      <c r="C3492" s="88" t="s">
        <v>15083</v>
      </c>
      <c r="D3492" s="11" t="s">
        <v>21</v>
      </c>
      <c r="E3492" s="12" t="s">
        <v>16</v>
      </c>
      <c r="F3492" s="13"/>
      <c r="G3492" s="14"/>
      <c r="H3492" s="14"/>
      <c r="I3492" s="15"/>
      <c r="J3492" s="15"/>
      <c r="K3492" s="16"/>
      <c r="L3492" s="7"/>
      <c r="M3492" s="7"/>
      <c r="N3492" s="7"/>
      <c r="O3492" s="7"/>
      <c r="P3492" s="7"/>
      <c r="Q3492" s="7"/>
      <c r="R3492" s="7"/>
      <c r="S3492" s="7"/>
      <c r="T3492" s="7"/>
      <c r="U3492" s="7"/>
      <c r="V3492" s="7"/>
      <c r="W3492" s="7"/>
      <c r="X3492" s="7"/>
      <c r="Y3492" s="7"/>
    </row>
    <row r="3493" ht="15.75" customHeight="1">
      <c r="A3493" s="87">
        <v>97.0</v>
      </c>
      <c r="B3493" s="87">
        <v>3.337240098E9</v>
      </c>
      <c r="C3493" s="717" t="s">
        <v>15083</v>
      </c>
      <c r="D3493" s="17" t="s">
        <v>21</v>
      </c>
      <c r="E3493" s="12" t="s">
        <v>16</v>
      </c>
      <c r="F3493" s="13"/>
      <c r="G3493" s="14"/>
      <c r="H3493" s="14"/>
      <c r="I3493" s="15"/>
      <c r="J3493" s="15"/>
      <c r="K3493" s="16"/>
      <c r="L3493" s="7"/>
      <c r="M3493" s="7"/>
      <c r="N3493" s="7"/>
      <c r="O3493" s="7"/>
      <c r="P3493" s="7"/>
      <c r="Q3493" s="7"/>
      <c r="R3493" s="7"/>
      <c r="S3493" s="7"/>
      <c r="T3493" s="7"/>
      <c r="U3493" s="7"/>
      <c r="V3493" s="7"/>
      <c r="W3493" s="7"/>
      <c r="X3493" s="7"/>
      <c r="Y3493" s="7"/>
    </row>
    <row r="3494" ht="15.75" customHeight="1">
      <c r="A3494" s="718"/>
      <c r="B3494" s="718"/>
      <c r="C3494" s="719"/>
      <c r="D3494" s="720"/>
      <c r="E3494" s="7"/>
      <c r="F3494" s="721"/>
      <c r="G3494" s="237"/>
      <c r="H3494" s="722"/>
      <c r="I3494" s="7"/>
      <c r="J3494" s="7"/>
      <c r="K3494" s="723"/>
      <c r="L3494" s="7"/>
      <c r="M3494" s="7"/>
      <c r="N3494" s="7"/>
      <c r="O3494" s="7"/>
      <c r="P3494" s="7"/>
      <c r="Q3494" s="7"/>
      <c r="R3494" s="7"/>
      <c r="S3494" s="7"/>
      <c r="T3494" s="7"/>
      <c r="U3494" s="7"/>
      <c r="V3494" s="7"/>
      <c r="W3494" s="7"/>
      <c r="X3494" s="7"/>
      <c r="Y3494" s="7"/>
      <c r="Z3494" s="7"/>
    </row>
    <row r="3495" ht="15.75" customHeight="1">
      <c r="A3495" s="718"/>
      <c r="B3495" s="718"/>
      <c r="C3495" s="719"/>
      <c r="D3495" s="720"/>
      <c r="E3495" s="7"/>
      <c r="F3495" s="721"/>
      <c r="G3495" s="237"/>
      <c r="H3495" s="722"/>
      <c r="I3495" s="7"/>
      <c r="J3495" s="7"/>
      <c r="K3495" s="723"/>
      <c r="L3495" s="7"/>
      <c r="M3495" s="7"/>
      <c r="N3495" s="7"/>
      <c r="O3495" s="7"/>
      <c r="P3495" s="7"/>
      <c r="Q3495" s="7"/>
      <c r="R3495" s="7"/>
      <c r="S3495" s="7"/>
      <c r="T3495" s="7"/>
      <c r="U3495" s="7"/>
      <c r="V3495" s="7"/>
      <c r="W3495" s="7"/>
      <c r="X3495" s="7"/>
      <c r="Y3495" s="7"/>
      <c r="Z3495" s="7"/>
    </row>
    <row r="3496" ht="15.75" customHeight="1">
      <c r="A3496" s="718"/>
      <c r="B3496" s="718"/>
      <c r="C3496" s="719"/>
      <c r="D3496" s="720"/>
      <c r="E3496" s="7"/>
      <c r="F3496" s="721"/>
      <c r="G3496" s="237"/>
      <c r="H3496" s="722"/>
      <c r="I3496" s="7"/>
      <c r="J3496" s="7"/>
      <c r="K3496" s="723"/>
      <c r="L3496" s="7"/>
      <c r="M3496" s="7"/>
      <c r="N3496" s="7"/>
      <c r="O3496" s="7"/>
      <c r="P3496" s="7"/>
      <c r="Q3496" s="7"/>
      <c r="R3496" s="7"/>
      <c r="S3496" s="7"/>
      <c r="T3496" s="7"/>
      <c r="U3496" s="7"/>
      <c r="V3496" s="7"/>
      <c r="W3496" s="7"/>
      <c r="X3496" s="7"/>
      <c r="Y3496" s="7"/>
      <c r="Z3496" s="7"/>
    </row>
    <row r="3497" ht="15.75" customHeight="1">
      <c r="A3497" s="718"/>
      <c r="B3497" s="718"/>
      <c r="C3497" s="719"/>
      <c r="D3497" s="720"/>
      <c r="E3497" s="7"/>
      <c r="F3497" s="721"/>
      <c r="G3497" s="237"/>
      <c r="H3497" s="722"/>
      <c r="I3497" s="7"/>
      <c r="J3497" s="7"/>
      <c r="K3497" s="723"/>
      <c r="L3497" s="7"/>
      <c r="M3497" s="7"/>
      <c r="N3497" s="7"/>
      <c r="O3497" s="7"/>
      <c r="P3497" s="7"/>
      <c r="Q3497" s="7"/>
      <c r="R3497" s="7"/>
      <c r="S3497" s="7"/>
      <c r="T3497" s="7"/>
      <c r="U3497" s="7"/>
      <c r="V3497" s="7"/>
      <c r="W3497" s="7"/>
      <c r="X3497" s="7"/>
      <c r="Y3497" s="7"/>
      <c r="Z3497" s="7"/>
    </row>
    <row r="3498" ht="15.75" customHeight="1">
      <c r="A3498" s="718"/>
      <c r="B3498" s="718"/>
      <c r="C3498" s="719"/>
      <c r="D3498" s="720"/>
      <c r="E3498" s="7"/>
      <c r="F3498" s="721"/>
      <c r="G3498" s="237"/>
      <c r="H3498" s="722"/>
      <c r="I3498" s="7"/>
      <c r="J3498" s="7"/>
      <c r="K3498" s="723"/>
      <c r="L3498" s="7"/>
      <c r="M3498" s="7"/>
      <c r="N3498" s="7"/>
      <c r="O3498" s="7"/>
      <c r="P3498" s="7"/>
      <c r="Q3498" s="7"/>
      <c r="R3498" s="7"/>
      <c r="S3498" s="7"/>
      <c r="T3498" s="7"/>
      <c r="U3498" s="7"/>
      <c r="V3498" s="7"/>
      <c r="W3498" s="7"/>
      <c r="X3498" s="7"/>
      <c r="Y3498" s="7"/>
      <c r="Z3498" s="7"/>
    </row>
    <row r="3499" ht="15.75" customHeight="1">
      <c r="A3499" s="718"/>
      <c r="B3499" s="718"/>
      <c r="C3499" s="719"/>
      <c r="D3499" s="720"/>
      <c r="E3499" s="7"/>
      <c r="F3499" s="721"/>
      <c r="G3499" s="237"/>
      <c r="H3499" s="722"/>
      <c r="I3499" s="7"/>
      <c r="J3499" s="7"/>
      <c r="K3499" s="723"/>
      <c r="L3499" s="7"/>
      <c r="M3499" s="7"/>
      <c r="N3499" s="7"/>
      <c r="O3499" s="7"/>
      <c r="P3499" s="7"/>
      <c r="Q3499" s="7"/>
      <c r="R3499" s="7"/>
      <c r="S3499" s="7"/>
      <c r="T3499" s="7"/>
      <c r="U3499" s="7"/>
      <c r="V3499" s="7"/>
      <c r="W3499" s="7"/>
      <c r="X3499" s="7"/>
      <c r="Y3499" s="7"/>
      <c r="Z3499" s="7"/>
    </row>
    <row r="3500" ht="15.75" customHeight="1">
      <c r="A3500" s="718"/>
      <c r="B3500" s="718"/>
      <c r="C3500" s="719"/>
      <c r="D3500" s="720"/>
      <c r="E3500" s="7"/>
      <c r="F3500" s="721"/>
      <c r="G3500" s="237"/>
      <c r="H3500" s="722"/>
      <c r="I3500" s="7"/>
      <c r="J3500" s="7"/>
      <c r="K3500" s="723"/>
      <c r="L3500" s="7"/>
      <c r="M3500" s="7"/>
      <c r="N3500" s="7"/>
      <c r="O3500" s="7"/>
      <c r="P3500" s="7"/>
      <c r="Q3500" s="7"/>
      <c r="R3500" s="7"/>
      <c r="S3500" s="7"/>
      <c r="T3500" s="7"/>
      <c r="U3500" s="7"/>
      <c r="V3500" s="7"/>
      <c r="W3500" s="7"/>
      <c r="X3500" s="7"/>
      <c r="Y3500" s="7"/>
      <c r="Z3500" s="7"/>
    </row>
    <row r="3501" ht="15.75" customHeight="1">
      <c r="A3501" s="718"/>
      <c r="B3501" s="718"/>
      <c r="C3501" s="719"/>
      <c r="D3501" s="720"/>
      <c r="E3501" s="7"/>
      <c r="F3501" s="721"/>
      <c r="G3501" s="237"/>
      <c r="H3501" s="722"/>
      <c r="I3501" s="7"/>
      <c r="J3501" s="7"/>
      <c r="K3501" s="723"/>
      <c r="L3501" s="7"/>
      <c r="M3501" s="7"/>
      <c r="N3501" s="7"/>
      <c r="O3501" s="7"/>
      <c r="P3501" s="7"/>
      <c r="Q3501" s="7"/>
      <c r="R3501" s="7"/>
      <c r="S3501" s="7"/>
      <c r="T3501" s="7"/>
      <c r="U3501" s="7"/>
      <c r="V3501" s="7"/>
      <c r="W3501" s="7"/>
      <c r="X3501" s="7"/>
      <c r="Y3501" s="7"/>
      <c r="Z3501" s="7"/>
    </row>
    <row r="3502" ht="15.75" customHeight="1">
      <c r="A3502" s="718"/>
      <c r="B3502" s="718"/>
      <c r="C3502" s="719"/>
      <c r="D3502" s="720"/>
      <c r="E3502" s="7"/>
      <c r="F3502" s="721"/>
      <c r="G3502" s="237"/>
      <c r="H3502" s="722"/>
      <c r="I3502" s="7"/>
      <c r="J3502" s="7"/>
      <c r="K3502" s="723"/>
      <c r="L3502" s="7"/>
      <c r="M3502" s="7"/>
      <c r="N3502" s="7"/>
      <c r="O3502" s="7"/>
      <c r="P3502" s="7"/>
      <c r="Q3502" s="7"/>
      <c r="R3502" s="7"/>
      <c r="S3502" s="7"/>
      <c r="T3502" s="7"/>
      <c r="U3502" s="7"/>
      <c r="V3502" s="7"/>
      <c r="W3502" s="7"/>
      <c r="X3502" s="7"/>
      <c r="Y3502" s="7"/>
      <c r="Z3502" s="7"/>
    </row>
    <row r="3503" ht="15.75" customHeight="1">
      <c r="A3503" s="718"/>
      <c r="B3503" s="718"/>
      <c r="C3503" s="719"/>
      <c r="D3503" s="720"/>
      <c r="E3503" s="7"/>
      <c r="F3503" s="721"/>
      <c r="G3503" s="237"/>
      <c r="H3503" s="722"/>
      <c r="I3503" s="7"/>
      <c r="J3503" s="7"/>
      <c r="K3503" s="723"/>
      <c r="L3503" s="7"/>
      <c r="M3503" s="7"/>
      <c r="N3503" s="7"/>
      <c r="O3503" s="7"/>
      <c r="P3503" s="7"/>
      <c r="Q3503" s="7"/>
      <c r="R3503" s="7"/>
      <c r="S3503" s="7"/>
      <c r="T3503" s="7"/>
      <c r="U3503" s="7"/>
      <c r="V3503" s="7"/>
      <c r="W3503" s="7"/>
      <c r="X3503" s="7"/>
      <c r="Y3503" s="7"/>
      <c r="Z3503" s="7"/>
    </row>
    <row r="3504" ht="15.75" customHeight="1">
      <c r="A3504" s="718"/>
      <c r="B3504" s="718"/>
      <c r="C3504" s="719"/>
      <c r="D3504" s="720"/>
      <c r="E3504" s="7"/>
      <c r="F3504" s="721"/>
      <c r="G3504" s="237"/>
      <c r="H3504" s="722"/>
      <c r="I3504" s="7"/>
      <c r="J3504" s="7"/>
      <c r="K3504" s="723"/>
      <c r="L3504" s="7"/>
      <c r="M3504" s="7"/>
      <c r="N3504" s="7"/>
      <c r="O3504" s="7"/>
      <c r="P3504" s="7"/>
      <c r="Q3504" s="7"/>
      <c r="R3504" s="7"/>
      <c r="S3504" s="7"/>
      <c r="T3504" s="7"/>
      <c r="U3504" s="7"/>
      <c r="V3504" s="7"/>
      <c r="W3504" s="7"/>
      <c r="X3504" s="7"/>
      <c r="Y3504" s="7"/>
      <c r="Z3504" s="7"/>
    </row>
    <row r="3505" ht="15.75" customHeight="1">
      <c r="A3505" s="718"/>
      <c r="B3505" s="718"/>
      <c r="C3505" s="719"/>
      <c r="D3505" s="720"/>
      <c r="E3505" s="7"/>
      <c r="F3505" s="721"/>
      <c r="G3505" s="237"/>
      <c r="H3505" s="722"/>
      <c r="I3505" s="7"/>
      <c r="J3505" s="7"/>
      <c r="K3505" s="723"/>
      <c r="L3505" s="7"/>
      <c r="M3505" s="7"/>
      <c r="N3505" s="7"/>
      <c r="O3505" s="7"/>
      <c r="P3505" s="7"/>
      <c r="Q3505" s="7"/>
      <c r="R3505" s="7"/>
      <c r="S3505" s="7"/>
      <c r="T3505" s="7"/>
      <c r="U3505" s="7"/>
      <c r="V3505" s="7"/>
      <c r="W3505" s="7"/>
      <c r="X3505" s="7"/>
      <c r="Y3505" s="7"/>
      <c r="Z3505" s="7"/>
    </row>
    <row r="3506" ht="15.75" customHeight="1">
      <c r="A3506" s="718"/>
      <c r="B3506" s="718"/>
      <c r="C3506" s="719"/>
      <c r="D3506" s="720"/>
      <c r="E3506" s="7"/>
      <c r="F3506" s="721"/>
      <c r="G3506" s="237"/>
      <c r="H3506" s="722"/>
      <c r="I3506" s="7"/>
      <c r="J3506" s="7"/>
      <c r="K3506" s="723"/>
      <c r="L3506" s="7"/>
      <c r="M3506" s="7"/>
      <c r="N3506" s="7"/>
      <c r="O3506" s="7"/>
      <c r="P3506" s="7"/>
      <c r="Q3506" s="7"/>
      <c r="R3506" s="7"/>
      <c r="S3506" s="7"/>
      <c r="T3506" s="7"/>
      <c r="U3506" s="7"/>
      <c r="V3506" s="7"/>
      <c r="W3506" s="7"/>
      <c r="X3506" s="7"/>
      <c r="Y3506" s="7"/>
      <c r="Z3506" s="7"/>
    </row>
    <row r="3507" ht="15.75" customHeight="1">
      <c r="A3507" s="718"/>
      <c r="B3507" s="718"/>
      <c r="C3507" s="719"/>
      <c r="D3507" s="720"/>
      <c r="E3507" s="7"/>
      <c r="F3507" s="721"/>
      <c r="G3507" s="237"/>
      <c r="H3507" s="722"/>
      <c r="I3507" s="7"/>
      <c r="J3507" s="7"/>
      <c r="K3507" s="723"/>
      <c r="L3507" s="7"/>
      <c r="M3507" s="7"/>
      <c r="N3507" s="7"/>
      <c r="O3507" s="7"/>
      <c r="P3507" s="7"/>
      <c r="Q3507" s="7"/>
      <c r="R3507" s="7"/>
      <c r="S3507" s="7"/>
      <c r="T3507" s="7"/>
      <c r="U3507" s="7"/>
      <c r="V3507" s="7"/>
      <c r="W3507" s="7"/>
      <c r="X3507" s="7"/>
      <c r="Y3507" s="7"/>
      <c r="Z3507" s="7"/>
    </row>
    <row r="3508" ht="15.75" customHeight="1">
      <c r="A3508" s="718"/>
      <c r="B3508" s="718"/>
      <c r="C3508" s="719"/>
      <c r="D3508" s="720"/>
      <c r="E3508" s="7"/>
      <c r="F3508" s="721"/>
      <c r="G3508" s="237"/>
      <c r="H3508" s="722"/>
      <c r="I3508" s="7"/>
      <c r="J3508" s="7"/>
      <c r="K3508" s="723"/>
      <c r="L3508" s="7"/>
      <c r="M3508" s="7"/>
      <c r="N3508" s="7"/>
      <c r="O3508" s="7"/>
      <c r="P3508" s="7"/>
      <c r="Q3508" s="7"/>
      <c r="R3508" s="7"/>
      <c r="S3508" s="7"/>
      <c r="T3508" s="7"/>
      <c r="U3508" s="7"/>
      <c r="V3508" s="7"/>
      <c r="W3508" s="7"/>
      <c r="X3508" s="7"/>
      <c r="Y3508" s="7"/>
      <c r="Z3508" s="7"/>
    </row>
    <row r="3509" ht="15.75" customHeight="1">
      <c r="A3509" s="718"/>
      <c r="B3509" s="718"/>
      <c r="C3509" s="719"/>
      <c r="D3509" s="720"/>
      <c r="E3509" s="7"/>
      <c r="F3509" s="721"/>
      <c r="G3509" s="237"/>
      <c r="H3509" s="722"/>
      <c r="I3509" s="7"/>
      <c r="J3509" s="7"/>
      <c r="K3509" s="723"/>
      <c r="L3509" s="7"/>
      <c r="M3509" s="7"/>
      <c r="N3509" s="7"/>
      <c r="O3509" s="7"/>
      <c r="P3509" s="7"/>
      <c r="Q3509" s="7"/>
      <c r="R3509" s="7"/>
      <c r="S3509" s="7"/>
      <c r="T3509" s="7"/>
      <c r="U3509" s="7"/>
      <c r="V3509" s="7"/>
      <c r="W3509" s="7"/>
      <c r="X3509" s="7"/>
      <c r="Y3509" s="7"/>
      <c r="Z3509" s="7"/>
    </row>
    <row r="3510" ht="15.75" customHeight="1">
      <c r="A3510" s="718"/>
      <c r="B3510" s="718"/>
      <c r="C3510" s="719"/>
      <c r="D3510" s="720"/>
      <c r="E3510" s="7"/>
      <c r="F3510" s="721"/>
      <c r="G3510" s="237"/>
      <c r="H3510" s="722"/>
      <c r="I3510" s="7"/>
      <c r="J3510" s="7"/>
      <c r="K3510" s="723"/>
      <c r="L3510" s="7"/>
      <c r="M3510" s="7"/>
      <c r="N3510" s="7"/>
      <c r="O3510" s="7"/>
      <c r="P3510" s="7"/>
      <c r="Q3510" s="7"/>
      <c r="R3510" s="7"/>
      <c r="S3510" s="7"/>
      <c r="T3510" s="7"/>
      <c r="U3510" s="7"/>
      <c r="V3510" s="7"/>
      <c r="W3510" s="7"/>
      <c r="X3510" s="7"/>
      <c r="Y3510" s="7"/>
      <c r="Z3510" s="7"/>
    </row>
    <row r="3511" ht="15.75" customHeight="1">
      <c r="A3511" s="718"/>
      <c r="B3511" s="718"/>
      <c r="C3511" s="719"/>
      <c r="D3511" s="720"/>
      <c r="E3511" s="7"/>
      <c r="F3511" s="721"/>
      <c r="G3511" s="237"/>
      <c r="H3511" s="722"/>
      <c r="I3511" s="7"/>
      <c r="J3511" s="7"/>
      <c r="K3511" s="723"/>
      <c r="L3511" s="7"/>
      <c r="M3511" s="7"/>
      <c r="N3511" s="7"/>
      <c r="O3511" s="7"/>
      <c r="P3511" s="7"/>
      <c r="Q3511" s="7"/>
      <c r="R3511" s="7"/>
      <c r="S3511" s="7"/>
      <c r="T3511" s="7"/>
      <c r="U3511" s="7"/>
      <c r="V3511" s="7"/>
      <c r="W3511" s="7"/>
      <c r="X3511" s="7"/>
      <c r="Y3511" s="7"/>
      <c r="Z3511" s="7"/>
    </row>
    <row r="3512" ht="15.75" customHeight="1">
      <c r="A3512" s="718"/>
      <c r="B3512" s="718"/>
      <c r="C3512" s="719"/>
      <c r="D3512" s="720"/>
      <c r="E3512" s="7"/>
      <c r="F3512" s="721"/>
      <c r="G3512" s="237"/>
      <c r="H3512" s="722"/>
      <c r="I3512" s="7"/>
      <c r="J3512" s="7"/>
      <c r="K3512" s="723"/>
      <c r="L3512" s="7"/>
      <c r="M3512" s="7"/>
      <c r="N3512" s="7"/>
      <c r="O3512" s="7"/>
      <c r="P3512" s="7"/>
      <c r="Q3512" s="7"/>
      <c r="R3512" s="7"/>
      <c r="S3512" s="7"/>
      <c r="T3512" s="7"/>
      <c r="U3512" s="7"/>
      <c r="V3512" s="7"/>
      <c r="W3512" s="7"/>
      <c r="X3512" s="7"/>
      <c r="Y3512" s="7"/>
      <c r="Z3512" s="7"/>
    </row>
    <row r="3513" ht="15.75" customHeight="1">
      <c r="A3513" s="718"/>
      <c r="B3513" s="718"/>
      <c r="C3513" s="719"/>
      <c r="D3513" s="720"/>
      <c r="E3513" s="7"/>
      <c r="F3513" s="721"/>
      <c r="G3513" s="237"/>
      <c r="H3513" s="722"/>
      <c r="I3513" s="7"/>
      <c r="J3513" s="7"/>
      <c r="K3513" s="723"/>
      <c r="L3513" s="7"/>
      <c r="M3513" s="7"/>
      <c r="N3513" s="7"/>
      <c r="O3513" s="7"/>
      <c r="P3513" s="7"/>
      <c r="Q3513" s="7"/>
      <c r="R3513" s="7"/>
      <c r="S3513" s="7"/>
      <c r="T3513" s="7"/>
      <c r="U3513" s="7"/>
      <c r="V3513" s="7"/>
      <c r="W3513" s="7"/>
      <c r="X3513" s="7"/>
      <c r="Y3513" s="7"/>
      <c r="Z3513" s="7"/>
    </row>
    <row r="3514" ht="15.75" customHeight="1">
      <c r="A3514" s="718"/>
      <c r="B3514" s="718"/>
      <c r="C3514" s="719"/>
      <c r="D3514" s="720"/>
      <c r="E3514" s="7"/>
      <c r="F3514" s="721"/>
      <c r="G3514" s="237"/>
      <c r="H3514" s="722"/>
      <c r="I3514" s="7"/>
      <c r="J3514" s="7"/>
      <c r="K3514" s="723"/>
      <c r="L3514" s="7"/>
      <c r="M3514" s="7"/>
      <c r="N3514" s="7"/>
      <c r="O3514" s="7"/>
      <c r="P3514" s="7"/>
      <c r="Q3514" s="7"/>
      <c r="R3514" s="7"/>
      <c r="S3514" s="7"/>
      <c r="T3514" s="7"/>
      <c r="U3514" s="7"/>
      <c r="V3514" s="7"/>
      <c r="W3514" s="7"/>
      <c r="X3514" s="7"/>
      <c r="Y3514" s="7"/>
      <c r="Z3514" s="7"/>
    </row>
    <row r="3515" ht="15.75" customHeight="1">
      <c r="A3515" s="718"/>
      <c r="B3515" s="718"/>
      <c r="C3515" s="719"/>
      <c r="D3515" s="720"/>
      <c r="E3515" s="7"/>
      <c r="F3515" s="721"/>
      <c r="G3515" s="237"/>
      <c r="H3515" s="722"/>
      <c r="I3515" s="7"/>
      <c r="J3515" s="7"/>
      <c r="K3515" s="723"/>
      <c r="L3515" s="7"/>
      <c r="M3515" s="7"/>
      <c r="N3515" s="7"/>
      <c r="O3515" s="7"/>
      <c r="P3515" s="7"/>
      <c r="Q3515" s="7"/>
      <c r="R3515" s="7"/>
      <c r="S3515" s="7"/>
      <c r="T3515" s="7"/>
      <c r="U3515" s="7"/>
      <c r="V3515" s="7"/>
      <c r="W3515" s="7"/>
      <c r="X3515" s="7"/>
      <c r="Y3515" s="7"/>
      <c r="Z3515" s="7"/>
    </row>
    <row r="3516" ht="15.75" customHeight="1">
      <c r="A3516" s="718"/>
      <c r="B3516" s="718"/>
      <c r="C3516" s="719"/>
      <c r="D3516" s="720"/>
      <c r="E3516" s="7"/>
      <c r="F3516" s="721"/>
      <c r="G3516" s="237"/>
      <c r="H3516" s="722"/>
      <c r="I3516" s="7"/>
      <c r="J3516" s="7"/>
      <c r="K3516" s="723"/>
      <c r="L3516" s="7"/>
      <c r="M3516" s="7"/>
      <c r="N3516" s="7"/>
      <c r="O3516" s="7"/>
      <c r="P3516" s="7"/>
      <c r="Q3516" s="7"/>
      <c r="R3516" s="7"/>
      <c r="S3516" s="7"/>
      <c r="T3516" s="7"/>
      <c r="U3516" s="7"/>
      <c r="V3516" s="7"/>
      <c r="W3516" s="7"/>
      <c r="X3516" s="7"/>
      <c r="Y3516" s="7"/>
      <c r="Z3516" s="7"/>
    </row>
    <row r="3517" ht="15.75" customHeight="1">
      <c r="A3517" s="718"/>
      <c r="B3517" s="718"/>
      <c r="C3517" s="719"/>
      <c r="D3517" s="720"/>
      <c r="E3517" s="7"/>
      <c r="F3517" s="721"/>
      <c r="G3517" s="237"/>
      <c r="H3517" s="722"/>
      <c r="I3517" s="7"/>
      <c r="J3517" s="7"/>
      <c r="K3517" s="723"/>
      <c r="L3517" s="7"/>
      <c r="M3517" s="7"/>
      <c r="N3517" s="7"/>
      <c r="O3517" s="7"/>
      <c r="P3517" s="7"/>
      <c r="Q3517" s="7"/>
      <c r="R3517" s="7"/>
      <c r="S3517" s="7"/>
      <c r="T3517" s="7"/>
      <c r="U3517" s="7"/>
      <c r="V3517" s="7"/>
      <c r="W3517" s="7"/>
      <c r="X3517" s="7"/>
      <c r="Y3517" s="7"/>
      <c r="Z3517" s="7"/>
    </row>
    <row r="3518" ht="15.75" customHeight="1">
      <c r="A3518" s="718"/>
      <c r="B3518" s="718"/>
      <c r="C3518" s="719"/>
      <c r="D3518" s="720"/>
      <c r="E3518" s="7"/>
      <c r="F3518" s="721"/>
      <c r="G3518" s="237"/>
      <c r="H3518" s="722"/>
      <c r="I3518" s="7"/>
      <c r="J3518" s="7"/>
      <c r="K3518" s="723"/>
      <c r="L3518" s="7"/>
      <c r="M3518" s="7"/>
      <c r="N3518" s="7"/>
      <c r="O3518" s="7"/>
      <c r="P3518" s="7"/>
      <c r="Q3518" s="7"/>
      <c r="R3518" s="7"/>
      <c r="S3518" s="7"/>
      <c r="T3518" s="7"/>
      <c r="U3518" s="7"/>
      <c r="V3518" s="7"/>
      <c r="W3518" s="7"/>
      <c r="X3518" s="7"/>
      <c r="Y3518" s="7"/>
      <c r="Z3518" s="7"/>
    </row>
    <row r="3519" ht="15.75" customHeight="1">
      <c r="A3519" s="718"/>
      <c r="B3519" s="718"/>
      <c r="C3519" s="719"/>
      <c r="D3519" s="720"/>
      <c r="E3519" s="7"/>
      <c r="F3519" s="721"/>
      <c r="G3519" s="237"/>
      <c r="H3519" s="722"/>
      <c r="I3519" s="7"/>
      <c r="J3519" s="7"/>
      <c r="K3519" s="723"/>
      <c r="L3519" s="7"/>
      <c r="M3519" s="7"/>
      <c r="N3519" s="7"/>
      <c r="O3519" s="7"/>
      <c r="P3519" s="7"/>
      <c r="Q3519" s="7"/>
      <c r="R3519" s="7"/>
      <c r="S3519" s="7"/>
      <c r="T3519" s="7"/>
      <c r="U3519" s="7"/>
      <c r="V3519" s="7"/>
      <c r="W3519" s="7"/>
      <c r="X3519" s="7"/>
      <c r="Y3519" s="7"/>
      <c r="Z3519" s="7"/>
    </row>
    <row r="3520" ht="15.75" customHeight="1">
      <c r="A3520" s="718"/>
      <c r="B3520" s="718"/>
      <c r="C3520" s="719"/>
      <c r="D3520" s="720"/>
      <c r="E3520" s="7"/>
      <c r="F3520" s="721"/>
      <c r="G3520" s="237"/>
      <c r="H3520" s="722"/>
      <c r="I3520" s="7"/>
      <c r="J3520" s="7"/>
      <c r="K3520" s="723"/>
      <c r="L3520" s="7"/>
      <c r="M3520" s="7"/>
      <c r="N3520" s="7"/>
      <c r="O3520" s="7"/>
      <c r="P3520" s="7"/>
      <c r="Q3520" s="7"/>
      <c r="R3520" s="7"/>
      <c r="S3520" s="7"/>
      <c r="T3520" s="7"/>
      <c r="U3520" s="7"/>
      <c r="V3520" s="7"/>
      <c r="W3520" s="7"/>
      <c r="X3520" s="7"/>
      <c r="Y3520" s="7"/>
      <c r="Z3520" s="7"/>
    </row>
    <row r="3521" ht="15.75" customHeight="1">
      <c r="A3521" s="718"/>
      <c r="B3521" s="718"/>
      <c r="C3521" s="719"/>
      <c r="D3521" s="720"/>
      <c r="E3521" s="7"/>
      <c r="F3521" s="721"/>
      <c r="G3521" s="237"/>
      <c r="H3521" s="722"/>
      <c r="I3521" s="7"/>
      <c r="J3521" s="7"/>
      <c r="K3521" s="723"/>
      <c r="L3521" s="7"/>
      <c r="M3521" s="7"/>
      <c r="N3521" s="7"/>
      <c r="O3521" s="7"/>
      <c r="P3521" s="7"/>
      <c r="Q3521" s="7"/>
      <c r="R3521" s="7"/>
      <c r="S3521" s="7"/>
      <c r="T3521" s="7"/>
      <c r="U3521" s="7"/>
      <c r="V3521" s="7"/>
      <c r="W3521" s="7"/>
      <c r="X3521" s="7"/>
      <c r="Y3521" s="7"/>
      <c r="Z3521" s="7"/>
    </row>
    <row r="3522" ht="15.75" customHeight="1">
      <c r="A3522" s="718"/>
      <c r="B3522" s="718"/>
      <c r="C3522" s="719"/>
      <c r="D3522" s="720"/>
      <c r="E3522" s="7"/>
      <c r="F3522" s="721"/>
      <c r="G3522" s="237"/>
      <c r="H3522" s="722"/>
      <c r="I3522" s="7"/>
      <c r="J3522" s="7"/>
      <c r="K3522" s="723"/>
      <c r="L3522" s="7"/>
      <c r="M3522" s="7"/>
      <c r="N3522" s="7"/>
      <c r="O3522" s="7"/>
      <c r="P3522" s="7"/>
      <c r="Q3522" s="7"/>
      <c r="R3522" s="7"/>
      <c r="S3522" s="7"/>
      <c r="T3522" s="7"/>
      <c r="U3522" s="7"/>
      <c r="V3522" s="7"/>
      <c r="W3522" s="7"/>
      <c r="X3522" s="7"/>
      <c r="Y3522" s="7"/>
      <c r="Z3522" s="7"/>
    </row>
    <row r="3523" ht="15.75" customHeight="1">
      <c r="A3523" s="718"/>
      <c r="B3523" s="718"/>
      <c r="C3523" s="719"/>
      <c r="D3523" s="720"/>
      <c r="E3523" s="7"/>
      <c r="F3523" s="721"/>
      <c r="G3523" s="237"/>
      <c r="H3523" s="722"/>
      <c r="I3523" s="7"/>
      <c r="J3523" s="7"/>
      <c r="K3523" s="723"/>
      <c r="L3523" s="7"/>
      <c r="M3523" s="7"/>
      <c r="N3523" s="7"/>
      <c r="O3523" s="7"/>
      <c r="P3523" s="7"/>
      <c r="Q3523" s="7"/>
      <c r="R3523" s="7"/>
      <c r="S3523" s="7"/>
      <c r="T3523" s="7"/>
      <c r="U3523" s="7"/>
      <c r="V3523" s="7"/>
      <c r="W3523" s="7"/>
      <c r="X3523" s="7"/>
      <c r="Y3523" s="7"/>
      <c r="Z3523" s="7"/>
    </row>
    <row r="3524" ht="15.75" customHeight="1">
      <c r="A3524" s="718"/>
      <c r="B3524" s="718"/>
      <c r="C3524" s="719"/>
      <c r="D3524" s="720"/>
      <c r="E3524" s="7"/>
      <c r="F3524" s="721"/>
      <c r="G3524" s="237"/>
      <c r="H3524" s="722"/>
      <c r="I3524" s="7"/>
      <c r="J3524" s="7"/>
      <c r="K3524" s="723"/>
      <c r="L3524" s="7"/>
      <c r="M3524" s="7"/>
      <c r="N3524" s="7"/>
      <c r="O3524" s="7"/>
      <c r="P3524" s="7"/>
      <c r="Q3524" s="7"/>
      <c r="R3524" s="7"/>
      <c r="S3524" s="7"/>
      <c r="T3524" s="7"/>
      <c r="U3524" s="7"/>
      <c r="V3524" s="7"/>
      <c r="W3524" s="7"/>
      <c r="X3524" s="7"/>
      <c r="Y3524" s="7"/>
      <c r="Z3524" s="7"/>
    </row>
    <row r="3525" ht="15.75" customHeight="1">
      <c r="A3525" s="718"/>
      <c r="B3525" s="718"/>
      <c r="C3525" s="719"/>
      <c r="D3525" s="720"/>
      <c r="E3525" s="7"/>
      <c r="F3525" s="721"/>
      <c r="G3525" s="237"/>
      <c r="H3525" s="722"/>
      <c r="I3525" s="7"/>
      <c r="J3525" s="7"/>
      <c r="K3525" s="723"/>
      <c r="L3525" s="7"/>
      <c r="M3525" s="7"/>
      <c r="N3525" s="7"/>
      <c r="O3525" s="7"/>
      <c r="P3525" s="7"/>
      <c r="Q3525" s="7"/>
      <c r="R3525" s="7"/>
      <c r="S3525" s="7"/>
      <c r="T3525" s="7"/>
      <c r="U3525" s="7"/>
      <c r="V3525" s="7"/>
      <c r="W3525" s="7"/>
      <c r="X3525" s="7"/>
      <c r="Y3525" s="7"/>
      <c r="Z3525" s="7"/>
    </row>
    <row r="3526" ht="15.75" customHeight="1">
      <c r="A3526" s="718"/>
      <c r="B3526" s="718"/>
      <c r="C3526" s="719"/>
      <c r="D3526" s="720"/>
      <c r="E3526" s="7"/>
      <c r="F3526" s="721"/>
      <c r="G3526" s="237"/>
      <c r="H3526" s="722"/>
      <c r="I3526" s="7"/>
      <c r="J3526" s="7"/>
      <c r="K3526" s="723"/>
      <c r="L3526" s="7"/>
      <c r="M3526" s="7"/>
      <c r="N3526" s="7"/>
      <c r="O3526" s="7"/>
      <c r="P3526" s="7"/>
      <c r="Q3526" s="7"/>
      <c r="R3526" s="7"/>
      <c r="S3526" s="7"/>
      <c r="T3526" s="7"/>
      <c r="U3526" s="7"/>
      <c r="V3526" s="7"/>
      <c r="W3526" s="7"/>
      <c r="X3526" s="7"/>
      <c r="Y3526" s="7"/>
      <c r="Z3526" s="7"/>
    </row>
    <row r="3527" ht="15.75" customHeight="1">
      <c r="A3527" s="718"/>
      <c r="B3527" s="718"/>
      <c r="C3527" s="719"/>
      <c r="D3527" s="720"/>
      <c r="E3527" s="7"/>
      <c r="F3527" s="721"/>
      <c r="G3527" s="237"/>
      <c r="H3527" s="722"/>
      <c r="I3527" s="7"/>
      <c r="J3527" s="7"/>
      <c r="K3527" s="723"/>
      <c r="L3527" s="7"/>
      <c r="M3527" s="7"/>
      <c r="N3527" s="7"/>
      <c r="O3527" s="7"/>
      <c r="P3527" s="7"/>
      <c r="Q3527" s="7"/>
      <c r="R3527" s="7"/>
      <c r="S3527" s="7"/>
      <c r="T3527" s="7"/>
      <c r="U3527" s="7"/>
      <c r="V3527" s="7"/>
      <c r="W3527" s="7"/>
      <c r="X3527" s="7"/>
      <c r="Y3527" s="7"/>
      <c r="Z3527" s="7"/>
    </row>
    <row r="3528" ht="15.75" customHeight="1">
      <c r="A3528" s="718"/>
      <c r="B3528" s="718"/>
      <c r="C3528" s="719"/>
      <c r="D3528" s="720"/>
      <c r="E3528" s="7"/>
      <c r="F3528" s="721"/>
      <c r="G3528" s="237"/>
      <c r="H3528" s="722"/>
      <c r="I3528" s="7"/>
      <c r="J3528" s="7"/>
      <c r="K3528" s="723"/>
      <c r="L3528" s="7"/>
      <c r="M3528" s="7"/>
      <c r="N3528" s="7"/>
      <c r="O3528" s="7"/>
      <c r="P3528" s="7"/>
      <c r="Q3528" s="7"/>
      <c r="R3528" s="7"/>
      <c r="S3528" s="7"/>
      <c r="T3528" s="7"/>
      <c r="U3528" s="7"/>
      <c r="V3528" s="7"/>
      <c r="W3528" s="7"/>
      <c r="X3528" s="7"/>
      <c r="Y3528" s="7"/>
      <c r="Z3528" s="7"/>
    </row>
    <row r="3529" ht="15.75" customHeight="1">
      <c r="A3529" s="718"/>
      <c r="B3529" s="718"/>
      <c r="C3529" s="719"/>
      <c r="D3529" s="720"/>
      <c r="E3529" s="7"/>
      <c r="F3529" s="721"/>
      <c r="G3529" s="237"/>
      <c r="H3529" s="722"/>
      <c r="I3529" s="7"/>
      <c r="J3529" s="7"/>
      <c r="K3529" s="723"/>
      <c r="L3529" s="7"/>
      <c r="M3529" s="7"/>
      <c r="N3529" s="7"/>
      <c r="O3529" s="7"/>
      <c r="P3529" s="7"/>
      <c r="Q3529" s="7"/>
      <c r="R3529" s="7"/>
      <c r="S3529" s="7"/>
      <c r="T3529" s="7"/>
      <c r="U3529" s="7"/>
      <c r="V3529" s="7"/>
      <c r="W3529" s="7"/>
      <c r="X3529" s="7"/>
      <c r="Y3529" s="7"/>
      <c r="Z3529" s="7"/>
    </row>
    <row r="3530" ht="15.75" customHeight="1">
      <c r="A3530" s="718"/>
      <c r="B3530" s="718"/>
      <c r="C3530" s="719"/>
      <c r="D3530" s="720"/>
      <c r="E3530" s="7"/>
      <c r="F3530" s="721"/>
      <c r="G3530" s="237"/>
      <c r="H3530" s="722"/>
      <c r="I3530" s="7"/>
      <c r="J3530" s="7"/>
      <c r="K3530" s="723"/>
      <c r="L3530" s="7"/>
      <c r="M3530" s="7"/>
      <c r="N3530" s="7"/>
      <c r="O3530" s="7"/>
      <c r="P3530" s="7"/>
      <c r="Q3530" s="7"/>
      <c r="R3530" s="7"/>
      <c r="S3530" s="7"/>
      <c r="T3530" s="7"/>
      <c r="U3530" s="7"/>
      <c r="V3530" s="7"/>
      <c r="W3530" s="7"/>
      <c r="X3530" s="7"/>
      <c r="Y3530" s="7"/>
      <c r="Z3530" s="7"/>
    </row>
    <row r="3531" ht="15.75" customHeight="1">
      <c r="A3531" s="718"/>
      <c r="B3531" s="718"/>
      <c r="C3531" s="719"/>
      <c r="D3531" s="720"/>
      <c r="E3531" s="7"/>
      <c r="F3531" s="721"/>
      <c r="G3531" s="237"/>
      <c r="H3531" s="722"/>
      <c r="I3531" s="7"/>
      <c r="J3531" s="7"/>
      <c r="K3531" s="723"/>
      <c r="L3531" s="7"/>
      <c r="M3531" s="7"/>
      <c r="N3531" s="7"/>
      <c r="O3531" s="7"/>
      <c r="P3531" s="7"/>
      <c r="Q3531" s="7"/>
      <c r="R3531" s="7"/>
      <c r="S3531" s="7"/>
      <c r="T3531" s="7"/>
      <c r="U3531" s="7"/>
      <c r="V3531" s="7"/>
      <c r="W3531" s="7"/>
      <c r="X3531" s="7"/>
      <c r="Y3531" s="7"/>
      <c r="Z3531" s="7"/>
    </row>
    <row r="3532" ht="15.75" customHeight="1">
      <c r="A3532" s="718"/>
      <c r="B3532" s="718"/>
      <c r="C3532" s="719"/>
      <c r="D3532" s="720"/>
      <c r="E3532" s="7"/>
      <c r="F3532" s="721"/>
      <c r="G3532" s="237"/>
      <c r="H3532" s="722"/>
      <c r="I3532" s="7"/>
      <c r="J3532" s="7"/>
      <c r="K3532" s="723"/>
      <c r="L3532" s="7"/>
      <c r="M3532" s="7"/>
      <c r="N3532" s="7"/>
      <c r="O3532" s="7"/>
      <c r="P3532" s="7"/>
      <c r="Q3532" s="7"/>
      <c r="R3532" s="7"/>
      <c r="S3532" s="7"/>
      <c r="T3532" s="7"/>
      <c r="U3532" s="7"/>
      <c r="V3532" s="7"/>
      <c r="W3532" s="7"/>
      <c r="X3532" s="7"/>
      <c r="Y3532" s="7"/>
      <c r="Z3532" s="7"/>
    </row>
    <row r="3533" ht="15.75" customHeight="1">
      <c r="A3533" s="718"/>
      <c r="B3533" s="718"/>
      <c r="C3533" s="719"/>
      <c r="D3533" s="720"/>
      <c r="E3533" s="7"/>
      <c r="F3533" s="721"/>
      <c r="G3533" s="237"/>
      <c r="H3533" s="722"/>
      <c r="I3533" s="7"/>
      <c r="J3533" s="7"/>
      <c r="K3533" s="723"/>
      <c r="L3533" s="7"/>
      <c r="M3533" s="7"/>
      <c r="N3533" s="7"/>
      <c r="O3533" s="7"/>
      <c r="P3533" s="7"/>
      <c r="Q3533" s="7"/>
      <c r="R3533" s="7"/>
      <c r="S3533" s="7"/>
      <c r="T3533" s="7"/>
      <c r="U3533" s="7"/>
      <c r="V3533" s="7"/>
      <c r="W3533" s="7"/>
      <c r="X3533" s="7"/>
      <c r="Y3533" s="7"/>
      <c r="Z3533" s="7"/>
    </row>
    <row r="3534" ht="15.75" customHeight="1">
      <c r="A3534" s="718"/>
      <c r="B3534" s="718"/>
      <c r="C3534" s="719"/>
      <c r="D3534" s="720"/>
      <c r="E3534" s="7"/>
      <c r="F3534" s="721"/>
      <c r="G3534" s="237"/>
      <c r="H3534" s="722"/>
      <c r="I3534" s="7"/>
      <c r="J3534" s="7"/>
      <c r="K3534" s="723"/>
      <c r="L3534" s="7"/>
      <c r="M3534" s="7"/>
      <c r="N3534" s="7"/>
      <c r="O3534" s="7"/>
      <c r="P3534" s="7"/>
      <c r="Q3534" s="7"/>
      <c r="R3534" s="7"/>
      <c r="S3534" s="7"/>
      <c r="T3534" s="7"/>
      <c r="U3534" s="7"/>
      <c r="V3534" s="7"/>
      <c r="W3534" s="7"/>
      <c r="X3534" s="7"/>
      <c r="Y3534" s="7"/>
      <c r="Z3534" s="7"/>
    </row>
    <row r="3535" ht="15.75" customHeight="1">
      <c r="A3535" s="718"/>
      <c r="B3535" s="718"/>
      <c r="C3535" s="719"/>
      <c r="D3535" s="720"/>
      <c r="E3535" s="7"/>
      <c r="F3535" s="721"/>
      <c r="G3535" s="237"/>
      <c r="H3535" s="722"/>
      <c r="I3535" s="7"/>
      <c r="J3535" s="7"/>
      <c r="K3535" s="723"/>
      <c r="L3535" s="7"/>
      <c r="M3535" s="7"/>
      <c r="N3535" s="7"/>
      <c r="O3535" s="7"/>
      <c r="P3535" s="7"/>
      <c r="Q3535" s="7"/>
      <c r="R3535" s="7"/>
      <c r="S3535" s="7"/>
      <c r="T3535" s="7"/>
      <c r="U3535" s="7"/>
      <c r="V3535" s="7"/>
      <c r="W3535" s="7"/>
      <c r="X3535" s="7"/>
      <c r="Y3535" s="7"/>
      <c r="Z3535" s="7"/>
    </row>
    <row r="3536" ht="15.75" customHeight="1">
      <c r="A3536" s="718"/>
      <c r="B3536" s="718"/>
      <c r="C3536" s="719"/>
      <c r="D3536" s="720"/>
      <c r="E3536" s="7"/>
      <c r="F3536" s="721"/>
      <c r="G3536" s="237"/>
      <c r="H3536" s="722"/>
      <c r="I3536" s="7"/>
      <c r="J3536" s="7"/>
      <c r="K3536" s="723"/>
      <c r="L3536" s="7"/>
      <c r="M3536" s="7"/>
      <c r="N3536" s="7"/>
      <c r="O3536" s="7"/>
      <c r="P3536" s="7"/>
      <c r="Q3536" s="7"/>
      <c r="R3536" s="7"/>
      <c r="S3536" s="7"/>
      <c r="T3536" s="7"/>
      <c r="U3536" s="7"/>
      <c r="V3536" s="7"/>
      <c r="W3536" s="7"/>
      <c r="X3536" s="7"/>
      <c r="Y3536" s="7"/>
      <c r="Z3536" s="7"/>
    </row>
    <row r="3537" ht="15.75" customHeight="1">
      <c r="A3537" s="718"/>
      <c r="B3537" s="718"/>
      <c r="C3537" s="719"/>
      <c r="D3537" s="720"/>
      <c r="E3537" s="7"/>
      <c r="F3537" s="721"/>
      <c r="G3537" s="237"/>
      <c r="H3537" s="722"/>
      <c r="I3537" s="7"/>
      <c r="J3537" s="7"/>
      <c r="K3537" s="723"/>
      <c r="L3537" s="7"/>
      <c r="M3537" s="7"/>
      <c r="N3537" s="7"/>
      <c r="O3537" s="7"/>
      <c r="P3537" s="7"/>
      <c r="Q3537" s="7"/>
      <c r="R3537" s="7"/>
      <c r="S3537" s="7"/>
      <c r="T3537" s="7"/>
      <c r="U3537" s="7"/>
      <c r="V3537" s="7"/>
      <c r="W3537" s="7"/>
      <c r="X3537" s="7"/>
      <c r="Y3537" s="7"/>
      <c r="Z3537" s="7"/>
    </row>
    <row r="3538" ht="15.75" customHeight="1">
      <c r="A3538" s="718"/>
      <c r="B3538" s="718"/>
      <c r="C3538" s="719"/>
      <c r="D3538" s="720"/>
      <c r="E3538" s="7"/>
      <c r="F3538" s="721"/>
      <c r="G3538" s="237"/>
      <c r="H3538" s="722"/>
      <c r="I3538" s="7"/>
      <c r="J3538" s="7"/>
      <c r="K3538" s="723"/>
      <c r="L3538" s="7"/>
      <c r="M3538" s="7"/>
      <c r="N3538" s="7"/>
      <c r="O3538" s="7"/>
      <c r="P3538" s="7"/>
      <c r="Q3538" s="7"/>
      <c r="R3538" s="7"/>
      <c r="S3538" s="7"/>
      <c r="T3538" s="7"/>
      <c r="U3538" s="7"/>
      <c r="V3538" s="7"/>
      <c r="W3538" s="7"/>
      <c r="X3538" s="7"/>
      <c r="Y3538" s="7"/>
      <c r="Z3538" s="7"/>
    </row>
    <row r="3539" ht="15.75" customHeight="1">
      <c r="A3539" s="718"/>
      <c r="B3539" s="718"/>
      <c r="C3539" s="719"/>
      <c r="D3539" s="720"/>
      <c r="E3539" s="7"/>
      <c r="F3539" s="721"/>
      <c r="G3539" s="237"/>
      <c r="H3539" s="722"/>
      <c r="I3539" s="7"/>
      <c r="J3539" s="7"/>
      <c r="K3539" s="723"/>
      <c r="L3539" s="7"/>
      <c r="M3539" s="7"/>
      <c r="N3539" s="7"/>
      <c r="O3539" s="7"/>
      <c r="P3539" s="7"/>
      <c r="Q3539" s="7"/>
      <c r="R3539" s="7"/>
      <c r="S3539" s="7"/>
      <c r="T3539" s="7"/>
      <c r="U3539" s="7"/>
      <c r="V3539" s="7"/>
      <c r="W3539" s="7"/>
      <c r="X3539" s="7"/>
      <c r="Y3539" s="7"/>
      <c r="Z3539" s="7"/>
    </row>
    <row r="3540" ht="15.75" customHeight="1">
      <c r="A3540" s="718"/>
      <c r="B3540" s="718"/>
      <c r="C3540" s="719"/>
      <c r="D3540" s="720"/>
      <c r="E3540" s="7"/>
      <c r="F3540" s="721"/>
      <c r="G3540" s="237"/>
      <c r="H3540" s="722"/>
      <c r="I3540" s="7"/>
      <c r="J3540" s="7"/>
      <c r="K3540" s="723"/>
      <c r="L3540" s="7"/>
      <c r="M3540" s="7"/>
      <c r="N3540" s="7"/>
      <c r="O3540" s="7"/>
      <c r="P3540" s="7"/>
      <c r="Q3540" s="7"/>
      <c r="R3540" s="7"/>
      <c r="S3540" s="7"/>
      <c r="T3540" s="7"/>
      <c r="U3540" s="7"/>
      <c r="V3540" s="7"/>
      <c r="W3540" s="7"/>
      <c r="X3540" s="7"/>
      <c r="Y3540" s="7"/>
      <c r="Z3540" s="7"/>
    </row>
    <row r="3541" ht="15.75" customHeight="1">
      <c r="A3541" s="718"/>
      <c r="B3541" s="718"/>
      <c r="C3541" s="719"/>
      <c r="D3541" s="720"/>
      <c r="E3541" s="7"/>
      <c r="F3541" s="721"/>
      <c r="G3541" s="237"/>
      <c r="H3541" s="722"/>
      <c r="I3541" s="7"/>
      <c r="J3541" s="7"/>
      <c r="K3541" s="723"/>
      <c r="L3541" s="7"/>
      <c r="M3541" s="7"/>
      <c r="N3541" s="7"/>
      <c r="O3541" s="7"/>
      <c r="P3541" s="7"/>
      <c r="Q3541" s="7"/>
      <c r="R3541" s="7"/>
      <c r="S3541" s="7"/>
      <c r="T3541" s="7"/>
      <c r="U3541" s="7"/>
      <c r="V3541" s="7"/>
      <c r="W3541" s="7"/>
      <c r="X3541" s="7"/>
      <c r="Y3541" s="7"/>
      <c r="Z3541" s="7"/>
    </row>
    <row r="3542" ht="15.75" customHeight="1">
      <c r="A3542" s="718"/>
      <c r="B3542" s="718"/>
      <c r="C3542" s="719"/>
      <c r="D3542" s="720"/>
      <c r="E3542" s="7"/>
      <c r="F3542" s="721"/>
      <c r="G3542" s="237"/>
      <c r="H3542" s="722"/>
      <c r="I3542" s="7"/>
      <c r="J3542" s="7"/>
      <c r="K3542" s="723"/>
      <c r="L3542" s="7"/>
      <c r="M3542" s="7"/>
      <c r="N3542" s="7"/>
      <c r="O3542" s="7"/>
      <c r="P3542" s="7"/>
      <c r="Q3542" s="7"/>
      <c r="R3542" s="7"/>
      <c r="S3542" s="7"/>
      <c r="T3542" s="7"/>
      <c r="U3542" s="7"/>
      <c r="V3542" s="7"/>
      <c r="W3542" s="7"/>
      <c r="X3542" s="7"/>
      <c r="Y3542" s="7"/>
      <c r="Z3542" s="7"/>
    </row>
    <row r="3543" ht="15.75" customHeight="1">
      <c r="A3543" s="718"/>
      <c r="B3543" s="718"/>
      <c r="C3543" s="719"/>
      <c r="D3543" s="720"/>
      <c r="E3543" s="7"/>
      <c r="F3543" s="721"/>
      <c r="G3543" s="237"/>
      <c r="H3543" s="722"/>
      <c r="I3543" s="7"/>
      <c r="J3543" s="7"/>
      <c r="K3543" s="723"/>
      <c r="L3543" s="7"/>
      <c r="M3543" s="7"/>
      <c r="N3543" s="7"/>
      <c r="O3543" s="7"/>
      <c r="P3543" s="7"/>
      <c r="Q3543" s="7"/>
      <c r="R3543" s="7"/>
      <c r="S3543" s="7"/>
      <c r="T3543" s="7"/>
      <c r="U3543" s="7"/>
      <c r="V3543" s="7"/>
      <c r="W3543" s="7"/>
      <c r="X3543" s="7"/>
      <c r="Y3543" s="7"/>
      <c r="Z3543" s="7"/>
    </row>
    <row r="3544" ht="15.75" customHeight="1">
      <c r="A3544" s="718"/>
      <c r="B3544" s="718"/>
      <c r="C3544" s="719"/>
      <c r="D3544" s="720"/>
      <c r="E3544" s="7"/>
      <c r="F3544" s="721"/>
      <c r="G3544" s="237"/>
      <c r="H3544" s="722"/>
      <c r="I3544" s="7"/>
      <c r="J3544" s="7"/>
      <c r="K3544" s="723"/>
      <c r="L3544" s="7"/>
      <c r="M3544" s="7"/>
      <c r="N3544" s="7"/>
      <c r="O3544" s="7"/>
      <c r="P3544" s="7"/>
      <c r="Q3544" s="7"/>
      <c r="R3544" s="7"/>
      <c r="S3544" s="7"/>
      <c r="T3544" s="7"/>
      <c r="U3544" s="7"/>
      <c r="V3544" s="7"/>
      <c r="W3544" s="7"/>
      <c r="X3544" s="7"/>
      <c r="Y3544" s="7"/>
      <c r="Z3544" s="7"/>
    </row>
    <row r="3545" ht="15.75" customHeight="1">
      <c r="A3545" s="718"/>
      <c r="B3545" s="718"/>
      <c r="C3545" s="719"/>
      <c r="D3545" s="720"/>
      <c r="E3545" s="7"/>
      <c r="F3545" s="721"/>
      <c r="G3545" s="237"/>
      <c r="H3545" s="722"/>
      <c r="I3545" s="7"/>
      <c r="J3545" s="7"/>
      <c r="K3545" s="723"/>
      <c r="L3545" s="7"/>
      <c r="M3545" s="7"/>
      <c r="N3545" s="7"/>
      <c r="O3545" s="7"/>
      <c r="P3545" s="7"/>
      <c r="Q3545" s="7"/>
      <c r="R3545" s="7"/>
      <c r="S3545" s="7"/>
      <c r="T3545" s="7"/>
      <c r="U3545" s="7"/>
      <c r="V3545" s="7"/>
      <c r="W3545" s="7"/>
      <c r="X3545" s="7"/>
      <c r="Y3545" s="7"/>
      <c r="Z3545" s="7"/>
    </row>
    <row r="3546" ht="15.75" customHeight="1">
      <c r="A3546" s="718"/>
      <c r="B3546" s="718"/>
      <c r="C3546" s="719"/>
      <c r="D3546" s="720"/>
      <c r="E3546" s="7"/>
      <c r="F3546" s="721"/>
      <c r="G3546" s="237"/>
      <c r="H3546" s="722"/>
      <c r="I3546" s="7"/>
      <c r="J3546" s="7"/>
      <c r="K3546" s="723"/>
      <c r="L3546" s="7"/>
      <c r="M3546" s="7"/>
      <c r="N3546" s="7"/>
      <c r="O3546" s="7"/>
      <c r="P3546" s="7"/>
      <c r="Q3546" s="7"/>
      <c r="R3546" s="7"/>
      <c r="S3546" s="7"/>
      <c r="T3546" s="7"/>
      <c r="U3546" s="7"/>
      <c r="V3546" s="7"/>
      <c r="W3546" s="7"/>
      <c r="X3546" s="7"/>
      <c r="Y3546" s="7"/>
      <c r="Z3546" s="7"/>
    </row>
    <row r="3547" ht="15.75" customHeight="1">
      <c r="A3547" s="718"/>
      <c r="B3547" s="718"/>
      <c r="C3547" s="719"/>
      <c r="D3547" s="720"/>
      <c r="E3547" s="7"/>
      <c r="F3547" s="721"/>
      <c r="G3547" s="237"/>
      <c r="H3547" s="722"/>
      <c r="I3547" s="7"/>
      <c r="J3547" s="7"/>
      <c r="K3547" s="723"/>
      <c r="L3547" s="7"/>
      <c r="M3547" s="7"/>
      <c r="N3547" s="7"/>
      <c r="O3547" s="7"/>
      <c r="P3547" s="7"/>
      <c r="Q3547" s="7"/>
      <c r="R3547" s="7"/>
      <c r="S3547" s="7"/>
      <c r="T3547" s="7"/>
      <c r="U3547" s="7"/>
      <c r="V3547" s="7"/>
      <c r="W3547" s="7"/>
      <c r="X3547" s="7"/>
      <c r="Y3547" s="7"/>
      <c r="Z3547" s="7"/>
    </row>
    <row r="3548" ht="15.75" customHeight="1">
      <c r="A3548" s="718"/>
      <c r="B3548" s="718"/>
      <c r="C3548" s="719"/>
      <c r="D3548" s="720"/>
      <c r="E3548" s="7"/>
      <c r="F3548" s="721"/>
      <c r="G3548" s="237"/>
      <c r="H3548" s="722"/>
      <c r="I3548" s="7"/>
      <c r="J3548" s="7"/>
      <c r="K3548" s="723"/>
      <c r="L3548" s="7"/>
      <c r="M3548" s="7"/>
      <c r="N3548" s="7"/>
      <c r="O3548" s="7"/>
      <c r="P3548" s="7"/>
      <c r="Q3548" s="7"/>
      <c r="R3548" s="7"/>
      <c r="S3548" s="7"/>
      <c r="T3548" s="7"/>
      <c r="U3548" s="7"/>
      <c r="V3548" s="7"/>
      <c r="W3548" s="7"/>
      <c r="X3548" s="7"/>
      <c r="Y3548" s="7"/>
      <c r="Z3548" s="7"/>
    </row>
    <row r="3549" ht="15.75" customHeight="1">
      <c r="A3549" s="718"/>
      <c r="B3549" s="718"/>
      <c r="C3549" s="719"/>
      <c r="D3549" s="720"/>
      <c r="E3549" s="7"/>
      <c r="F3549" s="721"/>
      <c r="G3549" s="237"/>
      <c r="H3549" s="722"/>
      <c r="I3549" s="7"/>
      <c r="J3549" s="7"/>
      <c r="K3549" s="723"/>
      <c r="L3549" s="7"/>
      <c r="M3549" s="7"/>
      <c r="N3549" s="7"/>
      <c r="O3549" s="7"/>
      <c r="P3549" s="7"/>
      <c r="Q3549" s="7"/>
      <c r="R3549" s="7"/>
      <c r="S3549" s="7"/>
      <c r="T3549" s="7"/>
      <c r="U3549" s="7"/>
      <c r="V3549" s="7"/>
      <c r="W3549" s="7"/>
      <c r="X3549" s="7"/>
      <c r="Y3549" s="7"/>
      <c r="Z3549" s="7"/>
    </row>
    <row r="3550" ht="15.75" customHeight="1">
      <c r="A3550" s="718"/>
      <c r="B3550" s="718"/>
      <c r="C3550" s="719"/>
      <c r="D3550" s="720"/>
      <c r="E3550" s="7"/>
      <c r="F3550" s="721"/>
      <c r="G3550" s="237"/>
      <c r="H3550" s="722"/>
      <c r="I3550" s="7"/>
      <c r="J3550" s="7"/>
      <c r="K3550" s="723"/>
      <c r="L3550" s="7"/>
      <c r="M3550" s="7"/>
      <c r="N3550" s="7"/>
      <c r="O3550" s="7"/>
      <c r="P3550" s="7"/>
      <c r="Q3550" s="7"/>
      <c r="R3550" s="7"/>
      <c r="S3550" s="7"/>
      <c r="T3550" s="7"/>
      <c r="U3550" s="7"/>
      <c r="V3550" s="7"/>
      <c r="W3550" s="7"/>
      <c r="X3550" s="7"/>
      <c r="Y3550" s="7"/>
      <c r="Z3550" s="7"/>
    </row>
    <row r="3551" ht="15.75" customHeight="1">
      <c r="A3551" s="718"/>
      <c r="B3551" s="718"/>
      <c r="C3551" s="719"/>
      <c r="D3551" s="720"/>
      <c r="E3551" s="7"/>
      <c r="F3551" s="721"/>
      <c r="G3551" s="237"/>
      <c r="H3551" s="722"/>
      <c r="I3551" s="7"/>
      <c r="J3551" s="7"/>
      <c r="K3551" s="723"/>
      <c r="L3551" s="7"/>
      <c r="M3551" s="7"/>
      <c r="N3551" s="7"/>
      <c r="O3551" s="7"/>
      <c r="P3551" s="7"/>
      <c r="Q3551" s="7"/>
      <c r="R3551" s="7"/>
      <c r="S3551" s="7"/>
      <c r="T3551" s="7"/>
      <c r="U3551" s="7"/>
      <c r="V3551" s="7"/>
      <c r="W3551" s="7"/>
      <c r="X3551" s="7"/>
      <c r="Y3551" s="7"/>
      <c r="Z3551" s="7"/>
    </row>
    <row r="3552" ht="15.75" customHeight="1">
      <c r="A3552" s="718"/>
      <c r="B3552" s="718"/>
      <c r="C3552" s="719"/>
      <c r="D3552" s="720"/>
      <c r="E3552" s="7"/>
      <c r="F3552" s="721"/>
      <c r="G3552" s="237"/>
      <c r="H3552" s="722"/>
      <c r="I3552" s="7"/>
      <c r="J3552" s="7"/>
      <c r="K3552" s="723"/>
      <c r="L3552" s="7"/>
      <c r="M3552" s="7"/>
      <c r="N3552" s="7"/>
      <c r="O3552" s="7"/>
      <c r="P3552" s="7"/>
      <c r="Q3552" s="7"/>
      <c r="R3552" s="7"/>
      <c r="S3552" s="7"/>
      <c r="T3552" s="7"/>
      <c r="U3552" s="7"/>
      <c r="V3552" s="7"/>
      <c r="W3552" s="7"/>
      <c r="X3552" s="7"/>
      <c r="Y3552" s="7"/>
      <c r="Z3552" s="7"/>
    </row>
    <row r="3553" ht="15.75" customHeight="1">
      <c r="A3553" s="718"/>
      <c r="B3553" s="718"/>
      <c r="C3553" s="719"/>
      <c r="D3553" s="720"/>
      <c r="E3553" s="7"/>
      <c r="F3553" s="721"/>
      <c r="G3553" s="237"/>
      <c r="H3553" s="722"/>
      <c r="I3553" s="7"/>
      <c r="J3553" s="7"/>
      <c r="K3553" s="723"/>
      <c r="L3553" s="7"/>
      <c r="M3553" s="7"/>
      <c r="N3553" s="7"/>
      <c r="O3553" s="7"/>
      <c r="P3553" s="7"/>
      <c r="Q3553" s="7"/>
      <c r="R3553" s="7"/>
      <c r="S3553" s="7"/>
      <c r="T3553" s="7"/>
      <c r="U3553" s="7"/>
      <c r="V3553" s="7"/>
      <c r="W3553" s="7"/>
      <c r="X3553" s="7"/>
      <c r="Y3553" s="7"/>
      <c r="Z3553" s="7"/>
    </row>
    <row r="3554" ht="15.75" customHeight="1">
      <c r="A3554" s="718"/>
      <c r="B3554" s="718"/>
      <c r="C3554" s="719"/>
      <c r="D3554" s="720"/>
      <c r="E3554" s="7"/>
      <c r="F3554" s="721"/>
      <c r="G3554" s="237"/>
      <c r="H3554" s="722"/>
      <c r="I3554" s="7"/>
      <c r="J3554" s="7"/>
      <c r="K3554" s="723"/>
      <c r="L3554" s="7"/>
      <c r="M3554" s="7"/>
      <c r="N3554" s="7"/>
      <c r="O3554" s="7"/>
      <c r="P3554" s="7"/>
      <c r="Q3554" s="7"/>
      <c r="R3554" s="7"/>
      <c r="S3554" s="7"/>
      <c r="T3554" s="7"/>
      <c r="U3554" s="7"/>
      <c r="V3554" s="7"/>
      <c r="W3554" s="7"/>
      <c r="X3554" s="7"/>
      <c r="Y3554" s="7"/>
      <c r="Z3554" s="7"/>
    </row>
    <row r="3555" ht="15.75" customHeight="1">
      <c r="A3555" s="718"/>
      <c r="B3555" s="718"/>
      <c r="C3555" s="719"/>
      <c r="D3555" s="720"/>
      <c r="E3555" s="7"/>
      <c r="F3555" s="721"/>
      <c r="G3555" s="237"/>
      <c r="H3555" s="722"/>
      <c r="I3555" s="7"/>
      <c r="J3555" s="7"/>
      <c r="K3555" s="723"/>
      <c r="L3555" s="7"/>
      <c r="M3555" s="7"/>
      <c r="N3555" s="7"/>
      <c r="O3555" s="7"/>
      <c r="P3555" s="7"/>
      <c r="Q3555" s="7"/>
      <c r="R3555" s="7"/>
      <c r="S3555" s="7"/>
      <c r="T3555" s="7"/>
      <c r="U3555" s="7"/>
      <c r="V3555" s="7"/>
      <c r="W3555" s="7"/>
      <c r="X3555" s="7"/>
      <c r="Y3555" s="7"/>
      <c r="Z3555" s="7"/>
    </row>
    <row r="3556" ht="15.75" customHeight="1">
      <c r="A3556" s="718"/>
      <c r="B3556" s="718"/>
      <c r="C3556" s="719"/>
      <c r="D3556" s="720"/>
      <c r="E3556" s="7"/>
      <c r="F3556" s="721"/>
      <c r="G3556" s="237"/>
      <c r="H3556" s="722"/>
      <c r="I3556" s="7"/>
      <c r="J3556" s="7"/>
      <c r="K3556" s="723"/>
      <c r="L3556" s="7"/>
      <c r="M3556" s="7"/>
      <c r="N3556" s="7"/>
      <c r="O3556" s="7"/>
      <c r="P3556" s="7"/>
      <c r="Q3556" s="7"/>
      <c r="R3556" s="7"/>
      <c r="S3556" s="7"/>
      <c r="T3556" s="7"/>
      <c r="U3556" s="7"/>
      <c r="V3556" s="7"/>
      <c r="W3556" s="7"/>
      <c r="X3556" s="7"/>
      <c r="Y3556" s="7"/>
      <c r="Z3556" s="7"/>
    </row>
    <row r="3557" ht="15.75" customHeight="1">
      <c r="A3557" s="718"/>
      <c r="B3557" s="718"/>
      <c r="C3557" s="719"/>
      <c r="D3557" s="720"/>
      <c r="E3557" s="7"/>
      <c r="F3557" s="721"/>
      <c r="G3557" s="237"/>
      <c r="H3557" s="722"/>
      <c r="I3557" s="7"/>
      <c r="J3557" s="7"/>
      <c r="K3557" s="723"/>
      <c r="L3557" s="7"/>
      <c r="M3557" s="7"/>
      <c r="N3557" s="7"/>
      <c r="O3557" s="7"/>
      <c r="P3557" s="7"/>
      <c r="Q3557" s="7"/>
      <c r="R3557" s="7"/>
      <c r="S3557" s="7"/>
      <c r="T3557" s="7"/>
      <c r="U3557" s="7"/>
      <c r="V3557" s="7"/>
      <c r="W3557" s="7"/>
      <c r="X3557" s="7"/>
      <c r="Y3557" s="7"/>
      <c r="Z3557" s="7"/>
    </row>
    <row r="3558" ht="15.75" customHeight="1">
      <c r="A3558" s="718"/>
      <c r="B3558" s="718"/>
      <c r="C3558" s="719"/>
      <c r="D3558" s="720"/>
      <c r="E3558" s="7"/>
      <c r="F3558" s="721"/>
      <c r="G3558" s="237"/>
      <c r="H3558" s="722"/>
      <c r="I3558" s="7"/>
      <c r="J3558" s="7"/>
      <c r="K3558" s="723"/>
      <c r="L3558" s="7"/>
      <c r="M3558" s="7"/>
      <c r="N3558" s="7"/>
      <c r="O3558" s="7"/>
      <c r="P3558" s="7"/>
      <c r="Q3558" s="7"/>
      <c r="R3558" s="7"/>
      <c r="S3558" s="7"/>
      <c r="T3558" s="7"/>
      <c r="U3558" s="7"/>
      <c r="V3558" s="7"/>
      <c r="W3558" s="7"/>
      <c r="X3558" s="7"/>
      <c r="Y3558" s="7"/>
      <c r="Z3558" s="7"/>
    </row>
    <row r="3559" ht="15.75" customHeight="1">
      <c r="A3559" s="718"/>
      <c r="B3559" s="718"/>
      <c r="C3559" s="719"/>
      <c r="D3559" s="720"/>
      <c r="E3559" s="7"/>
      <c r="F3559" s="721"/>
      <c r="G3559" s="237"/>
      <c r="H3559" s="722"/>
      <c r="I3559" s="7"/>
      <c r="J3559" s="7"/>
      <c r="K3559" s="723"/>
      <c r="L3559" s="7"/>
      <c r="M3559" s="7"/>
      <c r="N3559" s="7"/>
      <c r="O3559" s="7"/>
      <c r="P3559" s="7"/>
      <c r="Q3559" s="7"/>
      <c r="R3559" s="7"/>
      <c r="S3559" s="7"/>
      <c r="T3559" s="7"/>
      <c r="U3559" s="7"/>
      <c r="V3559" s="7"/>
      <c r="W3559" s="7"/>
      <c r="X3559" s="7"/>
      <c r="Y3559" s="7"/>
      <c r="Z3559" s="7"/>
    </row>
    <row r="3560" ht="15.75" customHeight="1">
      <c r="A3560" s="718"/>
      <c r="B3560" s="718"/>
      <c r="C3560" s="719"/>
      <c r="D3560" s="720"/>
      <c r="E3560" s="7"/>
      <c r="F3560" s="721"/>
      <c r="G3560" s="237"/>
      <c r="H3560" s="722"/>
      <c r="I3560" s="7"/>
      <c r="J3560" s="7"/>
      <c r="K3560" s="723"/>
      <c r="L3560" s="7"/>
      <c r="M3560" s="7"/>
      <c r="N3560" s="7"/>
      <c r="O3560" s="7"/>
      <c r="P3560" s="7"/>
      <c r="Q3560" s="7"/>
      <c r="R3560" s="7"/>
      <c r="S3560" s="7"/>
      <c r="T3560" s="7"/>
      <c r="U3560" s="7"/>
      <c r="V3560" s="7"/>
      <c r="W3560" s="7"/>
      <c r="X3560" s="7"/>
      <c r="Y3560" s="7"/>
      <c r="Z3560" s="7"/>
    </row>
    <row r="3561" ht="15.75" customHeight="1">
      <c r="A3561" s="718"/>
      <c r="B3561" s="718"/>
      <c r="C3561" s="719"/>
      <c r="D3561" s="720"/>
      <c r="E3561" s="7"/>
      <c r="F3561" s="721"/>
      <c r="G3561" s="237"/>
      <c r="H3561" s="722"/>
      <c r="I3561" s="7"/>
      <c r="J3561" s="7"/>
      <c r="K3561" s="723"/>
      <c r="L3561" s="7"/>
      <c r="M3561" s="7"/>
      <c r="N3561" s="7"/>
      <c r="O3561" s="7"/>
      <c r="P3561" s="7"/>
      <c r="Q3561" s="7"/>
      <c r="R3561" s="7"/>
      <c r="S3561" s="7"/>
      <c r="T3561" s="7"/>
      <c r="U3561" s="7"/>
      <c r="V3561" s="7"/>
      <c r="W3561" s="7"/>
      <c r="X3561" s="7"/>
      <c r="Y3561" s="7"/>
      <c r="Z3561" s="7"/>
    </row>
    <row r="3562" ht="15.75" customHeight="1">
      <c r="A3562" s="718"/>
      <c r="B3562" s="718"/>
      <c r="C3562" s="719"/>
      <c r="D3562" s="720"/>
      <c r="E3562" s="7"/>
      <c r="F3562" s="721"/>
      <c r="G3562" s="237"/>
      <c r="H3562" s="722"/>
      <c r="I3562" s="7"/>
      <c r="J3562" s="7"/>
      <c r="K3562" s="723"/>
      <c r="L3562" s="7"/>
      <c r="M3562" s="7"/>
      <c r="N3562" s="7"/>
      <c r="O3562" s="7"/>
      <c r="P3562" s="7"/>
      <c r="Q3562" s="7"/>
      <c r="R3562" s="7"/>
      <c r="S3562" s="7"/>
      <c r="T3562" s="7"/>
      <c r="U3562" s="7"/>
      <c r="V3562" s="7"/>
      <c r="W3562" s="7"/>
      <c r="X3562" s="7"/>
      <c r="Y3562" s="7"/>
      <c r="Z3562" s="7"/>
    </row>
    <row r="3563" ht="15.75" customHeight="1">
      <c r="A3563" s="718"/>
      <c r="B3563" s="718"/>
      <c r="C3563" s="719"/>
      <c r="D3563" s="720"/>
      <c r="E3563" s="7"/>
      <c r="F3563" s="721"/>
      <c r="G3563" s="237"/>
      <c r="H3563" s="722"/>
      <c r="I3563" s="7"/>
      <c r="J3563" s="7"/>
      <c r="K3563" s="723"/>
      <c r="L3563" s="7"/>
      <c r="M3563" s="7"/>
      <c r="N3563" s="7"/>
      <c r="O3563" s="7"/>
      <c r="P3563" s="7"/>
      <c r="Q3563" s="7"/>
      <c r="R3563" s="7"/>
      <c r="S3563" s="7"/>
      <c r="T3563" s="7"/>
      <c r="U3563" s="7"/>
      <c r="V3563" s="7"/>
      <c r="W3563" s="7"/>
      <c r="X3563" s="7"/>
      <c r="Y3563" s="7"/>
      <c r="Z3563" s="7"/>
    </row>
    <row r="3564" ht="15.75" customHeight="1">
      <c r="A3564" s="718"/>
      <c r="B3564" s="718"/>
      <c r="C3564" s="719"/>
      <c r="D3564" s="720"/>
      <c r="E3564" s="7"/>
      <c r="F3564" s="721"/>
      <c r="G3564" s="237"/>
      <c r="H3564" s="722"/>
      <c r="I3564" s="7"/>
      <c r="J3564" s="7"/>
      <c r="K3564" s="723"/>
      <c r="L3564" s="7"/>
      <c r="M3564" s="7"/>
      <c r="N3564" s="7"/>
      <c r="O3564" s="7"/>
      <c r="P3564" s="7"/>
      <c r="Q3564" s="7"/>
      <c r="R3564" s="7"/>
      <c r="S3564" s="7"/>
      <c r="T3564" s="7"/>
      <c r="U3564" s="7"/>
      <c r="V3564" s="7"/>
      <c r="W3564" s="7"/>
      <c r="X3564" s="7"/>
      <c r="Y3564" s="7"/>
      <c r="Z3564" s="7"/>
    </row>
    <row r="3565" ht="15.75" customHeight="1">
      <c r="A3565" s="718"/>
      <c r="B3565" s="718"/>
      <c r="C3565" s="719"/>
      <c r="D3565" s="720"/>
      <c r="E3565" s="7"/>
      <c r="F3565" s="721"/>
      <c r="G3565" s="237"/>
      <c r="H3565" s="722"/>
      <c r="I3565" s="7"/>
      <c r="J3565" s="7"/>
      <c r="K3565" s="723"/>
      <c r="L3565" s="7"/>
      <c r="M3565" s="7"/>
      <c r="N3565" s="7"/>
      <c r="O3565" s="7"/>
      <c r="P3565" s="7"/>
      <c r="Q3565" s="7"/>
      <c r="R3565" s="7"/>
      <c r="S3565" s="7"/>
      <c r="T3565" s="7"/>
      <c r="U3565" s="7"/>
      <c r="V3565" s="7"/>
      <c r="W3565" s="7"/>
      <c r="X3565" s="7"/>
      <c r="Y3565" s="7"/>
      <c r="Z3565" s="7"/>
    </row>
    <row r="3566" ht="15.75" customHeight="1">
      <c r="A3566" s="718"/>
      <c r="B3566" s="718"/>
      <c r="C3566" s="719"/>
      <c r="D3566" s="720"/>
      <c r="E3566" s="7"/>
      <c r="F3566" s="721"/>
      <c r="G3566" s="237"/>
      <c r="H3566" s="722"/>
      <c r="I3566" s="7"/>
      <c r="J3566" s="7"/>
      <c r="K3566" s="723"/>
      <c r="L3566" s="7"/>
      <c r="M3566" s="7"/>
      <c r="N3566" s="7"/>
      <c r="O3566" s="7"/>
      <c r="P3566" s="7"/>
      <c r="Q3566" s="7"/>
      <c r="R3566" s="7"/>
      <c r="S3566" s="7"/>
      <c r="T3566" s="7"/>
      <c r="U3566" s="7"/>
      <c r="V3566" s="7"/>
      <c r="W3566" s="7"/>
      <c r="X3566" s="7"/>
      <c r="Y3566" s="7"/>
      <c r="Z3566" s="7"/>
    </row>
    <row r="3567" ht="15.75" customHeight="1">
      <c r="A3567" s="718"/>
      <c r="B3567" s="718"/>
      <c r="C3567" s="719"/>
      <c r="D3567" s="720"/>
      <c r="E3567" s="7"/>
      <c r="F3567" s="721"/>
      <c r="G3567" s="237"/>
      <c r="H3567" s="722"/>
      <c r="I3567" s="7"/>
      <c r="J3567" s="7"/>
      <c r="K3567" s="723"/>
      <c r="L3567" s="7"/>
      <c r="M3567" s="7"/>
      <c r="N3567" s="7"/>
      <c r="O3567" s="7"/>
      <c r="P3567" s="7"/>
      <c r="Q3567" s="7"/>
      <c r="R3567" s="7"/>
      <c r="S3567" s="7"/>
      <c r="T3567" s="7"/>
      <c r="U3567" s="7"/>
      <c r="V3567" s="7"/>
      <c r="W3567" s="7"/>
      <c r="X3567" s="7"/>
      <c r="Y3567" s="7"/>
      <c r="Z3567" s="7"/>
    </row>
    <row r="3568" ht="15.75" customHeight="1">
      <c r="A3568" s="718"/>
      <c r="B3568" s="718"/>
      <c r="C3568" s="719"/>
      <c r="D3568" s="720"/>
      <c r="E3568" s="7"/>
      <c r="F3568" s="721"/>
      <c r="G3568" s="237"/>
      <c r="H3568" s="722"/>
      <c r="I3568" s="7"/>
      <c r="J3568" s="7"/>
      <c r="K3568" s="723"/>
      <c r="L3568" s="7"/>
      <c r="M3568" s="7"/>
      <c r="N3568" s="7"/>
      <c r="O3568" s="7"/>
      <c r="P3568" s="7"/>
      <c r="Q3568" s="7"/>
      <c r="R3568" s="7"/>
      <c r="S3568" s="7"/>
      <c r="T3568" s="7"/>
      <c r="U3568" s="7"/>
      <c r="V3568" s="7"/>
      <c r="W3568" s="7"/>
      <c r="X3568" s="7"/>
      <c r="Y3568" s="7"/>
      <c r="Z3568" s="7"/>
    </row>
    <row r="3569" ht="15.75" customHeight="1">
      <c r="A3569" s="718"/>
      <c r="B3569" s="718"/>
      <c r="C3569" s="719"/>
      <c r="D3569" s="720"/>
      <c r="E3569" s="7"/>
      <c r="F3569" s="721"/>
      <c r="G3569" s="237"/>
      <c r="H3569" s="722"/>
      <c r="I3569" s="7"/>
      <c r="J3569" s="7"/>
      <c r="K3569" s="723"/>
      <c r="L3569" s="7"/>
      <c r="M3569" s="7"/>
      <c r="N3569" s="7"/>
      <c r="O3569" s="7"/>
      <c r="P3569" s="7"/>
      <c r="Q3569" s="7"/>
      <c r="R3569" s="7"/>
      <c r="S3569" s="7"/>
      <c r="T3569" s="7"/>
      <c r="U3569" s="7"/>
      <c r="V3569" s="7"/>
      <c r="W3569" s="7"/>
      <c r="X3569" s="7"/>
      <c r="Y3569" s="7"/>
      <c r="Z3569" s="7"/>
    </row>
    <row r="3570" ht="15.75" customHeight="1">
      <c r="A3570" s="718"/>
      <c r="B3570" s="718"/>
      <c r="C3570" s="719"/>
      <c r="D3570" s="720"/>
      <c r="E3570" s="7"/>
      <c r="F3570" s="721"/>
      <c r="G3570" s="237"/>
      <c r="H3570" s="722"/>
      <c r="I3570" s="7"/>
      <c r="J3570" s="7"/>
      <c r="K3570" s="723"/>
      <c r="L3570" s="7"/>
      <c r="M3570" s="7"/>
      <c r="N3570" s="7"/>
      <c r="O3570" s="7"/>
      <c r="P3570" s="7"/>
      <c r="Q3570" s="7"/>
      <c r="R3570" s="7"/>
      <c r="S3570" s="7"/>
      <c r="T3570" s="7"/>
      <c r="U3570" s="7"/>
      <c r="V3570" s="7"/>
      <c r="W3570" s="7"/>
      <c r="X3570" s="7"/>
      <c r="Y3570" s="7"/>
      <c r="Z3570" s="7"/>
    </row>
    <row r="3571" ht="15.75" customHeight="1">
      <c r="A3571" s="718"/>
      <c r="B3571" s="718"/>
      <c r="C3571" s="719"/>
      <c r="D3571" s="720"/>
      <c r="E3571" s="7"/>
      <c r="F3571" s="721"/>
      <c r="G3571" s="237"/>
      <c r="H3571" s="722"/>
      <c r="I3571" s="7"/>
      <c r="J3571" s="7"/>
      <c r="K3571" s="723"/>
      <c r="L3571" s="7"/>
      <c r="M3571" s="7"/>
      <c r="N3571" s="7"/>
      <c r="O3571" s="7"/>
      <c r="P3571" s="7"/>
      <c r="Q3571" s="7"/>
      <c r="R3571" s="7"/>
      <c r="S3571" s="7"/>
      <c r="T3571" s="7"/>
      <c r="U3571" s="7"/>
      <c r="V3571" s="7"/>
      <c r="W3571" s="7"/>
      <c r="X3571" s="7"/>
      <c r="Y3571" s="7"/>
      <c r="Z3571" s="7"/>
    </row>
    <row r="3572" ht="15.75" customHeight="1">
      <c r="A3572" s="718"/>
      <c r="B3572" s="718"/>
      <c r="C3572" s="719"/>
      <c r="D3572" s="720"/>
      <c r="E3572" s="7"/>
      <c r="F3572" s="721"/>
      <c r="G3572" s="237"/>
      <c r="H3572" s="722"/>
      <c r="I3572" s="7"/>
      <c r="J3572" s="7"/>
      <c r="K3572" s="723"/>
      <c r="L3572" s="7"/>
      <c r="M3572" s="7"/>
      <c r="N3572" s="7"/>
      <c r="O3572" s="7"/>
      <c r="P3572" s="7"/>
      <c r="Q3572" s="7"/>
      <c r="R3572" s="7"/>
      <c r="S3572" s="7"/>
      <c r="T3572" s="7"/>
      <c r="U3572" s="7"/>
      <c r="V3572" s="7"/>
      <c r="W3572" s="7"/>
      <c r="X3572" s="7"/>
      <c r="Y3572" s="7"/>
      <c r="Z3572" s="7"/>
    </row>
    <row r="3573" ht="15.75" customHeight="1">
      <c r="A3573" s="718"/>
      <c r="B3573" s="718"/>
      <c r="C3573" s="719"/>
      <c r="D3573" s="720"/>
      <c r="E3573" s="7"/>
      <c r="F3573" s="721"/>
      <c r="G3573" s="237"/>
      <c r="H3573" s="722"/>
      <c r="I3573" s="7"/>
      <c r="J3573" s="7"/>
      <c r="K3573" s="723"/>
      <c r="L3573" s="7"/>
      <c r="M3573" s="7"/>
      <c r="N3573" s="7"/>
      <c r="O3573" s="7"/>
      <c r="P3573" s="7"/>
      <c r="Q3573" s="7"/>
      <c r="R3573" s="7"/>
      <c r="S3573" s="7"/>
      <c r="T3573" s="7"/>
      <c r="U3573" s="7"/>
      <c r="V3573" s="7"/>
      <c r="W3573" s="7"/>
      <c r="X3573" s="7"/>
      <c r="Y3573" s="7"/>
      <c r="Z3573" s="7"/>
    </row>
    <row r="3574" ht="15.75" customHeight="1">
      <c r="A3574" s="718"/>
      <c r="B3574" s="718"/>
      <c r="C3574" s="719"/>
      <c r="D3574" s="720"/>
      <c r="E3574" s="7"/>
      <c r="F3574" s="721"/>
      <c r="G3574" s="237"/>
      <c r="H3574" s="722"/>
      <c r="I3574" s="7"/>
      <c r="J3574" s="7"/>
      <c r="K3574" s="723"/>
      <c r="L3574" s="7"/>
      <c r="M3574" s="7"/>
      <c r="N3574" s="7"/>
      <c r="O3574" s="7"/>
      <c r="P3574" s="7"/>
      <c r="Q3574" s="7"/>
      <c r="R3574" s="7"/>
      <c r="S3574" s="7"/>
      <c r="T3574" s="7"/>
      <c r="U3574" s="7"/>
      <c r="V3574" s="7"/>
      <c r="W3574" s="7"/>
      <c r="X3574" s="7"/>
      <c r="Y3574" s="7"/>
      <c r="Z3574" s="7"/>
    </row>
    <row r="3575" ht="15.75" customHeight="1">
      <c r="A3575" s="718"/>
      <c r="B3575" s="718"/>
      <c r="C3575" s="719"/>
      <c r="D3575" s="720"/>
      <c r="E3575" s="7"/>
      <c r="F3575" s="721"/>
      <c r="G3575" s="237"/>
      <c r="H3575" s="722"/>
      <c r="I3575" s="7"/>
      <c r="J3575" s="7"/>
      <c r="K3575" s="723"/>
      <c r="L3575" s="7"/>
      <c r="M3575" s="7"/>
      <c r="N3575" s="7"/>
      <c r="O3575" s="7"/>
      <c r="P3575" s="7"/>
      <c r="Q3575" s="7"/>
      <c r="R3575" s="7"/>
      <c r="S3575" s="7"/>
      <c r="T3575" s="7"/>
      <c r="U3575" s="7"/>
      <c r="V3575" s="7"/>
      <c r="W3575" s="7"/>
      <c r="X3575" s="7"/>
      <c r="Y3575" s="7"/>
      <c r="Z3575" s="7"/>
    </row>
    <row r="3576" ht="15.75" customHeight="1">
      <c r="A3576" s="718"/>
      <c r="B3576" s="718"/>
      <c r="C3576" s="719"/>
      <c r="D3576" s="720"/>
      <c r="E3576" s="7"/>
      <c r="F3576" s="721"/>
      <c r="G3576" s="237"/>
      <c r="H3576" s="722"/>
      <c r="I3576" s="7"/>
      <c r="J3576" s="7"/>
      <c r="K3576" s="723"/>
      <c r="L3576" s="7"/>
      <c r="M3576" s="7"/>
      <c r="N3576" s="7"/>
      <c r="O3576" s="7"/>
      <c r="P3576" s="7"/>
      <c r="Q3576" s="7"/>
      <c r="R3576" s="7"/>
      <c r="S3576" s="7"/>
      <c r="T3576" s="7"/>
      <c r="U3576" s="7"/>
      <c r="V3576" s="7"/>
      <c r="W3576" s="7"/>
      <c r="X3576" s="7"/>
      <c r="Y3576" s="7"/>
      <c r="Z3576" s="7"/>
    </row>
    <row r="3577" ht="15.75" customHeight="1">
      <c r="A3577" s="718"/>
      <c r="B3577" s="718"/>
      <c r="C3577" s="719"/>
      <c r="D3577" s="720"/>
      <c r="E3577" s="7"/>
      <c r="F3577" s="721"/>
      <c r="G3577" s="237"/>
      <c r="H3577" s="722"/>
      <c r="I3577" s="7"/>
      <c r="J3577" s="7"/>
      <c r="K3577" s="723"/>
      <c r="L3577" s="7"/>
      <c r="M3577" s="7"/>
      <c r="N3577" s="7"/>
      <c r="O3577" s="7"/>
      <c r="P3577" s="7"/>
      <c r="Q3577" s="7"/>
      <c r="R3577" s="7"/>
      <c r="S3577" s="7"/>
      <c r="T3577" s="7"/>
      <c r="U3577" s="7"/>
      <c r="V3577" s="7"/>
      <c r="W3577" s="7"/>
      <c r="X3577" s="7"/>
      <c r="Y3577" s="7"/>
      <c r="Z3577" s="7"/>
    </row>
    <row r="3578" ht="15.75" customHeight="1">
      <c r="A3578" s="718"/>
      <c r="B3578" s="718"/>
      <c r="C3578" s="719"/>
      <c r="D3578" s="720"/>
      <c r="E3578" s="7"/>
      <c r="F3578" s="721"/>
      <c r="G3578" s="237"/>
      <c r="H3578" s="722"/>
      <c r="I3578" s="7"/>
      <c r="J3578" s="7"/>
      <c r="K3578" s="723"/>
      <c r="L3578" s="7"/>
      <c r="M3578" s="7"/>
      <c r="N3578" s="7"/>
      <c r="O3578" s="7"/>
      <c r="P3578" s="7"/>
      <c r="Q3578" s="7"/>
      <c r="R3578" s="7"/>
      <c r="S3578" s="7"/>
      <c r="T3578" s="7"/>
      <c r="U3578" s="7"/>
      <c r="V3578" s="7"/>
      <c r="W3578" s="7"/>
      <c r="X3578" s="7"/>
      <c r="Y3578" s="7"/>
      <c r="Z3578" s="7"/>
    </row>
    <row r="3579" ht="15.75" customHeight="1">
      <c r="A3579" s="718"/>
      <c r="B3579" s="718"/>
      <c r="C3579" s="719"/>
      <c r="D3579" s="720"/>
      <c r="E3579" s="7"/>
      <c r="F3579" s="721"/>
      <c r="G3579" s="237"/>
      <c r="H3579" s="722"/>
      <c r="I3579" s="7"/>
      <c r="J3579" s="7"/>
      <c r="K3579" s="723"/>
      <c r="L3579" s="7"/>
      <c r="M3579" s="7"/>
      <c r="N3579" s="7"/>
      <c r="O3579" s="7"/>
      <c r="P3579" s="7"/>
      <c r="Q3579" s="7"/>
      <c r="R3579" s="7"/>
      <c r="S3579" s="7"/>
      <c r="T3579" s="7"/>
      <c r="U3579" s="7"/>
      <c r="V3579" s="7"/>
      <c r="W3579" s="7"/>
      <c r="X3579" s="7"/>
      <c r="Y3579" s="7"/>
      <c r="Z3579" s="7"/>
    </row>
    <row r="3580" ht="15.75" customHeight="1">
      <c r="A3580" s="718"/>
      <c r="B3580" s="718"/>
      <c r="C3580" s="719"/>
      <c r="D3580" s="720"/>
      <c r="E3580" s="7"/>
      <c r="F3580" s="721"/>
      <c r="G3580" s="237"/>
      <c r="H3580" s="722"/>
      <c r="I3580" s="7"/>
      <c r="J3580" s="7"/>
      <c r="K3580" s="723"/>
      <c r="L3580" s="7"/>
      <c r="M3580" s="7"/>
      <c r="N3580" s="7"/>
      <c r="O3580" s="7"/>
      <c r="P3580" s="7"/>
      <c r="Q3580" s="7"/>
      <c r="R3580" s="7"/>
      <c r="S3580" s="7"/>
      <c r="T3580" s="7"/>
      <c r="U3580" s="7"/>
      <c r="V3580" s="7"/>
      <c r="W3580" s="7"/>
      <c r="X3580" s="7"/>
      <c r="Y3580" s="7"/>
      <c r="Z3580" s="7"/>
    </row>
    <row r="3581" ht="15.75" customHeight="1">
      <c r="A3581" s="718"/>
      <c r="B3581" s="718"/>
      <c r="C3581" s="719"/>
      <c r="D3581" s="720"/>
      <c r="E3581" s="7"/>
      <c r="F3581" s="721"/>
      <c r="G3581" s="237"/>
      <c r="H3581" s="722"/>
      <c r="I3581" s="7"/>
      <c r="J3581" s="7"/>
      <c r="K3581" s="723"/>
      <c r="L3581" s="7"/>
      <c r="M3581" s="7"/>
      <c r="N3581" s="7"/>
      <c r="O3581" s="7"/>
      <c r="P3581" s="7"/>
      <c r="Q3581" s="7"/>
      <c r="R3581" s="7"/>
      <c r="S3581" s="7"/>
      <c r="T3581" s="7"/>
      <c r="U3581" s="7"/>
      <c r="V3581" s="7"/>
      <c r="W3581" s="7"/>
      <c r="X3581" s="7"/>
      <c r="Y3581" s="7"/>
      <c r="Z3581" s="7"/>
    </row>
    <row r="3582" ht="15.75" customHeight="1">
      <c r="A3582" s="718"/>
      <c r="B3582" s="718"/>
      <c r="C3582" s="719"/>
      <c r="D3582" s="720"/>
      <c r="E3582" s="7"/>
      <c r="F3582" s="721"/>
      <c r="G3582" s="237"/>
      <c r="H3582" s="722"/>
      <c r="I3582" s="7"/>
      <c r="J3582" s="7"/>
      <c r="K3582" s="723"/>
      <c r="L3582" s="7"/>
      <c r="M3582" s="7"/>
      <c r="N3582" s="7"/>
      <c r="O3582" s="7"/>
      <c r="P3582" s="7"/>
      <c r="Q3582" s="7"/>
      <c r="R3582" s="7"/>
      <c r="S3582" s="7"/>
      <c r="T3582" s="7"/>
      <c r="U3582" s="7"/>
      <c r="V3582" s="7"/>
      <c r="W3582" s="7"/>
      <c r="X3582" s="7"/>
      <c r="Y3582" s="7"/>
      <c r="Z3582" s="7"/>
    </row>
    <row r="3583" ht="15.75" customHeight="1">
      <c r="A3583" s="718"/>
      <c r="B3583" s="718"/>
      <c r="C3583" s="719"/>
      <c r="D3583" s="720"/>
      <c r="E3583" s="7"/>
      <c r="F3583" s="721"/>
      <c r="G3583" s="237"/>
      <c r="H3583" s="722"/>
      <c r="I3583" s="7"/>
      <c r="J3583" s="7"/>
      <c r="K3583" s="723"/>
      <c r="L3583" s="7"/>
      <c r="M3583" s="7"/>
      <c r="N3583" s="7"/>
      <c r="O3583" s="7"/>
      <c r="P3583" s="7"/>
      <c r="Q3583" s="7"/>
      <c r="R3583" s="7"/>
      <c r="S3583" s="7"/>
      <c r="T3583" s="7"/>
      <c r="U3583" s="7"/>
      <c r="V3583" s="7"/>
      <c r="W3583" s="7"/>
      <c r="X3583" s="7"/>
      <c r="Y3583" s="7"/>
      <c r="Z3583" s="7"/>
    </row>
    <row r="3584" ht="15.75" customHeight="1">
      <c r="A3584" s="718"/>
      <c r="B3584" s="718"/>
      <c r="C3584" s="719"/>
      <c r="D3584" s="720"/>
      <c r="E3584" s="7"/>
      <c r="F3584" s="721"/>
      <c r="G3584" s="237"/>
      <c r="H3584" s="722"/>
      <c r="I3584" s="7"/>
      <c r="J3584" s="7"/>
      <c r="K3584" s="723"/>
      <c r="L3584" s="7"/>
      <c r="M3584" s="7"/>
      <c r="N3584" s="7"/>
      <c r="O3584" s="7"/>
      <c r="P3584" s="7"/>
      <c r="Q3584" s="7"/>
      <c r="R3584" s="7"/>
      <c r="S3584" s="7"/>
      <c r="T3584" s="7"/>
      <c r="U3584" s="7"/>
      <c r="V3584" s="7"/>
      <c r="W3584" s="7"/>
      <c r="X3584" s="7"/>
      <c r="Y3584" s="7"/>
      <c r="Z3584" s="7"/>
    </row>
    <row r="3585" ht="15.75" customHeight="1">
      <c r="A3585" s="718"/>
      <c r="B3585" s="718"/>
      <c r="C3585" s="719"/>
      <c r="D3585" s="720"/>
      <c r="E3585" s="7"/>
      <c r="F3585" s="721"/>
      <c r="G3585" s="237"/>
      <c r="H3585" s="722"/>
      <c r="I3585" s="7"/>
      <c r="J3585" s="7"/>
      <c r="K3585" s="723"/>
      <c r="L3585" s="7"/>
      <c r="M3585" s="7"/>
      <c r="N3585" s="7"/>
      <c r="O3585" s="7"/>
      <c r="P3585" s="7"/>
      <c r="Q3585" s="7"/>
      <c r="R3585" s="7"/>
      <c r="S3585" s="7"/>
      <c r="T3585" s="7"/>
      <c r="U3585" s="7"/>
      <c r="V3585" s="7"/>
      <c r="W3585" s="7"/>
      <c r="X3585" s="7"/>
      <c r="Y3585" s="7"/>
      <c r="Z3585" s="7"/>
    </row>
    <row r="3586" ht="15.75" customHeight="1">
      <c r="A3586" s="718"/>
      <c r="B3586" s="718"/>
      <c r="C3586" s="719"/>
      <c r="D3586" s="720"/>
      <c r="E3586" s="7"/>
      <c r="F3586" s="721"/>
      <c r="G3586" s="237"/>
      <c r="H3586" s="722"/>
      <c r="I3586" s="7"/>
      <c r="J3586" s="7"/>
      <c r="K3586" s="723"/>
      <c r="L3586" s="7"/>
      <c r="M3586" s="7"/>
      <c r="N3586" s="7"/>
      <c r="O3586" s="7"/>
      <c r="P3586" s="7"/>
      <c r="Q3586" s="7"/>
      <c r="R3586" s="7"/>
      <c r="S3586" s="7"/>
      <c r="T3586" s="7"/>
      <c r="U3586" s="7"/>
      <c r="V3586" s="7"/>
      <c r="W3586" s="7"/>
      <c r="X3586" s="7"/>
      <c r="Y3586" s="7"/>
      <c r="Z3586" s="7"/>
    </row>
    <row r="3587" ht="15.75" customHeight="1">
      <c r="A3587" s="718"/>
      <c r="B3587" s="718"/>
      <c r="C3587" s="719"/>
      <c r="D3587" s="720"/>
      <c r="E3587" s="7"/>
      <c r="F3587" s="721"/>
      <c r="G3587" s="237"/>
      <c r="H3587" s="722"/>
      <c r="I3587" s="7"/>
      <c r="J3587" s="7"/>
      <c r="K3587" s="723"/>
      <c r="L3587" s="7"/>
      <c r="M3587" s="7"/>
      <c r="N3587" s="7"/>
      <c r="O3587" s="7"/>
      <c r="P3587" s="7"/>
      <c r="Q3587" s="7"/>
      <c r="R3587" s="7"/>
      <c r="S3587" s="7"/>
      <c r="T3587" s="7"/>
      <c r="U3587" s="7"/>
      <c r="V3587" s="7"/>
      <c r="W3587" s="7"/>
      <c r="X3587" s="7"/>
      <c r="Y3587" s="7"/>
      <c r="Z3587" s="7"/>
    </row>
    <row r="3588" ht="15.75" customHeight="1">
      <c r="A3588" s="718"/>
      <c r="B3588" s="718"/>
      <c r="C3588" s="719"/>
      <c r="D3588" s="720"/>
      <c r="E3588" s="7"/>
      <c r="F3588" s="721"/>
      <c r="G3588" s="237"/>
      <c r="H3588" s="722"/>
      <c r="I3588" s="7"/>
      <c r="J3588" s="7"/>
      <c r="K3588" s="723"/>
      <c r="L3588" s="7"/>
      <c r="M3588" s="7"/>
      <c r="N3588" s="7"/>
      <c r="O3588" s="7"/>
      <c r="P3588" s="7"/>
      <c r="Q3588" s="7"/>
      <c r="R3588" s="7"/>
      <c r="S3588" s="7"/>
      <c r="T3588" s="7"/>
      <c r="U3588" s="7"/>
      <c r="V3588" s="7"/>
      <c r="W3588" s="7"/>
      <c r="X3588" s="7"/>
      <c r="Y3588" s="7"/>
      <c r="Z3588" s="7"/>
    </row>
    <row r="3589" ht="15.75" customHeight="1">
      <c r="A3589" s="718"/>
      <c r="B3589" s="718"/>
      <c r="C3589" s="719"/>
      <c r="D3589" s="720"/>
      <c r="E3589" s="7"/>
      <c r="F3589" s="721"/>
      <c r="G3589" s="237"/>
      <c r="H3589" s="722"/>
      <c r="I3589" s="7"/>
      <c r="J3589" s="7"/>
      <c r="K3589" s="723"/>
      <c r="L3589" s="7"/>
      <c r="M3589" s="7"/>
      <c r="N3589" s="7"/>
      <c r="O3589" s="7"/>
      <c r="P3589" s="7"/>
      <c r="Q3589" s="7"/>
      <c r="R3589" s="7"/>
      <c r="S3589" s="7"/>
      <c r="T3589" s="7"/>
      <c r="U3589" s="7"/>
      <c r="V3589" s="7"/>
      <c r="W3589" s="7"/>
      <c r="X3589" s="7"/>
      <c r="Y3589" s="7"/>
      <c r="Z3589" s="7"/>
    </row>
    <row r="3590" ht="15.75" customHeight="1">
      <c r="A3590" s="718"/>
      <c r="B3590" s="718"/>
      <c r="C3590" s="719"/>
      <c r="D3590" s="720"/>
      <c r="E3590" s="7"/>
      <c r="F3590" s="721"/>
      <c r="G3590" s="237"/>
      <c r="H3590" s="722"/>
      <c r="I3590" s="7"/>
      <c r="J3590" s="7"/>
      <c r="K3590" s="723"/>
      <c r="L3590" s="7"/>
      <c r="M3590" s="7"/>
      <c r="N3590" s="7"/>
      <c r="O3590" s="7"/>
      <c r="P3590" s="7"/>
      <c r="Q3590" s="7"/>
      <c r="R3590" s="7"/>
      <c r="S3590" s="7"/>
      <c r="T3590" s="7"/>
      <c r="U3590" s="7"/>
      <c r="V3590" s="7"/>
      <c r="W3590" s="7"/>
      <c r="X3590" s="7"/>
      <c r="Y3590" s="7"/>
      <c r="Z3590" s="7"/>
    </row>
    <row r="3591" ht="15.75" customHeight="1">
      <c r="A3591" s="718"/>
      <c r="B3591" s="718"/>
      <c r="C3591" s="719"/>
      <c r="D3591" s="720"/>
      <c r="E3591" s="7"/>
      <c r="F3591" s="721"/>
      <c r="G3591" s="237"/>
      <c r="H3591" s="722"/>
      <c r="I3591" s="7"/>
      <c r="J3591" s="7"/>
      <c r="K3591" s="723"/>
      <c r="L3591" s="7"/>
      <c r="M3591" s="7"/>
      <c r="N3591" s="7"/>
      <c r="O3591" s="7"/>
      <c r="P3591" s="7"/>
      <c r="Q3591" s="7"/>
      <c r="R3591" s="7"/>
      <c r="S3591" s="7"/>
      <c r="T3591" s="7"/>
      <c r="U3591" s="7"/>
      <c r="V3591" s="7"/>
      <c r="W3591" s="7"/>
      <c r="X3591" s="7"/>
      <c r="Y3591" s="7"/>
      <c r="Z3591" s="7"/>
    </row>
    <row r="3592" ht="15.75" customHeight="1">
      <c r="A3592" s="718"/>
      <c r="B3592" s="718"/>
      <c r="C3592" s="719"/>
      <c r="D3592" s="720"/>
      <c r="E3592" s="7"/>
      <c r="F3592" s="721"/>
      <c r="G3592" s="237"/>
      <c r="H3592" s="722"/>
      <c r="I3592" s="7"/>
      <c r="J3592" s="7"/>
      <c r="K3592" s="723"/>
      <c r="L3592" s="7"/>
      <c r="M3592" s="7"/>
      <c r="N3592" s="7"/>
      <c r="O3592" s="7"/>
      <c r="P3592" s="7"/>
      <c r="Q3592" s="7"/>
      <c r="R3592" s="7"/>
      <c r="S3592" s="7"/>
      <c r="T3592" s="7"/>
      <c r="U3592" s="7"/>
      <c r="V3592" s="7"/>
      <c r="W3592" s="7"/>
      <c r="X3592" s="7"/>
      <c r="Y3592" s="7"/>
      <c r="Z3592" s="7"/>
    </row>
    <row r="3593" ht="15.75" customHeight="1">
      <c r="A3593" s="718"/>
      <c r="B3593" s="718"/>
      <c r="C3593" s="719"/>
      <c r="D3593" s="720"/>
      <c r="E3593" s="7"/>
      <c r="F3593" s="721"/>
      <c r="G3593" s="237"/>
      <c r="H3593" s="722"/>
      <c r="I3593" s="7"/>
      <c r="J3593" s="7"/>
      <c r="K3593" s="723"/>
      <c r="L3593" s="7"/>
      <c r="M3593" s="7"/>
      <c r="N3593" s="7"/>
      <c r="O3593" s="7"/>
      <c r="P3593" s="7"/>
      <c r="Q3593" s="7"/>
      <c r="R3593" s="7"/>
      <c r="S3593" s="7"/>
      <c r="T3593" s="7"/>
      <c r="U3593" s="7"/>
      <c r="V3593" s="7"/>
      <c r="W3593" s="7"/>
      <c r="X3593" s="7"/>
      <c r="Y3593" s="7"/>
      <c r="Z3593" s="7"/>
    </row>
    <row r="3594" ht="15.75" customHeight="1">
      <c r="A3594" s="718"/>
      <c r="B3594" s="718"/>
      <c r="C3594" s="719"/>
      <c r="D3594" s="720"/>
      <c r="E3594" s="7"/>
      <c r="F3594" s="721"/>
      <c r="G3594" s="237"/>
      <c r="H3594" s="722"/>
      <c r="I3594" s="7"/>
      <c r="J3594" s="7"/>
      <c r="K3594" s="723"/>
      <c r="L3594" s="7"/>
      <c r="M3594" s="7"/>
      <c r="N3594" s="7"/>
      <c r="O3594" s="7"/>
      <c r="P3594" s="7"/>
      <c r="Q3594" s="7"/>
      <c r="R3594" s="7"/>
      <c r="S3594" s="7"/>
      <c r="T3594" s="7"/>
      <c r="U3594" s="7"/>
      <c r="V3594" s="7"/>
      <c r="W3594" s="7"/>
      <c r="X3594" s="7"/>
      <c r="Y3594" s="7"/>
      <c r="Z3594" s="7"/>
    </row>
    <row r="3595" ht="15.75" customHeight="1">
      <c r="A3595" s="718"/>
      <c r="B3595" s="718"/>
      <c r="C3595" s="719"/>
      <c r="D3595" s="720"/>
      <c r="E3595" s="7"/>
      <c r="F3595" s="721"/>
      <c r="G3595" s="237"/>
      <c r="H3595" s="722"/>
      <c r="I3595" s="7"/>
      <c r="J3595" s="7"/>
      <c r="K3595" s="723"/>
      <c r="L3595" s="7"/>
      <c r="M3595" s="7"/>
      <c r="N3595" s="7"/>
      <c r="O3595" s="7"/>
      <c r="P3595" s="7"/>
      <c r="Q3595" s="7"/>
      <c r="R3595" s="7"/>
      <c r="S3595" s="7"/>
      <c r="T3595" s="7"/>
      <c r="U3595" s="7"/>
      <c r="V3595" s="7"/>
      <c r="W3595" s="7"/>
      <c r="X3595" s="7"/>
      <c r="Y3595" s="7"/>
      <c r="Z3595" s="7"/>
    </row>
    <row r="3596" ht="15.75" customHeight="1">
      <c r="A3596" s="718"/>
      <c r="B3596" s="718"/>
      <c r="C3596" s="719"/>
      <c r="D3596" s="720"/>
      <c r="E3596" s="7"/>
      <c r="F3596" s="721"/>
      <c r="G3596" s="237"/>
      <c r="H3596" s="722"/>
      <c r="I3596" s="7"/>
      <c r="J3596" s="7"/>
      <c r="K3596" s="723"/>
      <c r="L3596" s="7"/>
      <c r="M3596" s="7"/>
      <c r="N3596" s="7"/>
      <c r="O3596" s="7"/>
      <c r="P3596" s="7"/>
      <c r="Q3596" s="7"/>
      <c r="R3596" s="7"/>
      <c r="S3596" s="7"/>
      <c r="T3596" s="7"/>
      <c r="U3596" s="7"/>
      <c r="V3596" s="7"/>
      <c r="W3596" s="7"/>
      <c r="X3596" s="7"/>
      <c r="Y3596" s="7"/>
      <c r="Z3596" s="7"/>
    </row>
    <row r="3597" ht="15.75" customHeight="1">
      <c r="A3597" s="718"/>
      <c r="B3597" s="718"/>
      <c r="C3597" s="719"/>
      <c r="D3597" s="720"/>
      <c r="E3597" s="7"/>
      <c r="F3597" s="721"/>
      <c r="G3597" s="237"/>
      <c r="H3597" s="722"/>
      <c r="I3597" s="7"/>
      <c r="J3597" s="7"/>
      <c r="K3597" s="723"/>
      <c r="L3597" s="7"/>
      <c r="M3597" s="7"/>
      <c r="N3597" s="7"/>
      <c r="O3597" s="7"/>
      <c r="P3597" s="7"/>
      <c r="Q3597" s="7"/>
      <c r="R3597" s="7"/>
      <c r="S3597" s="7"/>
      <c r="T3597" s="7"/>
      <c r="U3597" s="7"/>
      <c r="V3597" s="7"/>
      <c r="W3597" s="7"/>
      <c r="X3597" s="7"/>
      <c r="Y3597" s="7"/>
      <c r="Z3597" s="7"/>
    </row>
    <row r="3598" ht="15.75" customHeight="1">
      <c r="A3598" s="718"/>
      <c r="B3598" s="718"/>
      <c r="C3598" s="719"/>
      <c r="D3598" s="720"/>
      <c r="E3598" s="7"/>
      <c r="F3598" s="721"/>
      <c r="G3598" s="237"/>
      <c r="H3598" s="722"/>
      <c r="I3598" s="7"/>
      <c r="J3598" s="7"/>
      <c r="K3598" s="723"/>
      <c r="L3598" s="7"/>
      <c r="M3598" s="7"/>
      <c r="N3598" s="7"/>
      <c r="O3598" s="7"/>
      <c r="P3598" s="7"/>
      <c r="Q3598" s="7"/>
      <c r="R3598" s="7"/>
      <c r="S3598" s="7"/>
      <c r="T3598" s="7"/>
      <c r="U3598" s="7"/>
      <c r="V3598" s="7"/>
      <c r="W3598" s="7"/>
      <c r="X3598" s="7"/>
      <c r="Y3598" s="7"/>
      <c r="Z3598" s="7"/>
    </row>
    <row r="3599" ht="15.75" customHeight="1">
      <c r="A3599" s="718"/>
      <c r="B3599" s="718"/>
      <c r="C3599" s="719"/>
      <c r="D3599" s="720"/>
      <c r="E3599" s="7"/>
      <c r="F3599" s="721"/>
      <c r="G3599" s="237"/>
      <c r="H3599" s="722"/>
      <c r="I3599" s="7"/>
      <c r="J3599" s="7"/>
      <c r="K3599" s="723"/>
      <c r="L3599" s="7"/>
      <c r="M3599" s="7"/>
      <c r="N3599" s="7"/>
      <c r="O3599" s="7"/>
      <c r="P3599" s="7"/>
      <c r="Q3599" s="7"/>
      <c r="R3599" s="7"/>
      <c r="S3599" s="7"/>
      <c r="T3599" s="7"/>
      <c r="U3599" s="7"/>
      <c r="V3599" s="7"/>
      <c r="W3599" s="7"/>
      <c r="X3599" s="7"/>
      <c r="Y3599" s="7"/>
      <c r="Z3599" s="7"/>
    </row>
    <row r="3600" ht="15.75" customHeight="1">
      <c r="A3600" s="718"/>
      <c r="B3600" s="718"/>
      <c r="C3600" s="719"/>
      <c r="D3600" s="720"/>
      <c r="E3600" s="7"/>
      <c r="F3600" s="721"/>
      <c r="G3600" s="237"/>
      <c r="H3600" s="722"/>
      <c r="I3600" s="7"/>
      <c r="J3600" s="7"/>
      <c r="K3600" s="723"/>
      <c r="L3600" s="7"/>
      <c r="M3600" s="7"/>
      <c r="N3600" s="7"/>
      <c r="O3600" s="7"/>
      <c r="P3600" s="7"/>
      <c r="Q3600" s="7"/>
      <c r="R3600" s="7"/>
      <c r="S3600" s="7"/>
      <c r="T3600" s="7"/>
      <c r="U3600" s="7"/>
      <c r="V3600" s="7"/>
      <c r="W3600" s="7"/>
      <c r="X3600" s="7"/>
      <c r="Y3600" s="7"/>
      <c r="Z3600" s="7"/>
    </row>
    <row r="3601" ht="15.75" customHeight="1">
      <c r="A3601" s="718"/>
      <c r="B3601" s="718"/>
      <c r="C3601" s="719"/>
      <c r="D3601" s="720"/>
      <c r="E3601" s="7"/>
      <c r="F3601" s="721"/>
      <c r="G3601" s="237"/>
      <c r="H3601" s="722"/>
      <c r="I3601" s="7"/>
      <c r="J3601" s="7"/>
      <c r="K3601" s="723"/>
      <c r="L3601" s="7"/>
      <c r="M3601" s="7"/>
      <c r="N3601" s="7"/>
      <c r="O3601" s="7"/>
      <c r="P3601" s="7"/>
      <c r="Q3601" s="7"/>
      <c r="R3601" s="7"/>
      <c r="S3601" s="7"/>
      <c r="T3601" s="7"/>
      <c r="U3601" s="7"/>
      <c r="V3601" s="7"/>
      <c r="W3601" s="7"/>
      <c r="X3601" s="7"/>
      <c r="Y3601" s="7"/>
      <c r="Z3601" s="7"/>
    </row>
    <row r="3602" ht="15.75" customHeight="1">
      <c r="A3602" s="718"/>
      <c r="B3602" s="718"/>
      <c r="C3602" s="719"/>
      <c r="D3602" s="720"/>
      <c r="E3602" s="7"/>
      <c r="F3602" s="721"/>
      <c r="G3602" s="237"/>
      <c r="H3602" s="722"/>
      <c r="I3602" s="7"/>
      <c r="J3602" s="7"/>
      <c r="K3602" s="723"/>
      <c r="L3602" s="7"/>
      <c r="M3602" s="7"/>
      <c r="N3602" s="7"/>
      <c r="O3602" s="7"/>
      <c r="P3602" s="7"/>
      <c r="Q3602" s="7"/>
      <c r="R3602" s="7"/>
      <c r="S3602" s="7"/>
      <c r="T3602" s="7"/>
      <c r="U3602" s="7"/>
      <c r="V3602" s="7"/>
      <c r="W3602" s="7"/>
      <c r="X3602" s="7"/>
      <c r="Y3602" s="7"/>
      <c r="Z3602" s="7"/>
    </row>
    <row r="3603" ht="15.75" customHeight="1">
      <c r="A3603" s="718"/>
      <c r="B3603" s="718"/>
      <c r="C3603" s="719"/>
      <c r="D3603" s="720"/>
      <c r="E3603" s="7"/>
      <c r="F3603" s="721"/>
      <c r="G3603" s="237"/>
      <c r="H3603" s="722"/>
      <c r="I3603" s="7"/>
      <c r="J3603" s="7"/>
      <c r="K3603" s="723"/>
      <c r="L3603" s="7"/>
      <c r="M3603" s="7"/>
      <c r="N3603" s="7"/>
      <c r="O3603" s="7"/>
      <c r="P3603" s="7"/>
      <c r="Q3603" s="7"/>
      <c r="R3603" s="7"/>
      <c r="S3603" s="7"/>
      <c r="T3603" s="7"/>
      <c r="U3603" s="7"/>
      <c r="V3603" s="7"/>
      <c r="W3603" s="7"/>
      <c r="X3603" s="7"/>
      <c r="Y3603" s="7"/>
      <c r="Z3603" s="7"/>
    </row>
    <row r="3604" ht="15.75" customHeight="1">
      <c r="A3604" s="718"/>
      <c r="B3604" s="718"/>
      <c r="C3604" s="719"/>
      <c r="D3604" s="720"/>
      <c r="E3604" s="7"/>
      <c r="F3604" s="721"/>
      <c r="G3604" s="237"/>
      <c r="H3604" s="722"/>
      <c r="I3604" s="7"/>
      <c r="J3604" s="7"/>
      <c r="K3604" s="723"/>
      <c r="L3604" s="7"/>
      <c r="M3604" s="7"/>
      <c r="N3604" s="7"/>
      <c r="O3604" s="7"/>
      <c r="P3604" s="7"/>
      <c r="Q3604" s="7"/>
      <c r="R3604" s="7"/>
      <c r="S3604" s="7"/>
      <c r="T3604" s="7"/>
      <c r="U3604" s="7"/>
      <c r="V3604" s="7"/>
      <c r="W3604" s="7"/>
      <c r="X3604" s="7"/>
      <c r="Y3604" s="7"/>
      <c r="Z3604" s="7"/>
    </row>
    <row r="3605" ht="15.75" customHeight="1">
      <c r="A3605" s="718"/>
      <c r="B3605" s="718"/>
      <c r="C3605" s="719"/>
      <c r="D3605" s="720"/>
      <c r="E3605" s="7"/>
      <c r="F3605" s="721"/>
      <c r="G3605" s="237"/>
      <c r="H3605" s="722"/>
      <c r="I3605" s="7"/>
      <c r="J3605" s="7"/>
      <c r="K3605" s="723"/>
      <c r="L3605" s="7"/>
      <c r="M3605" s="7"/>
      <c r="N3605" s="7"/>
      <c r="O3605" s="7"/>
      <c r="P3605" s="7"/>
      <c r="Q3605" s="7"/>
      <c r="R3605" s="7"/>
      <c r="S3605" s="7"/>
      <c r="T3605" s="7"/>
      <c r="U3605" s="7"/>
      <c r="V3605" s="7"/>
      <c r="W3605" s="7"/>
      <c r="X3605" s="7"/>
      <c r="Y3605" s="7"/>
      <c r="Z3605" s="7"/>
    </row>
    <row r="3606" ht="15.75" customHeight="1">
      <c r="A3606" s="718"/>
      <c r="B3606" s="718"/>
      <c r="C3606" s="719"/>
      <c r="D3606" s="720"/>
      <c r="E3606" s="7"/>
      <c r="F3606" s="721"/>
      <c r="G3606" s="237"/>
      <c r="H3606" s="722"/>
      <c r="I3606" s="7"/>
      <c r="J3606" s="7"/>
      <c r="K3606" s="723"/>
      <c r="L3606" s="7"/>
      <c r="M3606" s="7"/>
      <c r="N3606" s="7"/>
      <c r="O3606" s="7"/>
      <c r="P3606" s="7"/>
      <c r="Q3606" s="7"/>
      <c r="R3606" s="7"/>
      <c r="S3606" s="7"/>
      <c r="T3606" s="7"/>
      <c r="U3606" s="7"/>
      <c r="V3606" s="7"/>
      <c r="W3606" s="7"/>
      <c r="X3606" s="7"/>
      <c r="Y3606" s="7"/>
      <c r="Z3606" s="7"/>
    </row>
    <row r="3607" ht="15.75" customHeight="1">
      <c r="A3607" s="718"/>
      <c r="B3607" s="718"/>
      <c r="C3607" s="719"/>
      <c r="D3607" s="720"/>
      <c r="E3607" s="7"/>
      <c r="F3607" s="721"/>
      <c r="G3607" s="237"/>
      <c r="H3607" s="722"/>
      <c r="I3607" s="7"/>
      <c r="J3607" s="7"/>
      <c r="K3607" s="723"/>
      <c r="L3607" s="7"/>
      <c r="M3607" s="7"/>
      <c r="N3607" s="7"/>
      <c r="O3607" s="7"/>
      <c r="P3607" s="7"/>
      <c r="Q3607" s="7"/>
      <c r="R3607" s="7"/>
      <c r="S3607" s="7"/>
      <c r="T3607" s="7"/>
      <c r="U3607" s="7"/>
      <c r="V3607" s="7"/>
      <c r="W3607" s="7"/>
      <c r="X3607" s="7"/>
      <c r="Y3607" s="7"/>
      <c r="Z3607" s="7"/>
    </row>
    <row r="3608" ht="15.75" customHeight="1">
      <c r="A3608" s="718"/>
      <c r="B3608" s="718"/>
      <c r="C3608" s="719"/>
      <c r="D3608" s="720"/>
      <c r="E3608" s="7"/>
      <c r="F3608" s="721"/>
      <c r="G3608" s="237"/>
      <c r="H3608" s="722"/>
      <c r="I3608" s="7"/>
      <c r="J3608" s="7"/>
      <c r="K3608" s="723"/>
      <c r="L3608" s="7"/>
      <c r="M3608" s="7"/>
      <c r="N3608" s="7"/>
      <c r="O3608" s="7"/>
      <c r="P3608" s="7"/>
      <c r="Q3608" s="7"/>
      <c r="R3608" s="7"/>
      <c r="S3608" s="7"/>
      <c r="T3608" s="7"/>
      <c r="U3608" s="7"/>
      <c r="V3608" s="7"/>
      <c r="W3608" s="7"/>
      <c r="X3608" s="7"/>
      <c r="Y3608" s="7"/>
      <c r="Z3608" s="7"/>
    </row>
    <row r="3609" ht="15.75" customHeight="1">
      <c r="A3609" s="718"/>
      <c r="B3609" s="718"/>
      <c r="C3609" s="719"/>
      <c r="D3609" s="720"/>
      <c r="E3609" s="7"/>
      <c r="F3609" s="721"/>
      <c r="G3609" s="237"/>
      <c r="H3609" s="722"/>
      <c r="I3609" s="7"/>
      <c r="J3609" s="7"/>
      <c r="K3609" s="723"/>
      <c r="L3609" s="7"/>
      <c r="M3609" s="7"/>
      <c r="N3609" s="7"/>
      <c r="O3609" s="7"/>
      <c r="P3609" s="7"/>
      <c r="Q3609" s="7"/>
      <c r="R3609" s="7"/>
      <c r="S3609" s="7"/>
      <c r="T3609" s="7"/>
      <c r="U3609" s="7"/>
      <c r="V3609" s="7"/>
      <c r="W3609" s="7"/>
      <c r="X3609" s="7"/>
      <c r="Y3609" s="7"/>
      <c r="Z3609" s="7"/>
    </row>
    <row r="3610" ht="15.75" customHeight="1">
      <c r="A3610" s="718"/>
      <c r="B3610" s="718"/>
      <c r="C3610" s="719"/>
      <c r="D3610" s="720"/>
      <c r="E3610" s="7"/>
      <c r="F3610" s="721"/>
      <c r="G3610" s="237"/>
      <c r="H3610" s="722"/>
      <c r="I3610" s="7"/>
      <c r="J3610" s="7"/>
      <c r="K3610" s="723"/>
      <c r="L3610" s="7"/>
      <c r="M3610" s="7"/>
      <c r="N3610" s="7"/>
      <c r="O3610" s="7"/>
      <c r="P3610" s="7"/>
      <c r="Q3610" s="7"/>
      <c r="R3610" s="7"/>
      <c r="S3610" s="7"/>
      <c r="T3610" s="7"/>
      <c r="U3610" s="7"/>
      <c r="V3610" s="7"/>
      <c r="W3610" s="7"/>
      <c r="X3610" s="7"/>
      <c r="Y3610" s="7"/>
      <c r="Z3610" s="7"/>
    </row>
    <row r="3611" ht="15.75" customHeight="1">
      <c r="A3611" s="718"/>
      <c r="B3611" s="718"/>
      <c r="C3611" s="719"/>
      <c r="D3611" s="720"/>
      <c r="E3611" s="7"/>
      <c r="F3611" s="721"/>
      <c r="G3611" s="237"/>
      <c r="H3611" s="722"/>
      <c r="I3611" s="7"/>
      <c r="J3611" s="7"/>
      <c r="K3611" s="723"/>
      <c r="L3611" s="7"/>
      <c r="M3611" s="7"/>
      <c r="N3611" s="7"/>
      <c r="O3611" s="7"/>
      <c r="P3611" s="7"/>
      <c r="Q3611" s="7"/>
      <c r="R3611" s="7"/>
      <c r="S3611" s="7"/>
      <c r="T3611" s="7"/>
      <c r="U3611" s="7"/>
      <c r="V3611" s="7"/>
      <c r="W3611" s="7"/>
      <c r="X3611" s="7"/>
      <c r="Y3611" s="7"/>
      <c r="Z3611" s="7"/>
    </row>
    <row r="3612" ht="15.75" customHeight="1">
      <c r="A3612" s="718"/>
      <c r="B3612" s="718"/>
      <c r="C3612" s="719"/>
      <c r="D3612" s="720"/>
      <c r="E3612" s="7"/>
      <c r="F3612" s="721"/>
      <c r="G3612" s="237"/>
      <c r="H3612" s="722"/>
      <c r="I3612" s="7"/>
      <c r="J3612" s="7"/>
      <c r="K3612" s="723"/>
      <c r="L3612" s="7"/>
      <c r="M3612" s="7"/>
      <c r="N3612" s="7"/>
      <c r="O3612" s="7"/>
      <c r="P3612" s="7"/>
      <c r="Q3612" s="7"/>
      <c r="R3612" s="7"/>
      <c r="S3612" s="7"/>
      <c r="T3612" s="7"/>
      <c r="U3612" s="7"/>
      <c r="V3612" s="7"/>
      <c r="W3612" s="7"/>
      <c r="X3612" s="7"/>
      <c r="Y3612" s="7"/>
      <c r="Z3612" s="7"/>
    </row>
    <row r="3613" ht="15.75" customHeight="1">
      <c r="A3613" s="718"/>
      <c r="B3613" s="718"/>
      <c r="C3613" s="719"/>
      <c r="D3613" s="720"/>
      <c r="E3613" s="7"/>
      <c r="F3613" s="721"/>
      <c r="G3613" s="237"/>
      <c r="H3613" s="722"/>
      <c r="I3613" s="7"/>
      <c r="J3613" s="7"/>
      <c r="K3613" s="723"/>
      <c r="L3613" s="7"/>
      <c r="M3613" s="7"/>
      <c r="N3613" s="7"/>
      <c r="O3613" s="7"/>
      <c r="P3613" s="7"/>
      <c r="Q3613" s="7"/>
      <c r="R3613" s="7"/>
      <c r="S3613" s="7"/>
      <c r="T3613" s="7"/>
      <c r="U3613" s="7"/>
      <c r="V3613" s="7"/>
      <c r="W3613" s="7"/>
      <c r="X3613" s="7"/>
      <c r="Y3613" s="7"/>
      <c r="Z3613" s="7"/>
    </row>
    <row r="3614" ht="15.75" customHeight="1">
      <c r="A3614" s="718"/>
      <c r="B3614" s="718"/>
      <c r="C3614" s="719"/>
      <c r="D3614" s="720"/>
      <c r="E3614" s="7"/>
      <c r="F3614" s="721"/>
      <c r="G3614" s="237"/>
      <c r="H3614" s="722"/>
      <c r="I3614" s="7"/>
      <c r="J3614" s="7"/>
      <c r="K3614" s="723"/>
      <c r="L3614" s="7"/>
      <c r="M3614" s="7"/>
      <c r="N3614" s="7"/>
      <c r="O3614" s="7"/>
      <c r="P3614" s="7"/>
      <c r="Q3614" s="7"/>
      <c r="R3614" s="7"/>
      <c r="S3614" s="7"/>
      <c r="T3614" s="7"/>
      <c r="U3614" s="7"/>
      <c r="V3614" s="7"/>
      <c r="W3614" s="7"/>
      <c r="X3614" s="7"/>
      <c r="Y3614" s="7"/>
      <c r="Z3614" s="7"/>
    </row>
    <row r="3615" ht="15.75" customHeight="1">
      <c r="A3615" s="718"/>
      <c r="B3615" s="718"/>
      <c r="C3615" s="719"/>
      <c r="D3615" s="720"/>
      <c r="E3615" s="7"/>
      <c r="F3615" s="721"/>
      <c r="G3615" s="237"/>
      <c r="H3615" s="722"/>
      <c r="I3615" s="7"/>
      <c r="J3615" s="7"/>
      <c r="K3615" s="723"/>
      <c r="L3615" s="7"/>
      <c r="M3615" s="7"/>
      <c r="N3615" s="7"/>
      <c r="O3615" s="7"/>
      <c r="P3615" s="7"/>
      <c r="Q3615" s="7"/>
      <c r="R3615" s="7"/>
      <c r="S3615" s="7"/>
      <c r="T3615" s="7"/>
      <c r="U3615" s="7"/>
      <c r="V3615" s="7"/>
      <c r="W3615" s="7"/>
      <c r="X3615" s="7"/>
      <c r="Y3615" s="7"/>
      <c r="Z3615" s="7"/>
    </row>
    <row r="3616" ht="15.75" customHeight="1">
      <c r="A3616" s="718"/>
      <c r="B3616" s="718"/>
      <c r="C3616" s="719"/>
      <c r="D3616" s="720"/>
      <c r="E3616" s="7"/>
      <c r="F3616" s="721"/>
      <c r="G3616" s="237"/>
      <c r="H3616" s="722"/>
      <c r="I3616" s="7"/>
      <c r="J3616" s="7"/>
      <c r="K3616" s="723"/>
      <c r="L3616" s="7"/>
      <c r="M3616" s="7"/>
      <c r="N3616" s="7"/>
      <c r="O3616" s="7"/>
      <c r="P3616" s="7"/>
      <c r="Q3616" s="7"/>
      <c r="R3616" s="7"/>
      <c r="S3616" s="7"/>
      <c r="T3616" s="7"/>
      <c r="U3616" s="7"/>
      <c r="V3616" s="7"/>
      <c r="W3616" s="7"/>
      <c r="X3616" s="7"/>
      <c r="Y3616" s="7"/>
      <c r="Z3616" s="7"/>
    </row>
    <row r="3617" ht="15.75" customHeight="1">
      <c r="A3617" s="718"/>
      <c r="B3617" s="718"/>
      <c r="C3617" s="719"/>
      <c r="D3617" s="720"/>
      <c r="E3617" s="7"/>
      <c r="F3617" s="721"/>
      <c r="G3617" s="237"/>
      <c r="H3617" s="722"/>
      <c r="I3617" s="7"/>
      <c r="J3617" s="7"/>
      <c r="K3617" s="723"/>
      <c r="L3617" s="7"/>
      <c r="M3617" s="7"/>
      <c r="N3617" s="7"/>
      <c r="O3617" s="7"/>
      <c r="P3617" s="7"/>
      <c r="Q3617" s="7"/>
      <c r="R3617" s="7"/>
      <c r="S3617" s="7"/>
      <c r="T3617" s="7"/>
      <c r="U3617" s="7"/>
      <c r="V3617" s="7"/>
      <c r="W3617" s="7"/>
      <c r="X3617" s="7"/>
      <c r="Y3617" s="7"/>
      <c r="Z3617" s="7"/>
    </row>
    <row r="3618" ht="15.75" customHeight="1">
      <c r="A3618" s="718"/>
      <c r="B3618" s="718"/>
      <c r="C3618" s="719"/>
      <c r="D3618" s="720"/>
      <c r="E3618" s="7"/>
      <c r="F3618" s="721"/>
      <c r="G3618" s="237"/>
      <c r="H3618" s="722"/>
      <c r="I3618" s="7"/>
      <c r="J3618" s="7"/>
      <c r="K3618" s="723"/>
      <c r="L3618" s="7"/>
      <c r="M3618" s="7"/>
      <c r="N3618" s="7"/>
      <c r="O3618" s="7"/>
      <c r="P3618" s="7"/>
      <c r="Q3618" s="7"/>
      <c r="R3618" s="7"/>
      <c r="S3618" s="7"/>
      <c r="T3618" s="7"/>
      <c r="U3618" s="7"/>
      <c r="V3618" s="7"/>
      <c r="W3618" s="7"/>
      <c r="X3618" s="7"/>
      <c r="Y3618" s="7"/>
      <c r="Z3618" s="7"/>
    </row>
    <row r="3619" ht="15.75" customHeight="1">
      <c r="A3619" s="718"/>
      <c r="B3619" s="718"/>
      <c r="C3619" s="719"/>
      <c r="D3619" s="720"/>
      <c r="E3619" s="7"/>
      <c r="F3619" s="721"/>
      <c r="G3619" s="237"/>
      <c r="H3619" s="722"/>
      <c r="I3619" s="7"/>
      <c r="J3619" s="7"/>
      <c r="K3619" s="723"/>
      <c r="L3619" s="7"/>
      <c r="M3619" s="7"/>
      <c r="N3619" s="7"/>
      <c r="O3619" s="7"/>
      <c r="P3619" s="7"/>
      <c r="Q3619" s="7"/>
      <c r="R3619" s="7"/>
      <c r="S3619" s="7"/>
      <c r="T3619" s="7"/>
      <c r="U3619" s="7"/>
      <c r="V3619" s="7"/>
      <c r="W3619" s="7"/>
      <c r="X3619" s="7"/>
      <c r="Y3619" s="7"/>
      <c r="Z3619" s="7"/>
    </row>
    <row r="3620" ht="15.75" customHeight="1">
      <c r="A3620" s="718"/>
      <c r="B3620" s="718"/>
      <c r="C3620" s="719"/>
      <c r="D3620" s="720"/>
      <c r="E3620" s="7"/>
      <c r="F3620" s="721"/>
      <c r="G3620" s="237"/>
      <c r="H3620" s="722"/>
      <c r="I3620" s="7"/>
      <c r="J3620" s="7"/>
      <c r="K3620" s="723"/>
      <c r="L3620" s="7"/>
      <c r="M3620" s="7"/>
      <c r="N3620" s="7"/>
      <c r="O3620" s="7"/>
      <c r="P3620" s="7"/>
      <c r="Q3620" s="7"/>
      <c r="R3620" s="7"/>
      <c r="S3620" s="7"/>
      <c r="T3620" s="7"/>
      <c r="U3620" s="7"/>
      <c r="V3620" s="7"/>
      <c r="W3620" s="7"/>
      <c r="X3620" s="7"/>
      <c r="Y3620" s="7"/>
      <c r="Z3620" s="7"/>
    </row>
    <row r="3621" ht="15.75" customHeight="1">
      <c r="A3621" s="718"/>
      <c r="B3621" s="718"/>
      <c r="C3621" s="719"/>
      <c r="D3621" s="720"/>
      <c r="E3621" s="7"/>
      <c r="F3621" s="721"/>
      <c r="G3621" s="237"/>
      <c r="H3621" s="722"/>
      <c r="I3621" s="7"/>
      <c r="J3621" s="7"/>
      <c r="K3621" s="723"/>
      <c r="L3621" s="7"/>
      <c r="M3621" s="7"/>
      <c r="N3621" s="7"/>
      <c r="O3621" s="7"/>
      <c r="P3621" s="7"/>
      <c r="Q3621" s="7"/>
      <c r="R3621" s="7"/>
      <c r="S3621" s="7"/>
      <c r="T3621" s="7"/>
      <c r="U3621" s="7"/>
      <c r="V3621" s="7"/>
      <c r="W3621" s="7"/>
      <c r="X3621" s="7"/>
      <c r="Y3621" s="7"/>
      <c r="Z3621" s="7"/>
    </row>
    <row r="3622" ht="15.75" customHeight="1">
      <c r="A3622" s="718"/>
      <c r="B3622" s="718"/>
      <c r="C3622" s="719"/>
      <c r="D3622" s="720"/>
      <c r="E3622" s="7"/>
      <c r="F3622" s="721"/>
      <c r="G3622" s="237"/>
      <c r="H3622" s="722"/>
      <c r="I3622" s="7"/>
      <c r="J3622" s="7"/>
      <c r="K3622" s="723"/>
      <c r="L3622" s="7"/>
      <c r="M3622" s="7"/>
      <c r="N3622" s="7"/>
      <c r="O3622" s="7"/>
      <c r="P3622" s="7"/>
      <c r="Q3622" s="7"/>
      <c r="R3622" s="7"/>
      <c r="S3622" s="7"/>
      <c r="T3622" s="7"/>
      <c r="U3622" s="7"/>
      <c r="V3622" s="7"/>
      <c r="W3622" s="7"/>
      <c r="X3622" s="7"/>
      <c r="Y3622" s="7"/>
      <c r="Z3622" s="7"/>
    </row>
    <row r="3623" ht="15.75" customHeight="1">
      <c r="A3623" s="718"/>
      <c r="B3623" s="718"/>
      <c r="C3623" s="719"/>
      <c r="D3623" s="720"/>
      <c r="E3623" s="7"/>
      <c r="F3623" s="721"/>
      <c r="G3623" s="237"/>
      <c r="H3623" s="722"/>
      <c r="I3623" s="7"/>
      <c r="J3623" s="7"/>
      <c r="K3623" s="723"/>
      <c r="L3623" s="7"/>
      <c r="M3623" s="7"/>
      <c r="N3623" s="7"/>
      <c r="O3623" s="7"/>
      <c r="P3623" s="7"/>
      <c r="Q3623" s="7"/>
      <c r="R3623" s="7"/>
      <c r="S3623" s="7"/>
      <c r="T3623" s="7"/>
      <c r="U3623" s="7"/>
      <c r="V3623" s="7"/>
      <c r="W3623" s="7"/>
      <c r="X3623" s="7"/>
      <c r="Y3623" s="7"/>
      <c r="Z3623" s="7"/>
    </row>
    <row r="3624" ht="15.75" customHeight="1">
      <c r="A3624" s="718"/>
      <c r="B3624" s="718"/>
      <c r="C3624" s="719"/>
      <c r="D3624" s="720"/>
      <c r="E3624" s="7"/>
      <c r="F3624" s="721"/>
      <c r="G3624" s="237"/>
      <c r="H3624" s="722"/>
      <c r="I3624" s="7"/>
      <c r="J3624" s="7"/>
      <c r="K3624" s="723"/>
      <c r="L3624" s="7"/>
      <c r="M3624" s="7"/>
      <c r="N3624" s="7"/>
      <c r="O3624" s="7"/>
      <c r="P3624" s="7"/>
      <c r="Q3624" s="7"/>
      <c r="R3624" s="7"/>
      <c r="S3624" s="7"/>
      <c r="T3624" s="7"/>
      <c r="U3624" s="7"/>
      <c r="V3624" s="7"/>
      <c r="W3624" s="7"/>
      <c r="X3624" s="7"/>
      <c r="Y3624" s="7"/>
      <c r="Z3624" s="7"/>
    </row>
    <row r="3625" ht="15.75" customHeight="1">
      <c r="A3625" s="718"/>
      <c r="B3625" s="718"/>
      <c r="C3625" s="719"/>
      <c r="D3625" s="720"/>
      <c r="E3625" s="7"/>
      <c r="F3625" s="721"/>
      <c r="G3625" s="237"/>
      <c r="H3625" s="722"/>
      <c r="I3625" s="7"/>
      <c r="J3625" s="7"/>
      <c r="K3625" s="723"/>
      <c r="L3625" s="7"/>
      <c r="M3625" s="7"/>
      <c r="N3625" s="7"/>
      <c r="O3625" s="7"/>
      <c r="P3625" s="7"/>
      <c r="Q3625" s="7"/>
      <c r="R3625" s="7"/>
      <c r="S3625" s="7"/>
      <c r="T3625" s="7"/>
      <c r="U3625" s="7"/>
      <c r="V3625" s="7"/>
      <c r="W3625" s="7"/>
      <c r="X3625" s="7"/>
      <c r="Y3625" s="7"/>
      <c r="Z3625" s="7"/>
    </row>
    <row r="3626" ht="15.75" customHeight="1">
      <c r="A3626" s="718"/>
      <c r="B3626" s="718"/>
      <c r="C3626" s="719"/>
      <c r="D3626" s="720"/>
      <c r="E3626" s="7"/>
      <c r="F3626" s="721"/>
      <c r="G3626" s="237"/>
      <c r="H3626" s="722"/>
      <c r="I3626" s="7"/>
      <c r="J3626" s="7"/>
      <c r="K3626" s="723"/>
      <c r="L3626" s="7"/>
      <c r="M3626" s="7"/>
      <c r="N3626" s="7"/>
      <c r="O3626" s="7"/>
      <c r="P3626" s="7"/>
      <c r="Q3626" s="7"/>
      <c r="R3626" s="7"/>
      <c r="S3626" s="7"/>
      <c r="T3626" s="7"/>
      <c r="U3626" s="7"/>
      <c r="V3626" s="7"/>
      <c r="W3626" s="7"/>
      <c r="X3626" s="7"/>
      <c r="Y3626" s="7"/>
      <c r="Z3626" s="7"/>
    </row>
    <row r="3627" ht="15.75" customHeight="1">
      <c r="A3627" s="718"/>
      <c r="B3627" s="718"/>
      <c r="C3627" s="719"/>
      <c r="D3627" s="720"/>
      <c r="E3627" s="7"/>
      <c r="F3627" s="721"/>
      <c r="G3627" s="237"/>
      <c r="H3627" s="722"/>
      <c r="I3627" s="7"/>
      <c r="J3627" s="7"/>
      <c r="K3627" s="723"/>
      <c r="L3627" s="7"/>
      <c r="M3627" s="7"/>
      <c r="N3627" s="7"/>
      <c r="O3627" s="7"/>
      <c r="P3627" s="7"/>
      <c r="Q3627" s="7"/>
      <c r="R3627" s="7"/>
      <c r="S3627" s="7"/>
      <c r="T3627" s="7"/>
      <c r="U3627" s="7"/>
      <c r="V3627" s="7"/>
      <c r="W3627" s="7"/>
      <c r="X3627" s="7"/>
      <c r="Y3627" s="7"/>
      <c r="Z3627" s="7"/>
    </row>
    <row r="3628" ht="15.75" customHeight="1">
      <c r="A3628" s="718"/>
      <c r="B3628" s="718"/>
      <c r="C3628" s="719"/>
      <c r="D3628" s="720"/>
      <c r="E3628" s="7"/>
      <c r="F3628" s="721"/>
      <c r="G3628" s="237"/>
      <c r="H3628" s="722"/>
      <c r="I3628" s="7"/>
      <c r="J3628" s="7"/>
      <c r="K3628" s="723"/>
      <c r="L3628" s="7"/>
      <c r="M3628" s="7"/>
      <c r="N3628" s="7"/>
      <c r="O3628" s="7"/>
      <c r="P3628" s="7"/>
      <c r="Q3628" s="7"/>
      <c r="R3628" s="7"/>
      <c r="S3628" s="7"/>
      <c r="T3628" s="7"/>
      <c r="U3628" s="7"/>
      <c r="V3628" s="7"/>
      <c r="W3628" s="7"/>
      <c r="X3628" s="7"/>
      <c r="Y3628" s="7"/>
      <c r="Z3628" s="7"/>
    </row>
    <row r="3629" ht="15.75" customHeight="1">
      <c r="A3629" s="718"/>
      <c r="B3629" s="718"/>
      <c r="C3629" s="719"/>
      <c r="D3629" s="720"/>
      <c r="E3629" s="7"/>
      <c r="F3629" s="721"/>
      <c r="G3629" s="237"/>
      <c r="H3629" s="722"/>
      <c r="I3629" s="7"/>
      <c r="J3629" s="7"/>
      <c r="K3629" s="723"/>
      <c r="L3629" s="7"/>
      <c r="M3629" s="7"/>
      <c r="N3629" s="7"/>
      <c r="O3629" s="7"/>
      <c r="P3629" s="7"/>
      <c r="Q3629" s="7"/>
      <c r="R3629" s="7"/>
      <c r="S3629" s="7"/>
      <c r="T3629" s="7"/>
      <c r="U3629" s="7"/>
      <c r="V3629" s="7"/>
      <c r="W3629" s="7"/>
      <c r="X3629" s="7"/>
      <c r="Y3629" s="7"/>
      <c r="Z3629" s="7"/>
    </row>
    <row r="3630" ht="15.75" customHeight="1">
      <c r="A3630" s="718"/>
      <c r="B3630" s="718"/>
      <c r="C3630" s="719"/>
      <c r="D3630" s="720"/>
      <c r="E3630" s="7"/>
      <c r="F3630" s="721"/>
      <c r="G3630" s="237"/>
      <c r="H3630" s="722"/>
      <c r="I3630" s="7"/>
      <c r="J3630" s="7"/>
      <c r="K3630" s="723"/>
      <c r="L3630" s="7"/>
      <c r="M3630" s="7"/>
      <c r="N3630" s="7"/>
      <c r="O3630" s="7"/>
      <c r="P3630" s="7"/>
      <c r="Q3630" s="7"/>
      <c r="R3630" s="7"/>
      <c r="S3630" s="7"/>
      <c r="T3630" s="7"/>
      <c r="U3630" s="7"/>
      <c r="V3630" s="7"/>
      <c r="W3630" s="7"/>
      <c r="X3630" s="7"/>
      <c r="Y3630" s="7"/>
      <c r="Z3630" s="7"/>
    </row>
    <row r="3631" ht="15.75" customHeight="1">
      <c r="A3631" s="718"/>
      <c r="B3631" s="718"/>
      <c r="C3631" s="719"/>
      <c r="D3631" s="720"/>
      <c r="E3631" s="7"/>
      <c r="F3631" s="721"/>
      <c r="G3631" s="237"/>
      <c r="H3631" s="722"/>
      <c r="I3631" s="7"/>
      <c r="J3631" s="7"/>
      <c r="K3631" s="723"/>
      <c r="L3631" s="7"/>
      <c r="M3631" s="7"/>
      <c r="N3631" s="7"/>
      <c r="O3631" s="7"/>
      <c r="P3631" s="7"/>
      <c r="Q3631" s="7"/>
      <c r="R3631" s="7"/>
      <c r="S3631" s="7"/>
      <c r="T3631" s="7"/>
      <c r="U3631" s="7"/>
      <c r="V3631" s="7"/>
      <c r="W3631" s="7"/>
      <c r="X3631" s="7"/>
      <c r="Y3631" s="7"/>
      <c r="Z3631" s="7"/>
    </row>
    <row r="3632" ht="15.75" customHeight="1">
      <c r="A3632" s="718"/>
      <c r="B3632" s="718"/>
      <c r="C3632" s="719"/>
      <c r="D3632" s="720"/>
      <c r="E3632" s="7"/>
      <c r="F3632" s="721"/>
      <c r="G3632" s="237"/>
      <c r="H3632" s="722"/>
      <c r="I3632" s="7"/>
      <c r="J3632" s="7"/>
      <c r="K3632" s="723"/>
      <c r="L3632" s="7"/>
      <c r="M3632" s="7"/>
      <c r="N3632" s="7"/>
      <c r="O3632" s="7"/>
      <c r="P3632" s="7"/>
      <c r="Q3632" s="7"/>
      <c r="R3632" s="7"/>
      <c r="S3632" s="7"/>
      <c r="T3632" s="7"/>
      <c r="U3632" s="7"/>
      <c r="V3632" s="7"/>
      <c r="W3632" s="7"/>
      <c r="X3632" s="7"/>
      <c r="Y3632" s="7"/>
      <c r="Z3632" s="7"/>
    </row>
    <row r="3633" ht="15.75" customHeight="1">
      <c r="A3633" s="718"/>
      <c r="B3633" s="718"/>
      <c r="C3633" s="719"/>
      <c r="D3633" s="720"/>
      <c r="E3633" s="7"/>
      <c r="F3633" s="721"/>
      <c r="G3633" s="237"/>
      <c r="H3633" s="722"/>
      <c r="I3633" s="7"/>
      <c r="J3633" s="7"/>
      <c r="K3633" s="723"/>
      <c r="L3633" s="7"/>
      <c r="M3633" s="7"/>
      <c r="N3633" s="7"/>
      <c r="O3633" s="7"/>
      <c r="P3633" s="7"/>
      <c r="Q3633" s="7"/>
      <c r="R3633" s="7"/>
      <c r="S3633" s="7"/>
      <c r="T3633" s="7"/>
      <c r="U3633" s="7"/>
      <c r="V3633" s="7"/>
      <c r="W3633" s="7"/>
      <c r="X3633" s="7"/>
      <c r="Y3633" s="7"/>
      <c r="Z3633" s="7"/>
    </row>
    <row r="3634" ht="15.75" customHeight="1">
      <c r="A3634" s="718"/>
      <c r="B3634" s="718"/>
      <c r="C3634" s="719"/>
      <c r="D3634" s="720"/>
      <c r="E3634" s="7"/>
      <c r="F3634" s="721"/>
      <c r="G3634" s="237"/>
      <c r="H3634" s="722"/>
      <c r="I3634" s="7"/>
      <c r="J3634" s="7"/>
      <c r="K3634" s="723"/>
      <c r="L3634" s="7"/>
      <c r="M3634" s="7"/>
      <c r="N3634" s="7"/>
      <c r="O3634" s="7"/>
      <c r="P3634" s="7"/>
      <c r="Q3634" s="7"/>
      <c r="R3634" s="7"/>
      <c r="S3634" s="7"/>
      <c r="T3634" s="7"/>
      <c r="U3634" s="7"/>
      <c r="V3634" s="7"/>
      <c r="W3634" s="7"/>
      <c r="X3634" s="7"/>
      <c r="Y3634" s="7"/>
      <c r="Z3634" s="7"/>
    </row>
    <row r="3635" ht="15.75" customHeight="1">
      <c r="A3635" s="718"/>
      <c r="B3635" s="718"/>
      <c r="C3635" s="719"/>
      <c r="D3635" s="720"/>
      <c r="E3635" s="7"/>
      <c r="F3635" s="721"/>
      <c r="G3635" s="237"/>
      <c r="H3635" s="722"/>
      <c r="I3635" s="7"/>
      <c r="J3635" s="7"/>
      <c r="K3635" s="723"/>
      <c r="L3635" s="7"/>
      <c r="M3635" s="7"/>
      <c r="N3635" s="7"/>
      <c r="O3635" s="7"/>
      <c r="P3635" s="7"/>
      <c r="Q3635" s="7"/>
      <c r="R3635" s="7"/>
      <c r="S3635" s="7"/>
      <c r="T3635" s="7"/>
      <c r="U3635" s="7"/>
      <c r="V3635" s="7"/>
      <c r="W3635" s="7"/>
      <c r="X3635" s="7"/>
      <c r="Y3635" s="7"/>
      <c r="Z3635" s="7"/>
    </row>
    <row r="3636" ht="15.75" customHeight="1">
      <c r="A3636" s="718"/>
      <c r="B3636" s="718"/>
      <c r="C3636" s="719"/>
      <c r="D3636" s="720"/>
      <c r="E3636" s="7"/>
      <c r="F3636" s="721"/>
      <c r="G3636" s="237"/>
      <c r="H3636" s="722"/>
      <c r="I3636" s="7"/>
      <c r="J3636" s="7"/>
      <c r="K3636" s="723"/>
      <c r="L3636" s="7"/>
      <c r="M3636" s="7"/>
      <c r="N3636" s="7"/>
      <c r="O3636" s="7"/>
      <c r="P3636" s="7"/>
      <c r="Q3636" s="7"/>
      <c r="R3636" s="7"/>
      <c r="S3636" s="7"/>
      <c r="T3636" s="7"/>
      <c r="U3636" s="7"/>
      <c r="V3636" s="7"/>
      <c r="W3636" s="7"/>
      <c r="X3636" s="7"/>
      <c r="Y3636" s="7"/>
      <c r="Z3636" s="7"/>
    </row>
    <row r="3637" ht="15.75" customHeight="1">
      <c r="A3637" s="718"/>
      <c r="B3637" s="718"/>
      <c r="C3637" s="719"/>
      <c r="D3637" s="720"/>
      <c r="E3637" s="7"/>
      <c r="F3637" s="721"/>
      <c r="G3637" s="237"/>
      <c r="H3637" s="722"/>
      <c r="I3637" s="7"/>
      <c r="J3637" s="7"/>
      <c r="K3637" s="723"/>
      <c r="L3637" s="7"/>
      <c r="M3637" s="7"/>
      <c r="N3637" s="7"/>
      <c r="O3637" s="7"/>
      <c r="P3637" s="7"/>
      <c r="Q3637" s="7"/>
      <c r="R3637" s="7"/>
      <c r="S3637" s="7"/>
      <c r="T3637" s="7"/>
      <c r="U3637" s="7"/>
      <c r="V3637" s="7"/>
      <c r="W3637" s="7"/>
      <c r="X3637" s="7"/>
      <c r="Y3637" s="7"/>
      <c r="Z3637" s="7"/>
    </row>
    <row r="3638" ht="15.75" customHeight="1">
      <c r="A3638" s="718"/>
      <c r="B3638" s="718"/>
      <c r="C3638" s="719"/>
      <c r="D3638" s="720"/>
      <c r="E3638" s="7"/>
      <c r="F3638" s="721"/>
      <c r="G3638" s="237"/>
      <c r="H3638" s="722"/>
      <c r="I3638" s="7"/>
      <c r="J3638" s="7"/>
      <c r="K3638" s="723"/>
      <c r="L3638" s="7"/>
      <c r="M3638" s="7"/>
      <c r="N3638" s="7"/>
      <c r="O3638" s="7"/>
      <c r="P3638" s="7"/>
      <c r="Q3638" s="7"/>
      <c r="R3638" s="7"/>
      <c r="S3638" s="7"/>
      <c r="T3638" s="7"/>
      <c r="U3638" s="7"/>
      <c r="V3638" s="7"/>
      <c r="W3638" s="7"/>
      <c r="X3638" s="7"/>
      <c r="Y3638" s="7"/>
      <c r="Z3638" s="7"/>
    </row>
    <row r="3639" ht="15.75" customHeight="1">
      <c r="A3639" s="718"/>
      <c r="B3639" s="718"/>
      <c r="C3639" s="719"/>
      <c r="D3639" s="720"/>
      <c r="E3639" s="7"/>
      <c r="F3639" s="721"/>
      <c r="G3639" s="237"/>
      <c r="H3639" s="722"/>
      <c r="I3639" s="7"/>
      <c r="J3639" s="7"/>
      <c r="K3639" s="723"/>
      <c r="L3639" s="7"/>
      <c r="M3639" s="7"/>
      <c r="N3639" s="7"/>
      <c r="O3639" s="7"/>
      <c r="P3639" s="7"/>
      <c r="Q3639" s="7"/>
      <c r="R3639" s="7"/>
      <c r="S3639" s="7"/>
      <c r="T3639" s="7"/>
      <c r="U3639" s="7"/>
      <c r="V3639" s="7"/>
      <c r="W3639" s="7"/>
      <c r="X3639" s="7"/>
      <c r="Y3639" s="7"/>
      <c r="Z3639" s="7"/>
    </row>
    <row r="3640" ht="15.75" customHeight="1">
      <c r="A3640" s="718"/>
      <c r="B3640" s="718"/>
      <c r="C3640" s="719"/>
      <c r="D3640" s="720"/>
      <c r="E3640" s="7"/>
      <c r="F3640" s="721"/>
      <c r="G3640" s="237"/>
      <c r="H3640" s="722"/>
      <c r="I3640" s="7"/>
      <c r="J3640" s="7"/>
      <c r="K3640" s="723"/>
      <c r="L3640" s="7"/>
      <c r="M3640" s="7"/>
      <c r="N3640" s="7"/>
      <c r="O3640" s="7"/>
      <c r="P3640" s="7"/>
      <c r="Q3640" s="7"/>
      <c r="R3640" s="7"/>
      <c r="S3640" s="7"/>
      <c r="T3640" s="7"/>
      <c r="U3640" s="7"/>
      <c r="V3640" s="7"/>
      <c r="W3640" s="7"/>
      <c r="X3640" s="7"/>
      <c r="Y3640" s="7"/>
      <c r="Z3640" s="7"/>
    </row>
    <row r="3641" ht="15.75" customHeight="1">
      <c r="A3641" s="718"/>
      <c r="B3641" s="718"/>
      <c r="C3641" s="719"/>
      <c r="D3641" s="720"/>
      <c r="E3641" s="7"/>
      <c r="F3641" s="721"/>
      <c r="G3641" s="237"/>
      <c r="H3641" s="722"/>
      <c r="I3641" s="7"/>
      <c r="J3641" s="7"/>
      <c r="K3641" s="723"/>
      <c r="L3641" s="7"/>
      <c r="M3641" s="7"/>
      <c r="N3641" s="7"/>
      <c r="O3641" s="7"/>
      <c r="P3641" s="7"/>
      <c r="Q3641" s="7"/>
      <c r="R3641" s="7"/>
      <c r="S3641" s="7"/>
      <c r="T3641" s="7"/>
      <c r="U3641" s="7"/>
      <c r="V3641" s="7"/>
      <c r="W3641" s="7"/>
      <c r="X3641" s="7"/>
      <c r="Y3641" s="7"/>
      <c r="Z3641" s="7"/>
    </row>
    <row r="3642" ht="15.75" customHeight="1">
      <c r="A3642" s="718"/>
      <c r="B3642" s="718"/>
      <c r="C3642" s="719"/>
      <c r="D3642" s="720"/>
      <c r="E3642" s="7"/>
      <c r="F3642" s="721"/>
      <c r="G3642" s="237"/>
      <c r="H3642" s="722"/>
      <c r="I3642" s="7"/>
      <c r="J3642" s="7"/>
      <c r="K3642" s="723"/>
      <c r="L3642" s="7"/>
      <c r="M3642" s="7"/>
      <c r="N3642" s="7"/>
      <c r="O3642" s="7"/>
      <c r="P3642" s="7"/>
      <c r="Q3642" s="7"/>
      <c r="R3642" s="7"/>
      <c r="S3642" s="7"/>
      <c r="T3642" s="7"/>
      <c r="U3642" s="7"/>
      <c r="V3642" s="7"/>
      <c r="W3642" s="7"/>
      <c r="X3642" s="7"/>
      <c r="Y3642" s="7"/>
      <c r="Z3642" s="7"/>
    </row>
    <row r="3643" ht="15.75" customHeight="1">
      <c r="A3643" s="718"/>
      <c r="B3643" s="718"/>
      <c r="C3643" s="719"/>
      <c r="D3643" s="720"/>
      <c r="E3643" s="7"/>
      <c r="F3643" s="721"/>
      <c r="G3643" s="237"/>
      <c r="H3643" s="722"/>
      <c r="I3643" s="7"/>
      <c r="J3643" s="7"/>
      <c r="K3643" s="723"/>
      <c r="L3643" s="7"/>
      <c r="M3643" s="7"/>
      <c r="N3643" s="7"/>
      <c r="O3643" s="7"/>
      <c r="P3643" s="7"/>
      <c r="Q3643" s="7"/>
      <c r="R3643" s="7"/>
      <c r="S3643" s="7"/>
      <c r="T3643" s="7"/>
      <c r="U3643" s="7"/>
      <c r="V3643" s="7"/>
      <c r="W3643" s="7"/>
      <c r="X3643" s="7"/>
      <c r="Y3643" s="7"/>
      <c r="Z3643" s="7"/>
    </row>
    <row r="3644" ht="15.75" customHeight="1">
      <c r="A3644" s="718"/>
      <c r="B3644" s="718"/>
      <c r="C3644" s="719"/>
      <c r="D3644" s="720"/>
      <c r="E3644" s="7"/>
      <c r="F3644" s="721"/>
      <c r="G3644" s="237"/>
      <c r="H3644" s="722"/>
      <c r="I3644" s="7"/>
      <c r="J3644" s="7"/>
      <c r="K3644" s="723"/>
      <c r="L3644" s="7"/>
      <c r="M3644" s="7"/>
      <c r="N3644" s="7"/>
      <c r="O3644" s="7"/>
      <c r="P3644" s="7"/>
      <c r="Q3644" s="7"/>
      <c r="R3644" s="7"/>
      <c r="S3644" s="7"/>
      <c r="T3644" s="7"/>
      <c r="U3644" s="7"/>
      <c r="V3644" s="7"/>
      <c r="W3644" s="7"/>
      <c r="X3644" s="7"/>
      <c r="Y3644" s="7"/>
      <c r="Z3644" s="7"/>
    </row>
    <row r="3645" ht="15.75" customHeight="1">
      <c r="A3645" s="718"/>
      <c r="B3645" s="718"/>
      <c r="C3645" s="719"/>
      <c r="D3645" s="720"/>
      <c r="E3645" s="7"/>
      <c r="F3645" s="721"/>
      <c r="G3645" s="237"/>
      <c r="H3645" s="722"/>
      <c r="I3645" s="7"/>
      <c r="J3645" s="7"/>
      <c r="K3645" s="723"/>
      <c r="L3645" s="7"/>
      <c r="M3645" s="7"/>
      <c r="N3645" s="7"/>
      <c r="O3645" s="7"/>
      <c r="P3645" s="7"/>
      <c r="Q3645" s="7"/>
      <c r="R3645" s="7"/>
      <c r="S3645" s="7"/>
      <c r="T3645" s="7"/>
      <c r="U3645" s="7"/>
      <c r="V3645" s="7"/>
      <c r="W3645" s="7"/>
      <c r="X3645" s="7"/>
      <c r="Y3645" s="7"/>
      <c r="Z3645" s="7"/>
    </row>
    <row r="3646" ht="15.75" customHeight="1">
      <c r="A3646" s="718"/>
      <c r="B3646" s="718"/>
      <c r="C3646" s="719"/>
      <c r="D3646" s="720"/>
      <c r="E3646" s="7"/>
      <c r="F3646" s="721"/>
      <c r="G3646" s="237"/>
      <c r="H3646" s="722"/>
      <c r="I3646" s="7"/>
      <c r="J3646" s="7"/>
      <c r="K3646" s="723"/>
      <c r="L3646" s="7"/>
      <c r="M3646" s="7"/>
      <c r="N3646" s="7"/>
      <c r="O3646" s="7"/>
      <c r="P3646" s="7"/>
      <c r="Q3646" s="7"/>
      <c r="R3646" s="7"/>
      <c r="S3646" s="7"/>
      <c r="T3646" s="7"/>
      <c r="U3646" s="7"/>
      <c r="V3646" s="7"/>
      <c r="W3646" s="7"/>
      <c r="X3646" s="7"/>
      <c r="Y3646" s="7"/>
      <c r="Z3646" s="7"/>
    </row>
    <row r="3647" ht="15.75" customHeight="1">
      <c r="A3647" s="718"/>
      <c r="B3647" s="718"/>
      <c r="C3647" s="719"/>
      <c r="D3647" s="720"/>
      <c r="E3647" s="7"/>
      <c r="F3647" s="721"/>
      <c r="G3647" s="237"/>
      <c r="H3647" s="722"/>
      <c r="I3647" s="7"/>
      <c r="J3647" s="7"/>
      <c r="K3647" s="723"/>
      <c r="L3647" s="7"/>
      <c r="M3647" s="7"/>
      <c r="N3647" s="7"/>
      <c r="O3647" s="7"/>
      <c r="P3647" s="7"/>
      <c r="Q3647" s="7"/>
      <c r="R3647" s="7"/>
      <c r="S3647" s="7"/>
      <c r="T3647" s="7"/>
      <c r="U3647" s="7"/>
      <c r="V3647" s="7"/>
      <c r="W3647" s="7"/>
      <c r="X3647" s="7"/>
      <c r="Y3647" s="7"/>
      <c r="Z3647" s="7"/>
    </row>
    <row r="3648" ht="15.75" customHeight="1">
      <c r="A3648" s="718"/>
      <c r="B3648" s="718"/>
      <c r="C3648" s="719"/>
      <c r="D3648" s="720"/>
      <c r="E3648" s="7"/>
      <c r="F3648" s="721"/>
      <c r="G3648" s="237"/>
      <c r="H3648" s="722"/>
      <c r="I3648" s="7"/>
      <c r="J3648" s="7"/>
      <c r="K3648" s="723"/>
      <c r="L3648" s="7"/>
      <c r="M3648" s="7"/>
      <c r="N3648" s="7"/>
      <c r="O3648" s="7"/>
      <c r="P3648" s="7"/>
      <c r="Q3648" s="7"/>
      <c r="R3648" s="7"/>
      <c r="S3648" s="7"/>
      <c r="T3648" s="7"/>
      <c r="U3648" s="7"/>
      <c r="V3648" s="7"/>
      <c r="W3648" s="7"/>
      <c r="X3648" s="7"/>
      <c r="Y3648" s="7"/>
      <c r="Z3648" s="7"/>
    </row>
    <row r="3649" ht="15.75" customHeight="1">
      <c r="A3649" s="718"/>
      <c r="B3649" s="718"/>
      <c r="C3649" s="719"/>
      <c r="D3649" s="720"/>
      <c r="E3649" s="7"/>
      <c r="F3649" s="721"/>
      <c r="G3649" s="237"/>
      <c r="H3649" s="722"/>
      <c r="I3649" s="7"/>
      <c r="J3649" s="7"/>
      <c r="K3649" s="723"/>
      <c r="L3649" s="7"/>
      <c r="M3649" s="7"/>
      <c r="N3649" s="7"/>
      <c r="O3649" s="7"/>
      <c r="P3649" s="7"/>
      <c r="Q3649" s="7"/>
      <c r="R3649" s="7"/>
      <c r="S3649" s="7"/>
      <c r="T3649" s="7"/>
      <c r="U3649" s="7"/>
      <c r="V3649" s="7"/>
      <c r="W3649" s="7"/>
      <c r="X3649" s="7"/>
      <c r="Y3649" s="7"/>
      <c r="Z3649" s="7"/>
    </row>
    <row r="3650" ht="15.75" customHeight="1">
      <c r="A3650" s="718"/>
      <c r="B3650" s="718"/>
      <c r="C3650" s="719"/>
      <c r="D3650" s="720"/>
      <c r="E3650" s="7"/>
      <c r="F3650" s="721"/>
      <c r="G3650" s="237"/>
      <c r="H3650" s="722"/>
      <c r="I3650" s="7"/>
      <c r="J3650" s="7"/>
      <c r="K3650" s="723"/>
      <c r="L3650" s="7"/>
      <c r="M3650" s="7"/>
      <c r="N3650" s="7"/>
      <c r="O3650" s="7"/>
      <c r="P3650" s="7"/>
      <c r="Q3650" s="7"/>
      <c r="R3650" s="7"/>
      <c r="S3650" s="7"/>
      <c r="T3650" s="7"/>
      <c r="U3650" s="7"/>
      <c r="V3650" s="7"/>
      <c r="W3650" s="7"/>
      <c r="X3650" s="7"/>
      <c r="Y3650" s="7"/>
      <c r="Z3650" s="7"/>
    </row>
    <row r="3651" ht="15.75" customHeight="1">
      <c r="A3651" s="718"/>
      <c r="B3651" s="718"/>
      <c r="C3651" s="719"/>
      <c r="D3651" s="720"/>
      <c r="E3651" s="7"/>
      <c r="F3651" s="721"/>
      <c r="G3651" s="237"/>
      <c r="H3651" s="722"/>
      <c r="I3651" s="7"/>
      <c r="J3651" s="7"/>
      <c r="K3651" s="723"/>
      <c r="L3651" s="7"/>
      <c r="M3651" s="7"/>
      <c r="N3651" s="7"/>
      <c r="O3651" s="7"/>
      <c r="P3651" s="7"/>
      <c r="Q3651" s="7"/>
      <c r="R3651" s="7"/>
      <c r="S3651" s="7"/>
      <c r="T3651" s="7"/>
      <c r="U3651" s="7"/>
      <c r="V3651" s="7"/>
      <c r="W3651" s="7"/>
      <c r="X3651" s="7"/>
      <c r="Y3651" s="7"/>
      <c r="Z3651" s="7"/>
    </row>
    <row r="3652" ht="15.75" customHeight="1">
      <c r="A3652" s="718"/>
      <c r="B3652" s="718"/>
      <c r="C3652" s="719"/>
      <c r="D3652" s="720"/>
      <c r="E3652" s="7"/>
      <c r="F3652" s="721"/>
      <c r="G3652" s="237"/>
      <c r="H3652" s="722"/>
      <c r="I3652" s="7"/>
      <c r="J3652" s="7"/>
      <c r="K3652" s="723"/>
      <c r="L3652" s="7"/>
      <c r="M3652" s="7"/>
      <c r="N3652" s="7"/>
      <c r="O3652" s="7"/>
      <c r="P3652" s="7"/>
      <c r="Q3652" s="7"/>
      <c r="R3652" s="7"/>
      <c r="S3652" s="7"/>
      <c r="T3652" s="7"/>
      <c r="U3652" s="7"/>
      <c r="V3652" s="7"/>
      <c r="W3652" s="7"/>
      <c r="X3652" s="7"/>
      <c r="Y3652" s="7"/>
      <c r="Z3652" s="7"/>
    </row>
    <row r="3653" ht="15.75" customHeight="1">
      <c r="A3653" s="718"/>
      <c r="B3653" s="718"/>
      <c r="C3653" s="719"/>
      <c r="D3653" s="720"/>
      <c r="E3653" s="7"/>
      <c r="F3653" s="721"/>
      <c r="G3653" s="237"/>
      <c r="H3653" s="722"/>
      <c r="I3653" s="7"/>
      <c r="J3653" s="7"/>
      <c r="K3653" s="723"/>
      <c r="L3653" s="7"/>
      <c r="M3653" s="7"/>
      <c r="N3653" s="7"/>
      <c r="O3653" s="7"/>
      <c r="P3653" s="7"/>
      <c r="Q3653" s="7"/>
      <c r="R3653" s="7"/>
      <c r="S3653" s="7"/>
      <c r="T3653" s="7"/>
      <c r="U3653" s="7"/>
      <c r="V3653" s="7"/>
      <c r="W3653" s="7"/>
      <c r="X3653" s="7"/>
      <c r="Y3653" s="7"/>
      <c r="Z3653" s="7"/>
    </row>
    <row r="3654" ht="15.75" customHeight="1">
      <c r="A3654" s="718"/>
      <c r="B3654" s="718"/>
      <c r="C3654" s="719"/>
      <c r="D3654" s="720"/>
      <c r="E3654" s="7"/>
      <c r="F3654" s="721"/>
      <c r="G3654" s="237"/>
      <c r="H3654" s="722"/>
      <c r="I3654" s="7"/>
      <c r="J3654" s="7"/>
      <c r="K3654" s="723"/>
      <c r="L3654" s="7"/>
      <c r="M3654" s="7"/>
      <c r="N3654" s="7"/>
      <c r="O3654" s="7"/>
      <c r="P3654" s="7"/>
      <c r="Q3654" s="7"/>
      <c r="R3654" s="7"/>
      <c r="S3654" s="7"/>
      <c r="T3654" s="7"/>
      <c r="U3654" s="7"/>
      <c r="V3654" s="7"/>
      <c r="W3654" s="7"/>
      <c r="X3654" s="7"/>
      <c r="Y3654" s="7"/>
      <c r="Z3654" s="7"/>
    </row>
    <row r="3655" ht="15.75" customHeight="1">
      <c r="A3655" s="718"/>
      <c r="B3655" s="718"/>
      <c r="C3655" s="719"/>
      <c r="D3655" s="720"/>
      <c r="E3655" s="7"/>
      <c r="F3655" s="721"/>
      <c r="G3655" s="237"/>
      <c r="H3655" s="722"/>
      <c r="I3655" s="7"/>
      <c r="J3655" s="7"/>
      <c r="K3655" s="723"/>
      <c r="L3655" s="7"/>
      <c r="M3655" s="7"/>
      <c r="N3655" s="7"/>
      <c r="O3655" s="7"/>
      <c r="P3655" s="7"/>
      <c r="Q3655" s="7"/>
      <c r="R3655" s="7"/>
      <c r="S3655" s="7"/>
      <c r="T3655" s="7"/>
      <c r="U3655" s="7"/>
      <c r="V3655" s="7"/>
      <c r="W3655" s="7"/>
      <c r="X3655" s="7"/>
      <c r="Y3655" s="7"/>
      <c r="Z3655" s="7"/>
    </row>
    <row r="3656" ht="15.75" customHeight="1">
      <c r="A3656" s="718"/>
      <c r="B3656" s="718"/>
      <c r="C3656" s="719"/>
      <c r="D3656" s="720"/>
      <c r="E3656" s="7"/>
      <c r="F3656" s="721"/>
      <c r="G3656" s="237"/>
      <c r="H3656" s="722"/>
      <c r="I3656" s="7"/>
      <c r="J3656" s="7"/>
      <c r="K3656" s="723"/>
      <c r="L3656" s="7"/>
      <c r="M3656" s="7"/>
      <c r="N3656" s="7"/>
      <c r="O3656" s="7"/>
      <c r="P3656" s="7"/>
      <c r="Q3656" s="7"/>
      <c r="R3656" s="7"/>
      <c r="S3656" s="7"/>
      <c r="T3656" s="7"/>
      <c r="U3656" s="7"/>
      <c r="V3656" s="7"/>
      <c r="W3656" s="7"/>
      <c r="X3656" s="7"/>
      <c r="Y3656" s="7"/>
      <c r="Z3656" s="7"/>
    </row>
    <row r="3657" ht="15.75" customHeight="1">
      <c r="A3657" s="718"/>
      <c r="B3657" s="718"/>
      <c r="C3657" s="719"/>
      <c r="D3657" s="720"/>
      <c r="E3657" s="7"/>
      <c r="F3657" s="721"/>
      <c r="G3657" s="237"/>
      <c r="H3657" s="722"/>
      <c r="I3657" s="7"/>
      <c r="J3657" s="7"/>
      <c r="K3657" s="723"/>
      <c r="L3657" s="7"/>
      <c r="M3657" s="7"/>
      <c r="N3657" s="7"/>
      <c r="O3657" s="7"/>
      <c r="P3657" s="7"/>
      <c r="Q3657" s="7"/>
      <c r="R3657" s="7"/>
      <c r="S3657" s="7"/>
      <c r="T3657" s="7"/>
      <c r="U3657" s="7"/>
      <c r="V3657" s="7"/>
      <c r="W3657" s="7"/>
      <c r="X3657" s="7"/>
      <c r="Y3657" s="7"/>
      <c r="Z3657" s="7"/>
    </row>
    <row r="3658" ht="15.75" customHeight="1">
      <c r="A3658" s="718"/>
      <c r="B3658" s="718"/>
      <c r="C3658" s="719"/>
      <c r="D3658" s="720"/>
      <c r="E3658" s="7"/>
      <c r="F3658" s="721"/>
      <c r="G3658" s="237"/>
      <c r="H3658" s="722"/>
      <c r="I3658" s="7"/>
      <c r="J3658" s="7"/>
      <c r="K3658" s="723"/>
      <c r="L3658" s="7"/>
      <c r="M3658" s="7"/>
      <c r="N3658" s="7"/>
      <c r="O3658" s="7"/>
      <c r="P3658" s="7"/>
      <c r="Q3658" s="7"/>
      <c r="R3658" s="7"/>
      <c r="S3658" s="7"/>
      <c r="T3658" s="7"/>
      <c r="U3658" s="7"/>
      <c r="V3658" s="7"/>
      <c r="W3658" s="7"/>
      <c r="X3658" s="7"/>
      <c r="Y3658" s="7"/>
      <c r="Z3658" s="7"/>
    </row>
    <row r="3659" ht="15.75" customHeight="1">
      <c r="A3659" s="718"/>
      <c r="B3659" s="718"/>
      <c r="C3659" s="719"/>
      <c r="D3659" s="720"/>
      <c r="E3659" s="7"/>
      <c r="F3659" s="721"/>
      <c r="G3659" s="237"/>
      <c r="H3659" s="722"/>
      <c r="I3659" s="7"/>
      <c r="J3659" s="7"/>
      <c r="K3659" s="723"/>
      <c r="L3659" s="7"/>
      <c r="M3659" s="7"/>
      <c r="N3659" s="7"/>
      <c r="O3659" s="7"/>
      <c r="P3659" s="7"/>
      <c r="Q3659" s="7"/>
      <c r="R3659" s="7"/>
      <c r="S3659" s="7"/>
      <c r="T3659" s="7"/>
      <c r="U3659" s="7"/>
      <c r="V3659" s="7"/>
      <c r="W3659" s="7"/>
      <c r="X3659" s="7"/>
      <c r="Y3659" s="7"/>
      <c r="Z3659" s="7"/>
    </row>
    <row r="3660" ht="15.75" customHeight="1">
      <c r="A3660" s="718"/>
      <c r="B3660" s="718"/>
      <c r="C3660" s="719"/>
      <c r="D3660" s="720"/>
      <c r="E3660" s="7"/>
      <c r="F3660" s="721"/>
      <c r="G3660" s="237"/>
      <c r="H3660" s="722"/>
      <c r="I3660" s="7"/>
      <c r="J3660" s="7"/>
      <c r="K3660" s="723"/>
      <c r="L3660" s="7"/>
      <c r="M3660" s="7"/>
      <c r="N3660" s="7"/>
      <c r="O3660" s="7"/>
      <c r="P3660" s="7"/>
      <c r="Q3660" s="7"/>
      <c r="R3660" s="7"/>
      <c r="S3660" s="7"/>
      <c r="T3660" s="7"/>
      <c r="U3660" s="7"/>
      <c r="V3660" s="7"/>
      <c r="W3660" s="7"/>
      <c r="X3660" s="7"/>
      <c r="Y3660" s="7"/>
      <c r="Z3660" s="7"/>
    </row>
    <row r="3661" ht="15.75" customHeight="1">
      <c r="A3661" s="718"/>
      <c r="B3661" s="718"/>
      <c r="C3661" s="719"/>
      <c r="D3661" s="720"/>
      <c r="E3661" s="7"/>
      <c r="F3661" s="721"/>
      <c r="G3661" s="237"/>
      <c r="H3661" s="722"/>
      <c r="I3661" s="7"/>
      <c r="J3661" s="7"/>
      <c r="K3661" s="723"/>
      <c r="L3661" s="7"/>
      <c r="M3661" s="7"/>
      <c r="N3661" s="7"/>
      <c r="O3661" s="7"/>
      <c r="P3661" s="7"/>
      <c r="Q3661" s="7"/>
      <c r="R3661" s="7"/>
      <c r="S3661" s="7"/>
      <c r="T3661" s="7"/>
      <c r="U3661" s="7"/>
      <c r="V3661" s="7"/>
      <c r="W3661" s="7"/>
      <c r="X3661" s="7"/>
      <c r="Y3661" s="7"/>
      <c r="Z3661" s="7"/>
    </row>
    <row r="3662" ht="15.75" customHeight="1">
      <c r="A3662" s="718"/>
      <c r="B3662" s="718"/>
      <c r="C3662" s="719"/>
      <c r="D3662" s="720"/>
      <c r="E3662" s="7"/>
      <c r="F3662" s="721"/>
      <c r="G3662" s="237"/>
      <c r="H3662" s="722"/>
      <c r="I3662" s="7"/>
      <c r="J3662" s="7"/>
      <c r="K3662" s="723"/>
      <c r="L3662" s="7"/>
      <c r="M3662" s="7"/>
      <c r="N3662" s="7"/>
      <c r="O3662" s="7"/>
      <c r="P3662" s="7"/>
      <c r="Q3662" s="7"/>
      <c r="R3662" s="7"/>
      <c r="S3662" s="7"/>
      <c r="T3662" s="7"/>
      <c r="U3662" s="7"/>
      <c r="V3662" s="7"/>
      <c r="W3662" s="7"/>
      <c r="X3662" s="7"/>
      <c r="Y3662" s="7"/>
      <c r="Z3662" s="7"/>
    </row>
    <row r="3663" ht="15.75" customHeight="1">
      <c r="A3663" s="718"/>
      <c r="B3663" s="718"/>
      <c r="C3663" s="719"/>
      <c r="D3663" s="720"/>
      <c r="E3663" s="7"/>
      <c r="F3663" s="721"/>
      <c r="G3663" s="237"/>
      <c r="H3663" s="722"/>
      <c r="I3663" s="7"/>
      <c r="J3663" s="7"/>
      <c r="K3663" s="723"/>
      <c r="L3663" s="7"/>
      <c r="M3663" s="7"/>
      <c r="N3663" s="7"/>
      <c r="O3663" s="7"/>
      <c r="P3663" s="7"/>
      <c r="Q3663" s="7"/>
      <c r="R3663" s="7"/>
      <c r="S3663" s="7"/>
      <c r="T3663" s="7"/>
      <c r="U3663" s="7"/>
      <c r="V3663" s="7"/>
      <c r="W3663" s="7"/>
      <c r="X3663" s="7"/>
      <c r="Y3663" s="7"/>
      <c r="Z3663" s="7"/>
    </row>
    <row r="3664" ht="15.75" customHeight="1">
      <c r="A3664" s="718"/>
      <c r="B3664" s="718"/>
      <c r="C3664" s="719"/>
      <c r="D3664" s="720"/>
      <c r="E3664" s="7"/>
      <c r="F3664" s="721"/>
      <c r="G3664" s="237"/>
      <c r="H3664" s="722"/>
      <c r="I3664" s="7"/>
      <c r="J3664" s="7"/>
      <c r="K3664" s="723"/>
      <c r="L3664" s="7"/>
      <c r="M3664" s="7"/>
      <c r="N3664" s="7"/>
      <c r="O3664" s="7"/>
      <c r="P3664" s="7"/>
      <c r="Q3664" s="7"/>
      <c r="R3664" s="7"/>
      <c r="S3664" s="7"/>
      <c r="T3664" s="7"/>
      <c r="U3664" s="7"/>
      <c r="V3664" s="7"/>
      <c r="W3664" s="7"/>
      <c r="X3664" s="7"/>
      <c r="Y3664" s="7"/>
      <c r="Z3664" s="7"/>
    </row>
    <row r="3665" ht="15.75" customHeight="1">
      <c r="A3665" s="718"/>
      <c r="B3665" s="718"/>
      <c r="C3665" s="719"/>
      <c r="D3665" s="720"/>
      <c r="E3665" s="7"/>
      <c r="F3665" s="721"/>
      <c r="G3665" s="237"/>
      <c r="H3665" s="722"/>
      <c r="I3665" s="7"/>
      <c r="J3665" s="7"/>
      <c r="K3665" s="723"/>
      <c r="L3665" s="7"/>
      <c r="M3665" s="7"/>
      <c r="N3665" s="7"/>
      <c r="O3665" s="7"/>
      <c r="P3665" s="7"/>
      <c r="Q3665" s="7"/>
      <c r="R3665" s="7"/>
      <c r="S3665" s="7"/>
      <c r="T3665" s="7"/>
      <c r="U3665" s="7"/>
      <c r="V3665" s="7"/>
      <c r="W3665" s="7"/>
      <c r="X3665" s="7"/>
      <c r="Y3665" s="7"/>
      <c r="Z3665" s="7"/>
    </row>
    <row r="3666" ht="15.75" customHeight="1">
      <c r="A3666" s="718"/>
      <c r="B3666" s="718"/>
      <c r="C3666" s="719"/>
      <c r="D3666" s="720"/>
      <c r="E3666" s="7"/>
      <c r="F3666" s="721"/>
      <c r="G3666" s="237"/>
      <c r="H3666" s="722"/>
      <c r="I3666" s="7"/>
      <c r="J3666" s="7"/>
      <c r="K3666" s="723"/>
      <c r="L3666" s="7"/>
      <c r="M3666" s="7"/>
      <c r="N3666" s="7"/>
      <c r="O3666" s="7"/>
      <c r="P3666" s="7"/>
      <c r="Q3666" s="7"/>
      <c r="R3666" s="7"/>
      <c r="S3666" s="7"/>
      <c r="T3666" s="7"/>
      <c r="U3666" s="7"/>
      <c r="V3666" s="7"/>
      <c r="W3666" s="7"/>
      <c r="X3666" s="7"/>
      <c r="Y3666" s="7"/>
      <c r="Z3666" s="7"/>
    </row>
    <row r="3667" ht="15.75" customHeight="1">
      <c r="A3667" s="718"/>
      <c r="B3667" s="718"/>
      <c r="C3667" s="719"/>
      <c r="D3667" s="720"/>
      <c r="E3667" s="7"/>
      <c r="F3667" s="721"/>
      <c r="G3667" s="237"/>
      <c r="H3667" s="722"/>
      <c r="I3667" s="7"/>
      <c r="J3667" s="7"/>
      <c r="K3667" s="723"/>
      <c r="L3667" s="7"/>
      <c r="M3667" s="7"/>
      <c r="N3667" s="7"/>
      <c r="O3667" s="7"/>
      <c r="P3667" s="7"/>
      <c r="Q3667" s="7"/>
      <c r="R3667" s="7"/>
      <c r="S3667" s="7"/>
      <c r="T3667" s="7"/>
      <c r="U3667" s="7"/>
      <c r="V3667" s="7"/>
      <c r="W3667" s="7"/>
      <c r="X3667" s="7"/>
      <c r="Y3667" s="7"/>
      <c r="Z3667" s="7"/>
    </row>
    <row r="3668" ht="15.75" customHeight="1">
      <c r="A3668" s="718"/>
      <c r="B3668" s="718"/>
      <c r="C3668" s="719"/>
      <c r="D3668" s="720"/>
      <c r="E3668" s="7"/>
      <c r="F3668" s="721"/>
      <c r="G3668" s="237"/>
      <c r="H3668" s="722"/>
      <c r="I3668" s="7"/>
      <c r="J3668" s="7"/>
      <c r="K3668" s="723"/>
      <c r="L3668" s="7"/>
      <c r="M3668" s="7"/>
      <c r="N3668" s="7"/>
      <c r="O3668" s="7"/>
      <c r="P3668" s="7"/>
      <c r="Q3668" s="7"/>
      <c r="R3668" s="7"/>
      <c r="S3668" s="7"/>
      <c r="T3668" s="7"/>
      <c r="U3668" s="7"/>
      <c r="V3668" s="7"/>
      <c r="W3668" s="7"/>
      <c r="X3668" s="7"/>
      <c r="Y3668" s="7"/>
      <c r="Z3668" s="7"/>
    </row>
    <row r="3669" ht="15.75" customHeight="1">
      <c r="A3669" s="718"/>
      <c r="B3669" s="718"/>
      <c r="C3669" s="719"/>
      <c r="D3669" s="720"/>
      <c r="E3669" s="7"/>
      <c r="F3669" s="721"/>
      <c r="G3669" s="237"/>
      <c r="H3669" s="722"/>
      <c r="I3669" s="7"/>
      <c r="J3669" s="7"/>
      <c r="K3669" s="723"/>
      <c r="L3669" s="7"/>
      <c r="M3669" s="7"/>
      <c r="N3669" s="7"/>
      <c r="O3669" s="7"/>
      <c r="P3669" s="7"/>
      <c r="Q3669" s="7"/>
      <c r="R3669" s="7"/>
      <c r="S3669" s="7"/>
      <c r="T3669" s="7"/>
      <c r="U3669" s="7"/>
      <c r="V3669" s="7"/>
      <c r="W3669" s="7"/>
      <c r="X3669" s="7"/>
      <c r="Y3669" s="7"/>
      <c r="Z3669" s="7"/>
    </row>
    <row r="3670" ht="15.75" customHeight="1">
      <c r="A3670" s="718"/>
      <c r="B3670" s="718"/>
      <c r="C3670" s="719"/>
      <c r="D3670" s="720"/>
      <c r="E3670" s="7"/>
      <c r="F3670" s="721"/>
      <c r="G3670" s="237"/>
      <c r="H3670" s="722"/>
      <c r="I3670" s="7"/>
      <c r="J3670" s="7"/>
      <c r="K3670" s="723"/>
      <c r="L3670" s="7"/>
      <c r="M3670" s="7"/>
      <c r="N3670" s="7"/>
      <c r="O3670" s="7"/>
      <c r="P3670" s="7"/>
      <c r="Q3670" s="7"/>
      <c r="R3670" s="7"/>
      <c r="S3670" s="7"/>
      <c r="T3670" s="7"/>
      <c r="U3670" s="7"/>
      <c r="V3670" s="7"/>
      <c r="W3670" s="7"/>
      <c r="X3670" s="7"/>
      <c r="Y3670" s="7"/>
      <c r="Z3670" s="7"/>
    </row>
    <row r="3671" ht="15.75" customHeight="1">
      <c r="A3671" s="718"/>
      <c r="B3671" s="718"/>
      <c r="C3671" s="719"/>
      <c r="D3671" s="720"/>
      <c r="E3671" s="7"/>
      <c r="F3671" s="721"/>
      <c r="G3671" s="237"/>
      <c r="H3671" s="722"/>
      <c r="I3671" s="7"/>
      <c r="J3671" s="7"/>
      <c r="K3671" s="723"/>
      <c r="L3671" s="7"/>
      <c r="M3671" s="7"/>
      <c r="N3671" s="7"/>
      <c r="O3671" s="7"/>
      <c r="P3671" s="7"/>
      <c r="Q3671" s="7"/>
      <c r="R3671" s="7"/>
      <c r="S3671" s="7"/>
      <c r="T3671" s="7"/>
      <c r="U3671" s="7"/>
      <c r="V3671" s="7"/>
      <c r="W3671" s="7"/>
      <c r="X3671" s="7"/>
      <c r="Y3671" s="7"/>
      <c r="Z3671" s="7"/>
    </row>
    <row r="3672" ht="15.75" customHeight="1">
      <c r="A3672" s="718"/>
      <c r="B3672" s="718"/>
      <c r="C3672" s="719"/>
      <c r="D3672" s="720"/>
      <c r="E3672" s="7"/>
      <c r="F3672" s="721"/>
      <c r="G3672" s="237"/>
      <c r="H3672" s="722"/>
      <c r="I3672" s="7"/>
      <c r="J3672" s="7"/>
      <c r="K3672" s="723"/>
      <c r="L3672" s="7"/>
      <c r="M3672" s="7"/>
      <c r="N3672" s="7"/>
      <c r="O3672" s="7"/>
      <c r="P3672" s="7"/>
      <c r="Q3672" s="7"/>
      <c r="R3672" s="7"/>
      <c r="S3672" s="7"/>
      <c r="T3672" s="7"/>
      <c r="U3672" s="7"/>
      <c r="V3672" s="7"/>
      <c r="W3672" s="7"/>
      <c r="X3672" s="7"/>
      <c r="Y3672" s="7"/>
      <c r="Z3672" s="7"/>
    </row>
    <row r="3673" ht="15.75" customHeight="1">
      <c r="A3673" s="718"/>
      <c r="B3673" s="718"/>
      <c r="C3673" s="719"/>
      <c r="D3673" s="720"/>
      <c r="E3673" s="7"/>
      <c r="F3673" s="721"/>
      <c r="G3673" s="237"/>
      <c r="H3673" s="722"/>
      <c r="I3673" s="7"/>
      <c r="J3673" s="7"/>
      <c r="K3673" s="723"/>
      <c r="L3673" s="7"/>
      <c r="M3673" s="7"/>
      <c r="N3673" s="7"/>
      <c r="O3673" s="7"/>
      <c r="P3673" s="7"/>
      <c r="Q3673" s="7"/>
      <c r="R3673" s="7"/>
      <c r="S3673" s="7"/>
      <c r="T3673" s="7"/>
      <c r="U3673" s="7"/>
      <c r="V3673" s="7"/>
      <c r="W3673" s="7"/>
      <c r="X3673" s="7"/>
      <c r="Y3673" s="7"/>
      <c r="Z3673" s="7"/>
    </row>
    <row r="3674" ht="15.75" customHeight="1">
      <c r="A3674" s="718"/>
      <c r="B3674" s="718"/>
      <c r="C3674" s="719"/>
      <c r="D3674" s="720"/>
      <c r="E3674" s="7"/>
      <c r="F3674" s="721"/>
      <c r="G3674" s="237"/>
      <c r="H3674" s="722"/>
      <c r="I3674" s="7"/>
      <c r="J3674" s="7"/>
      <c r="K3674" s="723"/>
      <c r="L3674" s="7"/>
      <c r="M3674" s="7"/>
      <c r="N3674" s="7"/>
      <c r="O3674" s="7"/>
      <c r="P3674" s="7"/>
      <c r="Q3674" s="7"/>
      <c r="R3674" s="7"/>
      <c r="S3674" s="7"/>
      <c r="T3674" s="7"/>
      <c r="U3674" s="7"/>
      <c r="V3674" s="7"/>
      <c r="W3674" s="7"/>
      <c r="X3674" s="7"/>
      <c r="Y3674" s="7"/>
      <c r="Z3674" s="7"/>
    </row>
    <row r="3675" ht="15.75" customHeight="1">
      <c r="A3675" s="718"/>
      <c r="B3675" s="718"/>
      <c r="C3675" s="719"/>
      <c r="D3675" s="720"/>
      <c r="E3675" s="7"/>
      <c r="F3675" s="721"/>
      <c r="G3675" s="237"/>
      <c r="H3675" s="722"/>
      <c r="I3675" s="7"/>
      <c r="J3675" s="7"/>
      <c r="K3675" s="723"/>
      <c r="L3675" s="7"/>
      <c r="M3675" s="7"/>
      <c r="N3675" s="7"/>
      <c r="O3675" s="7"/>
      <c r="P3675" s="7"/>
      <c r="Q3675" s="7"/>
      <c r="R3675" s="7"/>
      <c r="S3675" s="7"/>
      <c r="T3675" s="7"/>
      <c r="U3675" s="7"/>
      <c r="V3675" s="7"/>
      <c r="W3675" s="7"/>
      <c r="X3675" s="7"/>
      <c r="Y3675" s="7"/>
      <c r="Z3675" s="7"/>
    </row>
    <row r="3676" ht="15.75" customHeight="1">
      <c r="A3676" s="718"/>
      <c r="B3676" s="718"/>
      <c r="C3676" s="719"/>
      <c r="D3676" s="720"/>
      <c r="E3676" s="7"/>
      <c r="F3676" s="721"/>
      <c r="G3676" s="237"/>
      <c r="H3676" s="722"/>
      <c r="I3676" s="7"/>
      <c r="J3676" s="7"/>
      <c r="K3676" s="723"/>
      <c r="L3676" s="7"/>
      <c r="M3676" s="7"/>
      <c r="N3676" s="7"/>
      <c r="O3676" s="7"/>
      <c r="P3676" s="7"/>
      <c r="Q3676" s="7"/>
      <c r="R3676" s="7"/>
      <c r="S3676" s="7"/>
      <c r="T3676" s="7"/>
      <c r="U3676" s="7"/>
      <c r="V3676" s="7"/>
      <c r="W3676" s="7"/>
      <c r="X3676" s="7"/>
      <c r="Y3676" s="7"/>
      <c r="Z3676" s="7"/>
    </row>
    <row r="3677" ht="15.75" customHeight="1">
      <c r="A3677" s="718"/>
      <c r="B3677" s="718"/>
      <c r="C3677" s="719"/>
      <c r="D3677" s="720"/>
      <c r="E3677" s="7"/>
      <c r="F3677" s="721"/>
      <c r="G3677" s="237"/>
      <c r="H3677" s="722"/>
      <c r="I3677" s="7"/>
      <c r="J3677" s="7"/>
      <c r="K3677" s="723"/>
      <c r="L3677" s="7"/>
      <c r="M3677" s="7"/>
      <c r="N3677" s="7"/>
      <c r="O3677" s="7"/>
      <c r="P3677" s="7"/>
      <c r="Q3677" s="7"/>
      <c r="R3677" s="7"/>
      <c r="S3677" s="7"/>
      <c r="T3677" s="7"/>
      <c r="U3677" s="7"/>
      <c r="V3677" s="7"/>
      <c r="W3677" s="7"/>
      <c r="X3677" s="7"/>
      <c r="Y3677" s="7"/>
      <c r="Z3677" s="7"/>
    </row>
    <row r="3678" ht="15.75" customHeight="1">
      <c r="A3678" s="718"/>
      <c r="B3678" s="718"/>
      <c r="C3678" s="719"/>
      <c r="D3678" s="720"/>
      <c r="E3678" s="7"/>
      <c r="F3678" s="721"/>
      <c r="G3678" s="237"/>
      <c r="H3678" s="722"/>
      <c r="I3678" s="7"/>
      <c r="J3678" s="7"/>
      <c r="K3678" s="723"/>
      <c r="L3678" s="7"/>
      <c r="M3678" s="7"/>
      <c r="N3678" s="7"/>
      <c r="O3678" s="7"/>
      <c r="P3678" s="7"/>
      <c r="Q3678" s="7"/>
      <c r="R3678" s="7"/>
      <c r="S3678" s="7"/>
      <c r="T3678" s="7"/>
      <c r="U3678" s="7"/>
      <c r="V3678" s="7"/>
      <c r="W3678" s="7"/>
      <c r="X3678" s="7"/>
      <c r="Y3678" s="7"/>
      <c r="Z3678" s="7"/>
    </row>
    <row r="3679" ht="15.75" customHeight="1">
      <c r="A3679" s="718"/>
      <c r="B3679" s="718"/>
      <c r="C3679" s="719"/>
      <c r="D3679" s="720"/>
      <c r="E3679" s="7"/>
      <c r="F3679" s="721"/>
      <c r="G3679" s="237"/>
      <c r="H3679" s="722"/>
      <c r="I3679" s="7"/>
      <c r="J3679" s="7"/>
      <c r="K3679" s="723"/>
      <c r="L3679" s="7"/>
      <c r="M3679" s="7"/>
      <c r="N3679" s="7"/>
      <c r="O3679" s="7"/>
      <c r="P3679" s="7"/>
      <c r="Q3679" s="7"/>
      <c r="R3679" s="7"/>
      <c r="S3679" s="7"/>
      <c r="T3679" s="7"/>
      <c r="U3679" s="7"/>
      <c r="V3679" s="7"/>
      <c r="W3679" s="7"/>
      <c r="X3679" s="7"/>
      <c r="Y3679" s="7"/>
      <c r="Z3679" s="7"/>
    </row>
    <row r="3680" ht="15.75" customHeight="1">
      <c r="A3680" s="718"/>
      <c r="B3680" s="718"/>
      <c r="C3680" s="719"/>
      <c r="D3680" s="720"/>
      <c r="E3680" s="7"/>
      <c r="F3680" s="721"/>
      <c r="G3680" s="237"/>
      <c r="H3680" s="722"/>
      <c r="I3680" s="7"/>
      <c r="J3680" s="7"/>
      <c r="K3680" s="723"/>
      <c r="L3680" s="7"/>
      <c r="M3680" s="7"/>
      <c r="N3680" s="7"/>
      <c r="O3680" s="7"/>
      <c r="P3680" s="7"/>
      <c r="Q3680" s="7"/>
      <c r="R3680" s="7"/>
      <c r="S3680" s="7"/>
      <c r="T3680" s="7"/>
      <c r="U3680" s="7"/>
      <c r="V3680" s="7"/>
      <c r="W3680" s="7"/>
      <c r="X3680" s="7"/>
      <c r="Y3680" s="7"/>
      <c r="Z3680" s="7"/>
    </row>
    <row r="3681" ht="15.75" customHeight="1">
      <c r="A3681" s="718"/>
      <c r="B3681" s="718"/>
      <c r="C3681" s="719"/>
      <c r="D3681" s="720"/>
      <c r="E3681" s="7"/>
      <c r="F3681" s="721"/>
      <c r="G3681" s="237"/>
      <c r="H3681" s="722"/>
      <c r="I3681" s="7"/>
      <c r="J3681" s="7"/>
      <c r="K3681" s="723"/>
      <c r="L3681" s="7"/>
      <c r="M3681" s="7"/>
      <c r="N3681" s="7"/>
      <c r="O3681" s="7"/>
      <c r="P3681" s="7"/>
      <c r="Q3681" s="7"/>
      <c r="R3681" s="7"/>
      <c r="S3681" s="7"/>
      <c r="T3681" s="7"/>
      <c r="U3681" s="7"/>
      <c r="V3681" s="7"/>
      <c r="W3681" s="7"/>
      <c r="X3681" s="7"/>
      <c r="Y3681" s="7"/>
      <c r="Z3681" s="7"/>
    </row>
    <row r="3682" ht="15.75" customHeight="1">
      <c r="A3682" s="718"/>
      <c r="B3682" s="718"/>
      <c r="C3682" s="719"/>
      <c r="D3682" s="720"/>
      <c r="E3682" s="7"/>
      <c r="F3682" s="721"/>
      <c r="G3682" s="237"/>
      <c r="H3682" s="722"/>
      <c r="I3682" s="7"/>
      <c r="J3682" s="7"/>
      <c r="K3682" s="723"/>
      <c r="L3682" s="7"/>
      <c r="M3682" s="7"/>
      <c r="N3682" s="7"/>
      <c r="O3682" s="7"/>
      <c r="P3682" s="7"/>
      <c r="Q3682" s="7"/>
      <c r="R3682" s="7"/>
      <c r="S3682" s="7"/>
      <c r="T3682" s="7"/>
      <c r="U3682" s="7"/>
      <c r="V3682" s="7"/>
      <c r="W3682" s="7"/>
      <c r="X3682" s="7"/>
      <c r="Y3682" s="7"/>
      <c r="Z3682" s="7"/>
    </row>
    <row r="3683" ht="15.75" customHeight="1">
      <c r="A3683" s="718"/>
      <c r="B3683" s="718"/>
      <c r="C3683" s="719"/>
      <c r="D3683" s="720"/>
      <c r="E3683" s="7"/>
      <c r="F3683" s="721"/>
      <c r="G3683" s="237"/>
      <c r="H3683" s="722"/>
      <c r="I3683" s="7"/>
      <c r="J3683" s="7"/>
      <c r="K3683" s="723"/>
      <c r="L3683" s="7"/>
      <c r="M3683" s="7"/>
      <c r="N3683" s="7"/>
      <c r="O3683" s="7"/>
      <c r="P3683" s="7"/>
      <c r="Q3683" s="7"/>
      <c r="R3683" s="7"/>
      <c r="S3683" s="7"/>
      <c r="T3683" s="7"/>
      <c r="U3683" s="7"/>
      <c r="V3683" s="7"/>
      <c r="W3683" s="7"/>
      <c r="X3683" s="7"/>
      <c r="Y3683" s="7"/>
      <c r="Z3683" s="7"/>
    </row>
    <row r="3684" ht="15.75" customHeight="1">
      <c r="A3684" s="718"/>
      <c r="B3684" s="718"/>
      <c r="C3684" s="719"/>
      <c r="D3684" s="720"/>
      <c r="E3684" s="7"/>
      <c r="F3684" s="721"/>
      <c r="G3684" s="237"/>
      <c r="H3684" s="722"/>
      <c r="I3684" s="7"/>
      <c r="J3684" s="7"/>
      <c r="K3684" s="723"/>
      <c r="L3684" s="7"/>
      <c r="M3684" s="7"/>
      <c r="N3684" s="7"/>
      <c r="O3684" s="7"/>
      <c r="P3684" s="7"/>
      <c r="Q3684" s="7"/>
      <c r="R3684" s="7"/>
      <c r="S3684" s="7"/>
      <c r="T3684" s="7"/>
      <c r="U3684" s="7"/>
      <c r="V3684" s="7"/>
      <c r="W3684" s="7"/>
      <c r="X3684" s="7"/>
      <c r="Y3684" s="7"/>
      <c r="Z3684" s="7"/>
    </row>
    <row r="3685" ht="15.75" customHeight="1">
      <c r="A3685" s="718"/>
      <c r="B3685" s="718"/>
      <c r="C3685" s="719"/>
      <c r="D3685" s="720"/>
      <c r="E3685" s="7"/>
      <c r="F3685" s="721"/>
      <c r="G3685" s="237"/>
      <c r="H3685" s="722"/>
      <c r="I3685" s="7"/>
      <c r="J3685" s="7"/>
      <c r="K3685" s="723"/>
      <c r="L3685" s="7"/>
      <c r="M3685" s="7"/>
      <c r="N3685" s="7"/>
      <c r="O3685" s="7"/>
      <c r="P3685" s="7"/>
      <c r="Q3685" s="7"/>
      <c r="R3685" s="7"/>
      <c r="S3685" s="7"/>
      <c r="T3685" s="7"/>
      <c r="U3685" s="7"/>
      <c r="V3685" s="7"/>
      <c r="W3685" s="7"/>
      <c r="X3685" s="7"/>
      <c r="Y3685" s="7"/>
      <c r="Z3685" s="7"/>
    </row>
    <row r="3686" ht="15.75" customHeight="1">
      <c r="A3686" s="718"/>
      <c r="B3686" s="718"/>
      <c r="C3686" s="719"/>
      <c r="D3686" s="720"/>
      <c r="E3686" s="7"/>
      <c r="F3686" s="721"/>
      <c r="G3686" s="237"/>
      <c r="H3686" s="722"/>
      <c r="I3686" s="7"/>
      <c r="J3686" s="7"/>
      <c r="K3686" s="723"/>
      <c r="L3686" s="7"/>
      <c r="M3686" s="7"/>
      <c r="N3686" s="7"/>
      <c r="O3686" s="7"/>
      <c r="P3686" s="7"/>
      <c r="Q3686" s="7"/>
      <c r="R3686" s="7"/>
      <c r="S3686" s="7"/>
      <c r="T3686" s="7"/>
      <c r="U3686" s="7"/>
      <c r="V3686" s="7"/>
      <c r="W3686" s="7"/>
      <c r="X3686" s="7"/>
      <c r="Y3686" s="7"/>
      <c r="Z3686" s="7"/>
    </row>
    <row r="3687" ht="15.75" customHeight="1">
      <c r="A3687" s="718"/>
      <c r="B3687" s="718"/>
      <c r="C3687" s="719"/>
      <c r="D3687" s="720"/>
      <c r="E3687" s="7"/>
      <c r="F3687" s="721"/>
      <c r="G3687" s="237"/>
      <c r="H3687" s="722"/>
      <c r="I3687" s="7"/>
      <c r="J3687" s="7"/>
      <c r="K3687" s="723"/>
      <c r="L3687" s="7"/>
      <c r="M3687" s="7"/>
      <c r="N3687" s="7"/>
      <c r="O3687" s="7"/>
      <c r="P3687" s="7"/>
      <c r="Q3687" s="7"/>
      <c r="R3687" s="7"/>
      <c r="S3687" s="7"/>
      <c r="T3687" s="7"/>
      <c r="U3687" s="7"/>
      <c r="V3687" s="7"/>
      <c r="W3687" s="7"/>
      <c r="X3687" s="7"/>
      <c r="Y3687" s="7"/>
      <c r="Z3687" s="7"/>
    </row>
    <row r="3688" ht="15.75" customHeight="1">
      <c r="A3688" s="718"/>
      <c r="B3688" s="718"/>
      <c r="C3688" s="719"/>
      <c r="D3688" s="720"/>
      <c r="E3688" s="7"/>
      <c r="F3688" s="721"/>
      <c r="G3688" s="237"/>
      <c r="H3688" s="722"/>
      <c r="I3688" s="7"/>
      <c r="J3688" s="7"/>
      <c r="K3688" s="723"/>
      <c r="L3688" s="7"/>
      <c r="M3688" s="7"/>
      <c r="N3688" s="7"/>
      <c r="O3688" s="7"/>
      <c r="P3688" s="7"/>
      <c r="Q3688" s="7"/>
      <c r="R3688" s="7"/>
      <c r="S3688" s="7"/>
      <c r="T3688" s="7"/>
      <c r="U3688" s="7"/>
      <c r="V3688" s="7"/>
      <c r="W3688" s="7"/>
      <c r="X3688" s="7"/>
      <c r="Y3688" s="7"/>
      <c r="Z3688" s="7"/>
    </row>
    <row r="3689" ht="15.75" customHeight="1">
      <c r="A3689" s="718"/>
      <c r="B3689" s="718"/>
      <c r="C3689" s="719"/>
      <c r="D3689" s="720"/>
      <c r="E3689" s="7"/>
      <c r="F3689" s="721"/>
      <c r="G3689" s="237"/>
      <c r="H3689" s="722"/>
      <c r="I3689" s="7"/>
      <c r="J3689" s="7"/>
      <c r="K3689" s="723"/>
      <c r="L3689" s="7"/>
      <c r="M3689" s="7"/>
      <c r="N3689" s="7"/>
      <c r="O3689" s="7"/>
      <c r="P3689" s="7"/>
      <c r="Q3689" s="7"/>
      <c r="R3689" s="7"/>
      <c r="S3689" s="7"/>
      <c r="T3689" s="7"/>
      <c r="U3689" s="7"/>
      <c r="V3689" s="7"/>
      <c r="W3689" s="7"/>
      <c r="X3689" s="7"/>
      <c r="Y3689" s="7"/>
      <c r="Z3689" s="7"/>
    </row>
    <row r="3690" ht="15.75" customHeight="1">
      <c r="A3690" s="718"/>
      <c r="B3690" s="718"/>
      <c r="C3690" s="719"/>
      <c r="D3690" s="720"/>
      <c r="E3690" s="7"/>
      <c r="F3690" s="721"/>
      <c r="G3690" s="237"/>
      <c r="H3690" s="722"/>
      <c r="I3690" s="7"/>
      <c r="J3690" s="7"/>
      <c r="K3690" s="723"/>
      <c r="L3690" s="7"/>
      <c r="M3690" s="7"/>
      <c r="N3690" s="7"/>
      <c r="O3690" s="7"/>
      <c r="P3690" s="7"/>
      <c r="Q3690" s="7"/>
      <c r="R3690" s="7"/>
      <c r="S3690" s="7"/>
      <c r="T3690" s="7"/>
      <c r="U3690" s="7"/>
      <c r="V3690" s="7"/>
      <c r="W3690" s="7"/>
      <c r="X3690" s="7"/>
      <c r="Y3690" s="7"/>
      <c r="Z3690" s="7"/>
    </row>
    <row r="3691" ht="15.75" customHeight="1">
      <c r="A3691" s="718"/>
      <c r="B3691" s="718"/>
      <c r="C3691" s="719"/>
      <c r="D3691" s="720"/>
      <c r="E3691" s="7"/>
      <c r="F3691" s="721"/>
      <c r="G3691" s="237"/>
      <c r="H3691" s="722"/>
      <c r="I3691" s="7"/>
      <c r="J3691" s="7"/>
      <c r="K3691" s="723"/>
      <c r="L3691" s="7"/>
      <c r="M3691" s="7"/>
      <c r="N3691" s="7"/>
      <c r="O3691" s="7"/>
      <c r="P3691" s="7"/>
      <c r="Q3691" s="7"/>
      <c r="R3691" s="7"/>
      <c r="S3691" s="7"/>
      <c r="T3691" s="7"/>
      <c r="U3691" s="7"/>
      <c r="V3691" s="7"/>
      <c r="W3691" s="7"/>
      <c r="X3691" s="7"/>
      <c r="Y3691" s="7"/>
      <c r="Z3691" s="7"/>
    </row>
    <row r="3692" ht="15.75" customHeight="1">
      <c r="A3692" s="718"/>
      <c r="B3692" s="718"/>
      <c r="C3692" s="719"/>
      <c r="D3692" s="720"/>
      <c r="E3692" s="7"/>
      <c r="F3692" s="721"/>
      <c r="G3692" s="237"/>
      <c r="H3692" s="722"/>
      <c r="I3692" s="7"/>
      <c r="J3692" s="7"/>
      <c r="K3692" s="723"/>
      <c r="L3692" s="7"/>
      <c r="M3692" s="7"/>
      <c r="N3692" s="7"/>
      <c r="O3692" s="7"/>
      <c r="P3692" s="7"/>
      <c r="Q3692" s="7"/>
      <c r="R3692" s="7"/>
      <c r="S3692" s="7"/>
      <c r="T3692" s="7"/>
      <c r="U3692" s="7"/>
      <c r="V3692" s="7"/>
      <c r="W3692" s="7"/>
      <c r="X3692" s="7"/>
      <c r="Y3692" s="7"/>
      <c r="Z3692" s="7"/>
    </row>
    <row r="3693" ht="15.75" customHeight="1">
      <c r="A3693" s="718"/>
      <c r="B3693" s="718"/>
      <c r="C3693" s="719"/>
      <c r="D3693" s="720"/>
      <c r="E3693" s="7"/>
      <c r="F3693" s="721"/>
      <c r="G3693" s="237"/>
      <c r="H3693" s="722"/>
      <c r="I3693" s="7"/>
      <c r="J3693" s="7"/>
      <c r="K3693" s="723"/>
      <c r="L3693" s="7"/>
      <c r="M3693" s="7"/>
      <c r="N3693" s="7"/>
      <c r="O3693" s="7"/>
      <c r="P3693" s="7"/>
      <c r="Q3693" s="7"/>
      <c r="R3693" s="7"/>
      <c r="S3693" s="7"/>
      <c r="T3693" s="7"/>
      <c r="U3693" s="7"/>
      <c r="V3693" s="7"/>
      <c r="W3693" s="7"/>
      <c r="X3693" s="7"/>
      <c r="Y3693" s="7"/>
      <c r="Z3693" s="7"/>
    </row>
    <row r="3694" ht="15.75" customHeight="1">
      <c r="A3694" s="718"/>
      <c r="B3694" s="718"/>
      <c r="C3694" s="719"/>
      <c r="D3694" s="720"/>
      <c r="E3694" s="7"/>
      <c r="F3694" s="721"/>
      <c r="G3694" s="237"/>
      <c r="H3694" s="722"/>
      <c r="I3694" s="7"/>
      <c r="J3694" s="7"/>
      <c r="K3694" s="723"/>
      <c r="L3694" s="7"/>
      <c r="M3694" s="7"/>
      <c r="N3694" s="7"/>
      <c r="O3694" s="7"/>
      <c r="P3694" s="7"/>
      <c r="Q3694" s="7"/>
      <c r="R3694" s="7"/>
      <c r="S3694" s="7"/>
      <c r="T3694" s="7"/>
      <c r="U3694" s="7"/>
      <c r="V3694" s="7"/>
      <c r="W3694" s="7"/>
      <c r="X3694" s="7"/>
      <c r="Y3694" s="7"/>
      <c r="Z3694" s="7"/>
    </row>
    <row r="3695" ht="15.75" customHeight="1">
      <c r="A3695" s="718"/>
      <c r="B3695" s="718"/>
      <c r="C3695" s="719"/>
      <c r="D3695" s="720"/>
      <c r="E3695" s="7"/>
      <c r="F3695" s="721"/>
      <c r="G3695" s="237"/>
      <c r="H3695" s="722"/>
      <c r="I3695" s="7"/>
      <c r="J3695" s="7"/>
      <c r="K3695" s="723"/>
      <c r="L3695" s="7"/>
      <c r="M3695" s="7"/>
      <c r="N3695" s="7"/>
      <c r="O3695" s="7"/>
      <c r="P3695" s="7"/>
      <c r="Q3695" s="7"/>
      <c r="R3695" s="7"/>
      <c r="S3695" s="7"/>
      <c r="T3695" s="7"/>
      <c r="U3695" s="7"/>
      <c r="V3695" s="7"/>
      <c r="W3695" s="7"/>
      <c r="X3695" s="7"/>
      <c r="Y3695" s="7"/>
      <c r="Z3695" s="7"/>
    </row>
    <row r="3696" ht="15.75" customHeight="1">
      <c r="A3696" s="718"/>
      <c r="B3696" s="718"/>
      <c r="C3696" s="719"/>
      <c r="D3696" s="720"/>
      <c r="E3696" s="7"/>
      <c r="F3696" s="721"/>
      <c r="G3696" s="237"/>
      <c r="H3696" s="722"/>
      <c r="I3696" s="7"/>
      <c r="J3696" s="7"/>
      <c r="K3696" s="723"/>
      <c r="L3696" s="7"/>
      <c r="M3696" s="7"/>
      <c r="N3696" s="7"/>
      <c r="O3696" s="7"/>
      <c r="P3696" s="7"/>
      <c r="Q3696" s="7"/>
      <c r="R3696" s="7"/>
      <c r="S3696" s="7"/>
      <c r="T3696" s="7"/>
      <c r="U3696" s="7"/>
      <c r="V3696" s="7"/>
      <c r="W3696" s="7"/>
      <c r="X3696" s="7"/>
      <c r="Y3696" s="7"/>
      <c r="Z3696" s="7"/>
    </row>
    <row r="3697" ht="15.75" customHeight="1">
      <c r="A3697" s="718"/>
      <c r="B3697" s="718"/>
      <c r="C3697" s="719"/>
      <c r="D3697" s="720"/>
      <c r="E3697" s="7"/>
      <c r="F3697" s="721"/>
      <c r="G3697" s="237"/>
      <c r="H3697" s="722"/>
      <c r="I3697" s="7"/>
      <c r="J3697" s="7"/>
      <c r="K3697" s="723"/>
      <c r="L3697" s="7"/>
      <c r="M3697" s="7"/>
      <c r="N3697" s="7"/>
      <c r="O3697" s="7"/>
      <c r="P3697" s="7"/>
      <c r="Q3697" s="7"/>
      <c r="R3697" s="7"/>
      <c r="S3697" s="7"/>
      <c r="T3697" s="7"/>
      <c r="U3697" s="7"/>
      <c r="V3697" s="7"/>
      <c r="W3697" s="7"/>
      <c r="X3697" s="7"/>
      <c r="Y3697" s="7"/>
      <c r="Z3697" s="7"/>
    </row>
    <row r="3698" ht="15.75" customHeight="1">
      <c r="A3698" s="718"/>
      <c r="B3698" s="718"/>
      <c r="C3698" s="719"/>
      <c r="D3698" s="720"/>
      <c r="E3698" s="7"/>
      <c r="F3698" s="721"/>
      <c r="G3698" s="237"/>
      <c r="H3698" s="722"/>
      <c r="I3698" s="7"/>
      <c r="J3698" s="7"/>
      <c r="K3698" s="723"/>
      <c r="L3698" s="7"/>
      <c r="M3698" s="7"/>
      <c r="N3698" s="7"/>
      <c r="O3698" s="7"/>
      <c r="P3698" s="7"/>
      <c r="Q3698" s="7"/>
      <c r="R3698" s="7"/>
      <c r="S3698" s="7"/>
      <c r="T3698" s="7"/>
      <c r="U3698" s="7"/>
      <c r="V3698" s="7"/>
      <c r="W3698" s="7"/>
      <c r="X3698" s="7"/>
      <c r="Y3698" s="7"/>
      <c r="Z3698" s="7"/>
    </row>
    <row r="3699" ht="15.75" customHeight="1">
      <c r="A3699" s="718"/>
      <c r="B3699" s="718"/>
      <c r="C3699" s="719"/>
      <c r="D3699" s="720"/>
      <c r="E3699" s="7"/>
      <c r="F3699" s="721"/>
      <c r="G3699" s="237"/>
      <c r="H3699" s="722"/>
      <c r="I3699" s="7"/>
      <c r="J3699" s="7"/>
      <c r="K3699" s="723"/>
      <c r="L3699" s="7"/>
      <c r="M3699" s="7"/>
      <c r="N3699" s="7"/>
      <c r="O3699" s="7"/>
      <c r="P3699" s="7"/>
      <c r="Q3699" s="7"/>
      <c r="R3699" s="7"/>
      <c r="S3699" s="7"/>
      <c r="T3699" s="7"/>
      <c r="U3699" s="7"/>
      <c r="V3699" s="7"/>
      <c r="W3699" s="7"/>
      <c r="X3699" s="7"/>
      <c r="Y3699" s="7"/>
      <c r="Z3699" s="7"/>
    </row>
    <row r="3700" ht="15.75" customHeight="1">
      <c r="A3700" s="718"/>
      <c r="B3700" s="718"/>
      <c r="C3700" s="719"/>
      <c r="D3700" s="720"/>
      <c r="E3700" s="7"/>
      <c r="F3700" s="721"/>
      <c r="G3700" s="237"/>
      <c r="H3700" s="722"/>
      <c r="I3700" s="7"/>
      <c r="J3700" s="7"/>
      <c r="K3700" s="723"/>
      <c r="L3700" s="7"/>
      <c r="M3700" s="7"/>
      <c r="N3700" s="7"/>
      <c r="O3700" s="7"/>
      <c r="P3700" s="7"/>
      <c r="Q3700" s="7"/>
      <c r="R3700" s="7"/>
      <c r="S3700" s="7"/>
      <c r="T3700" s="7"/>
      <c r="U3700" s="7"/>
      <c r="V3700" s="7"/>
      <c r="W3700" s="7"/>
      <c r="X3700" s="7"/>
      <c r="Y3700" s="7"/>
      <c r="Z3700" s="7"/>
    </row>
    <row r="3701" ht="15.75" customHeight="1">
      <c r="A3701" s="718"/>
      <c r="B3701" s="718"/>
      <c r="C3701" s="719"/>
      <c r="D3701" s="720"/>
      <c r="E3701" s="7"/>
      <c r="F3701" s="721"/>
      <c r="G3701" s="237"/>
      <c r="H3701" s="722"/>
      <c r="I3701" s="7"/>
      <c r="J3701" s="7"/>
      <c r="K3701" s="723"/>
      <c r="L3701" s="7"/>
      <c r="M3701" s="7"/>
      <c r="N3701" s="7"/>
      <c r="O3701" s="7"/>
      <c r="P3701" s="7"/>
      <c r="Q3701" s="7"/>
      <c r="R3701" s="7"/>
      <c r="S3701" s="7"/>
      <c r="T3701" s="7"/>
      <c r="U3701" s="7"/>
      <c r="V3701" s="7"/>
      <c r="W3701" s="7"/>
      <c r="X3701" s="7"/>
      <c r="Y3701" s="7"/>
      <c r="Z3701" s="7"/>
    </row>
    <row r="3702" ht="15.75" customHeight="1">
      <c r="A3702" s="718"/>
      <c r="B3702" s="718"/>
      <c r="C3702" s="719"/>
      <c r="D3702" s="720"/>
      <c r="E3702" s="7"/>
      <c r="F3702" s="721"/>
      <c r="G3702" s="237"/>
      <c r="H3702" s="722"/>
      <c r="I3702" s="7"/>
      <c r="J3702" s="7"/>
      <c r="K3702" s="723"/>
      <c r="L3702" s="7"/>
      <c r="M3702" s="7"/>
      <c r="N3702" s="7"/>
      <c r="O3702" s="7"/>
      <c r="P3702" s="7"/>
      <c r="Q3702" s="7"/>
      <c r="R3702" s="7"/>
      <c r="S3702" s="7"/>
      <c r="T3702" s="7"/>
      <c r="U3702" s="7"/>
      <c r="V3702" s="7"/>
      <c r="W3702" s="7"/>
      <c r="X3702" s="7"/>
      <c r="Y3702" s="7"/>
      <c r="Z3702" s="7"/>
    </row>
    <row r="3703" ht="15.75" customHeight="1">
      <c r="A3703" s="718"/>
      <c r="B3703" s="718"/>
      <c r="C3703" s="719"/>
      <c r="D3703" s="720"/>
      <c r="E3703" s="7"/>
      <c r="F3703" s="721"/>
      <c r="G3703" s="237"/>
      <c r="H3703" s="722"/>
      <c r="I3703" s="7"/>
      <c r="J3703" s="7"/>
      <c r="K3703" s="723"/>
      <c r="L3703" s="7"/>
      <c r="M3703" s="7"/>
      <c r="N3703" s="7"/>
      <c r="O3703" s="7"/>
      <c r="P3703" s="7"/>
      <c r="Q3703" s="7"/>
      <c r="R3703" s="7"/>
      <c r="S3703" s="7"/>
      <c r="T3703" s="7"/>
      <c r="U3703" s="7"/>
      <c r="V3703" s="7"/>
      <c r="W3703" s="7"/>
      <c r="X3703" s="7"/>
      <c r="Y3703" s="7"/>
      <c r="Z3703" s="7"/>
    </row>
    <row r="3704" ht="15.75" customHeight="1">
      <c r="A3704" s="718"/>
      <c r="B3704" s="718"/>
      <c r="C3704" s="719"/>
      <c r="D3704" s="720"/>
      <c r="E3704" s="7"/>
      <c r="F3704" s="721"/>
      <c r="G3704" s="237"/>
      <c r="H3704" s="722"/>
      <c r="I3704" s="7"/>
      <c r="J3704" s="7"/>
      <c r="K3704" s="723"/>
      <c r="L3704" s="7"/>
      <c r="M3704" s="7"/>
      <c r="N3704" s="7"/>
      <c r="O3704" s="7"/>
      <c r="P3704" s="7"/>
      <c r="Q3704" s="7"/>
      <c r="R3704" s="7"/>
      <c r="S3704" s="7"/>
      <c r="T3704" s="7"/>
      <c r="U3704" s="7"/>
      <c r="V3704" s="7"/>
      <c r="W3704" s="7"/>
      <c r="X3704" s="7"/>
      <c r="Y3704" s="7"/>
      <c r="Z3704" s="7"/>
    </row>
    <row r="3705" ht="15.75" customHeight="1">
      <c r="A3705" s="718"/>
      <c r="B3705" s="718"/>
      <c r="C3705" s="719"/>
      <c r="D3705" s="720"/>
      <c r="E3705" s="7"/>
      <c r="F3705" s="721"/>
      <c r="G3705" s="237"/>
      <c r="H3705" s="722"/>
      <c r="I3705" s="7"/>
      <c r="J3705" s="7"/>
      <c r="K3705" s="723"/>
      <c r="L3705" s="7"/>
      <c r="M3705" s="7"/>
      <c r="N3705" s="7"/>
      <c r="O3705" s="7"/>
      <c r="P3705" s="7"/>
      <c r="Q3705" s="7"/>
      <c r="R3705" s="7"/>
      <c r="S3705" s="7"/>
      <c r="T3705" s="7"/>
      <c r="U3705" s="7"/>
      <c r="V3705" s="7"/>
      <c r="W3705" s="7"/>
      <c r="X3705" s="7"/>
      <c r="Y3705" s="7"/>
      <c r="Z3705" s="7"/>
    </row>
    <row r="3706" ht="15.75" customHeight="1">
      <c r="A3706" s="718"/>
      <c r="B3706" s="718"/>
      <c r="C3706" s="719"/>
      <c r="D3706" s="720"/>
      <c r="E3706" s="7"/>
      <c r="F3706" s="721"/>
      <c r="G3706" s="237"/>
      <c r="H3706" s="722"/>
      <c r="I3706" s="7"/>
      <c r="J3706" s="7"/>
      <c r="K3706" s="723"/>
      <c r="L3706" s="7"/>
      <c r="M3706" s="7"/>
      <c r="N3706" s="7"/>
      <c r="O3706" s="7"/>
      <c r="P3706" s="7"/>
      <c r="Q3706" s="7"/>
      <c r="R3706" s="7"/>
      <c r="S3706" s="7"/>
      <c r="T3706" s="7"/>
      <c r="U3706" s="7"/>
      <c r="V3706" s="7"/>
      <c r="W3706" s="7"/>
      <c r="X3706" s="7"/>
      <c r="Y3706" s="7"/>
      <c r="Z3706" s="7"/>
    </row>
    <row r="3707" ht="15.75" customHeight="1">
      <c r="A3707" s="718"/>
      <c r="B3707" s="718"/>
      <c r="C3707" s="719"/>
      <c r="D3707" s="720"/>
      <c r="E3707" s="7"/>
      <c r="F3707" s="721"/>
      <c r="G3707" s="237"/>
      <c r="H3707" s="722"/>
      <c r="I3707" s="7"/>
      <c r="J3707" s="7"/>
      <c r="K3707" s="723"/>
      <c r="L3707" s="7"/>
      <c r="M3707" s="7"/>
      <c r="N3707" s="7"/>
      <c r="O3707" s="7"/>
      <c r="P3707" s="7"/>
      <c r="Q3707" s="7"/>
      <c r="R3707" s="7"/>
      <c r="S3707" s="7"/>
      <c r="T3707" s="7"/>
      <c r="U3707" s="7"/>
      <c r="V3707" s="7"/>
      <c r="W3707" s="7"/>
      <c r="X3707" s="7"/>
      <c r="Y3707" s="7"/>
      <c r="Z3707" s="7"/>
    </row>
    <row r="3708" ht="15.75" customHeight="1">
      <c r="A3708" s="718"/>
      <c r="B3708" s="718"/>
      <c r="C3708" s="719"/>
      <c r="D3708" s="720"/>
      <c r="E3708" s="7"/>
      <c r="F3708" s="721"/>
      <c r="G3708" s="237"/>
      <c r="H3708" s="722"/>
      <c r="I3708" s="7"/>
      <c r="J3708" s="7"/>
      <c r="K3708" s="723"/>
      <c r="L3708" s="7"/>
      <c r="M3708" s="7"/>
      <c r="N3708" s="7"/>
      <c r="O3708" s="7"/>
      <c r="P3708" s="7"/>
      <c r="Q3708" s="7"/>
      <c r="R3708" s="7"/>
      <c r="S3708" s="7"/>
      <c r="T3708" s="7"/>
      <c r="U3708" s="7"/>
      <c r="V3708" s="7"/>
      <c r="W3708" s="7"/>
      <c r="X3708" s="7"/>
      <c r="Y3708" s="7"/>
      <c r="Z3708" s="7"/>
    </row>
    <row r="3709" ht="15.75" customHeight="1">
      <c r="A3709" s="718"/>
      <c r="B3709" s="718"/>
      <c r="C3709" s="719"/>
      <c r="D3709" s="720"/>
      <c r="E3709" s="7"/>
      <c r="F3709" s="721"/>
      <c r="G3709" s="237"/>
      <c r="H3709" s="722"/>
      <c r="I3709" s="7"/>
      <c r="J3709" s="7"/>
      <c r="K3709" s="723"/>
      <c r="L3709" s="7"/>
      <c r="M3709" s="7"/>
      <c r="N3709" s="7"/>
      <c r="O3709" s="7"/>
      <c r="P3709" s="7"/>
      <c r="Q3709" s="7"/>
      <c r="R3709" s="7"/>
      <c r="S3709" s="7"/>
      <c r="T3709" s="7"/>
      <c r="U3709" s="7"/>
      <c r="V3709" s="7"/>
      <c r="W3709" s="7"/>
      <c r="X3709" s="7"/>
      <c r="Y3709" s="7"/>
      <c r="Z3709" s="7"/>
    </row>
    <row r="3710" ht="15.75" customHeight="1">
      <c r="A3710" s="718"/>
      <c r="B3710" s="718"/>
      <c r="C3710" s="719"/>
      <c r="D3710" s="720"/>
      <c r="E3710" s="7"/>
      <c r="F3710" s="721"/>
      <c r="G3710" s="237"/>
      <c r="H3710" s="722"/>
      <c r="I3710" s="7"/>
      <c r="J3710" s="7"/>
      <c r="K3710" s="723"/>
      <c r="L3710" s="7"/>
      <c r="M3710" s="7"/>
      <c r="N3710" s="7"/>
      <c r="O3710" s="7"/>
      <c r="P3710" s="7"/>
      <c r="Q3710" s="7"/>
      <c r="R3710" s="7"/>
      <c r="S3710" s="7"/>
      <c r="T3710" s="7"/>
      <c r="U3710" s="7"/>
      <c r="V3710" s="7"/>
      <c r="W3710" s="7"/>
      <c r="X3710" s="7"/>
      <c r="Y3710" s="7"/>
      <c r="Z3710" s="7"/>
    </row>
    <row r="3711" ht="15.75" customHeight="1">
      <c r="A3711" s="718"/>
      <c r="B3711" s="718"/>
      <c r="C3711" s="719"/>
      <c r="D3711" s="720"/>
      <c r="E3711" s="7"/>
      <c r="F3711" s="721"/>
      <c r="G3711" s="237"/>
      <c r="H3711" s="722"/>
      <c r="I3711" s="7"/>
      <c r="J3711" s="7"/>
      <c r="K3711" s="723"/>
      <c r="L3711" s="7"/>
      <c r="M3711" s="7"/>
      <c r="N3711" s="7"/>
      <c r="O3711" s="7"/>
      <c r="P3711" s="7"/>
      <c r="Q3711" s="7"/>
      <c r="R3711" s="7"/>
      <c r="S3711" s="7"/>
      <c r="T3711" s="7"/>
      <c r="U3711" s="7"/>
      <c r="V3711" s="7"/>
      <c r="W3711" s="7"/>
      <c r="X3711" s="7"/>
      <c r="Y3711" s="7"/>
      <c r="Z3711" s="7"/>
    </row>
    <row r="3712" ht="15.75" customHeight="1">
      <c r="A3712" s="718"/>
      <c r="B3712" s="718"/>
      <c r="C3712" s="719"/>
      <c r="D3712" s="720"/>
      <c r="E3712" s="7"/>
      <c r="F3712" s="721"/>
      <c r="G3712" s="237"/>
      <c r="H3712" s="722"/>
      <c r="I3712" s="7"/>
      <c r="J3712" s="7"/>
      <c r="K3712" s="723"/>
      <c r="L3712" s="7"/>
      <c r="M3712" s="7"/>
      <c r="N3712" s="7"/>
      <c r="O3712" s="7"/>
      <c r="P3712" s="7"/>
      <c r="Q3712" s="7"/>
      <c r="R3712" s="7"/>
      <c r="S3712" s="7"/>
      <c r="T3712" s="7"/>
      <c r="U3712" s="7"/>
      <c r="V3712" s="7"/>
      <c r="W3712" s="7"/>
      <c r="X3712" s="7"/>
      <c r="Y3712" s="7"/>
      <c r="Z3712" s="7"/>
    </row>
    <row r="3713" ht="15.75" customHeight="1">
      <c r="A3713" s="718"/>
      <c r="B3713" s="718"/>
      <c r="C3713" s="719"/>
      <c r="D3713" s="720"/>
      <c r="E3713" s="7"/>
      <c r="F3713" s="721"/>
      <c r="G3713" s="237"/>
      <c r="H3713" s="722"/>
      <c r="I3713" s="7"/>
      <c r="J3713" s="7"/>
      <c r="K3713" s="723"/>
      <c r="L3713" s="7"/>
      <c r="M3713" s="7"/>
      <c r="N3713" s="7"/>
      <c r="O3713" s="7"/>
      <c r="P3713" s="7"/>
      <c r="Q3713" s="7"/>
      <c r="R3713" s="7"/>
      <c r="S3713" s="7"/>
      <c r="T3713" s="7"/>
      <c r="U3713" s="7"/>
      <c r="V3713" s="7"/>
      <c r="W3713" s="7"/>
      <c r="X3713" s="7"/>
      <c r="Y3713" s="7"/>
      <c r="Z3713" s="7"/>
    </row>
    <row r="3714" ht="15.75" customHeight="1">
      <c r="A3714" s="718"/>
      <c r="B3714" s="718"/>
      <c r="C3714" s="719"/>
      <c r="D3714" s="720"/>
      <c r="E3714" s="7"/>
      <c r="F3714" s="721"/>
      <c r="G3714" s="237"/>
      <c r="H3714" s="722"/>
      <c r="I3714" s="7"/>
      <c r="J3714" s="7"/>
      <c r="K3714" s="723"/>
      <c r="L3714" s="7"/>
      <c r="M3714" s="7"/>
      <c r="N3714" s="7"/>
      <c r="O3714" s="7"/>
      <c r="P3714" s="7"/>
      <c r="Q3714" s="7"/>
      <c r="R3714" s="7"/>
      <c r="S3714" s="7"/>
      <c r="T3714" s="7"/>
      <c r="U3714" s="7"/>
      <c r="V3714" s="7"/>
      <c r="W3714" s="7"/>
      <c r="X3714" s="7"/>
      <c r="Y3714" s="7"/>
      <c r="Z3714" s="7"/>
    </row>
    <row r="3715" ht="15.75" customHeight="1">
      <c r="A3715" s="718"/>
      <c r="B3715" s="718"/>
      <c r="C3715" s="719"/>
      <c r="D3715" s="720"/>
      <c r="E3715" s="7"/>
      <c r="F3715" s="721"/>
      <c r="G3715" s="237"/>
      <c r="H3715" s="722"/>
      <c r="I3715" s="7"/>
      <c r="J3715" s="7"/>
      <c r="K3715" s="723"/>
      <c r="L3715" s="7"/>
      <c r="M3715" s="7"/>
      <c r="N3715" s="7"/>
      <c r="O3715" s="7"/>
      <c r="P3715" s="7"/>
      <c r="Q3715" s="7"/>
      <c r="R3715" s="7"/>
      <c r="S3715" s="7"/>
      <c r="T3715" s="7"/>
      <c r="U3715" s="7"/>
      <c r="V3715" s="7"/>
      <c r="W3715" s="7"/>
      <c r="X3715" s="7"/>
      <c r="Y3715" s="7"/>
      <c r="Z3715" s="7"/>
    </row>
    <row r="3716" ht="15.75" customHeight="1">
      <c r="A3716" s="718"/>
      <c r="B3716" s="718"/>
      <c r="C3716" s="719"/>
      <c r="D3716" s="720"/>
      <c r="E3716" s="7"/>
      <c r="F3716" s="721"/>
      <c r="G3716" s="237"/>
      <c r="H3716" s="722"/>
      <c r="I3716" s="7"/>
      <c r="J3716" s="7"/>
      <c r="K3716" s="723"/>
      <c r="L3716" s="7"/>
      <c r="M3716" s="7"/>
      <c r="N3716" s="7"/>
      <c r="O3716" s="7"/>
      <c r="P3716" s="7"/>
      <c r="Q3716" s="7"/>
      <c r="R3716" s="7"/>
      <c r="S3716" s="7"/>
      <c r="T3716" s="7"/>
      <c r="U3716" s="7"/>
      <c r="V3716" s="7"/>
      <c r="W3716" s="7"/>
      <c r="X3716" s="7"/>
      <c r="Y3716" s="7"/>
      <c r="Z3716" s="7"/>
    </row>
    <row r="3717" ht="15.75" customHeight="1">
      <c r="A3717" s="718"/>
      <c r="B3717" s="718"/>
      <c r="C3717" s="719"/>
      <c r="D3717" s="720"/>
      <c r="E3717" s="7"/>
      <c r="F3717" s="721"/>
      <c r="G3717" s="237"/>
      <c r="H3717" s="722"/>
      <c r="I3717" s="7"/>
      <c r="J3717" s="7"/>
      <c r="K3717" s="723"/>
      <c r="L3717" s="7"/>
      <c r="M3717" s="7"/>
      <c r="N3717" s="7"/>
      <c r="O3717" s="7"/>
      <c r="P3717" s="7"/>
      <c r="Q3717" s="7"/>
      <c r="R3717" s="7"/>
      <c r="S3717" s="7"/>
      <c r="T3717" s="7"/>
      <c r="U3717" s="7"/>
      <c r="V3717" s="7"/>
      <c r="W3717" s="7"/>
      <c r="X3717" s="7"/>
      <c r="Y3717" s="7"/>
      <c r="Z3717" s="7"/>
    </row>
    <row r="3718" ht="15.75" customHeight="1">
      <c r="A3718" s="718"/>
      <c r="B3718" s="718"/>
      <c r="C3718" s="719"/>
      <c r="D3718" s="720"/>
      <c r="E3718" s="7"/>
      <c r="F3718" s="721"/>
      <c r="G3718" s="237"/>
      <c r="H3718" s="722"/>
      <c r="I3718" s="7"/>
      <c r="J3718" s="7"/>
      <c r="K3718" s="723"/>
      <c r="L3718" s="7"/>
      <c r="M3718" s="7"/>
      <c r="N3718" s="7"/>
      <c r="O3718" s="7"/>
      <c r="P3718" s="7"/>
      <c r="Q3718" s="7"/>
      <c r="R3718" s="7"/>
      <c r="S3718" s="7"/>
      <c r="T3718" s="7"/>
      <c r="U3718" s="7"/>
      <c r="V3718" s="7"/>
      <c r="W3718" s="7"/>
      <c r="X3718" s="7"/>
      <c r="Y3718" s="7"/>
      <c r="Z3718" s="7"/>
    </row>
    <row r="3719" ht="15.75" customHeight="1">
      <c r="A3719" s="718"/>
      <c r="B3719" s="718"/>
      <c r="C3719" s="719"/>
      <c r="D3719" s="720"/>
      <c r="E3719" s="7"/>
      <c r="F3719" s="721"/>
      <c r="G3719" s="237"/>
      <c r="H3719" s="722"/>
      <c r="I3719" s="7"/>
      <c r="J3719" s="7"/>
      <c r="K3719" s="723"/>
      <c r="L3719" s="7"/>
      <c r="M3719" s="7"/>
      <c r="N3719" s="7"/>
      <c r="O3719" s="7"/>
      <c r="P3719" s="7"/>
      <c r="Q3719" s="7"/>
      <c r="R3719" s="7"/>
      <c r="S3719" s="7"/>
      <c r="T3719" s="7"/>
      <c r="U3719" s="7"/>
      <c r="V3719" s="7"/>
      <c r="W3719" s="7"/>
      <c r="X3719" s="7"/>
      <c r="Y3719" s="7"/>
      <c r="Z3719" s="7"/>
    </row>
    <row r="3720" ht="15.75" customHeight="1">
      <c r="A3720" s="718"/>
      <c r="B3720" s="718"/>
      <c r="C3720" s="719"/>
      <c r="D3720" s="720"/>
      <c r="E3720" s="7"/>
      <c r="F3720" s="721"/>
      <c r="G3720" s="237"/>
      <c r="H3720" s="722"/>
      <c r="I3720" s="7"/>
      <c r="J3720" s="7"/>
      <c r="K3720" s="723"/>
      <c r="L3720" s="7"/>
      <c r="M3720" s="7"/>
      <c r="N3720" s="7"/>
      <c r="O3720" s="7"/>
      <c r="P3720" s="7"/>
      <c r="Q3720" s="7"/>
      <c r="R3720" s="7"/>
      <c r="S3720" s="7"/>
      <c r="T3720" s="7"/>
      <c r="U3720" s="7"/>
      <c r="V3720" s="7"/>
      <c r="W3720" s="7"/>
      <c r="X3720" s="7"/>
      <c r="Y3720" s="7"/>
      <c r="Z3720" s="7"/>
    </row>
    <row r="3721" ht="15.75" customHeight="1">
      <c r="A3721" s="718"/>
      <c r="B3721" s="718"/>
      <c r="C3721" s="719"/>
      <c r="D3721" s="720"/>
      <c r="E3721" s="7"/>
      <c r="F3721" s="721"/>
      <c r="G3721" s="237"/>
      <c r="H3721" s="722"/>
      <c r="I3721" s="7"/>
      <c r="J3721" s="7"/>
      <c r="K3721" s="723"/>
      <c r="L3721" s="7"/>
      <c r="M3721" s="7"/>
      <c r="N3721" s="7"/>
      <c r="O3721" s="7"/>
      <c r="P3721" s="7"/>
      <c r="Q3721" s="7"/>
      <c r="R3721" s="7"/>
      <c r="S3721" s="7"/>
      <c r="T3721" s="7"/>
      <c r="U3721" s="7"/>
      <c r="V3721" s="7"/>
      <c r="W3721" s="7"/>
      <c r="X3721" s="7"/>
      <c r="Y3721" s="7"/>
      <c r="Z3721" s="7"/>
    </row>
    <row r="3722" ht="15.75" customHeight="1">
      <c r="A3722" s="718"/>
      <c r="B3722" s="718"/>
      <c r="C3722" s="719"/>
      <c r="D3722" s="720"/>
      <c r="E3722" s="7"/>
      <c r="F3722" s="721"/>
      <c r="G3722" s="237"/>
      <c r="H3722" s="722"/>
      <c r="I3722" s="7"/>
      <c r="J3722" s="7"/>
      <c r="K3722" s="723"/>
      <c r="L3722" s="7"/>
      <c r="M3722" s="7"/>
      <c r="N3722" s="7"/>
      <c r="O3722" s="7"/>
      <c r="P3722" s="7"/>
      <c r="Q3722" s="7"/>
      <c r="R3722" s="7"/>
      <c r="S3722" s="7"/>
      <c r="T3722" s="7"/>
      <c r="U3722" s="7"/>
      <c r="V3722" s="7"/>
      <c r="W3722" s="7"/>
      <c r="X3722" s="7"/>
      <c r="Y3722" s="7"/>
      <c r="Z3722" s="7"/>
    </row>
    <row r="3723" ht="15.75" customHeight="1">
      <c r="A3723" s="718"/>
      <c r="B3723" s="718"/>
      <c r="C3723" s="719"/>
      <c r="D3723" s="720"/>
      <c r="E3723" s="7"/>
      <c r="F3723" s="721"/>
      <c r="G3723" s="237"/>
      <c r="H3723" s="722"/>
      <c r="I3723" s="7"/>
      <c r="J3723" s="7"/>
      <c r="K3723" s="723"/>
      <c r="L3723" s="7"/>
      <c r="M3723" s="7"/>
      <c r="N3723" s="7"/>
      <c r="O3723" s="7"/>
      <c r="P3723" s="7"/>
      <c r="Q3723" s="7"/>
      <c r="R3723" s="7"/>
      <c r="S3723" s="7"/>
      <c r="T3723" s="7"/>
      <c r="U3723" s="7"/>
      <c r="V3723" s="7"/>
      <c r="W3723" s="7"/>
      <c r="X3723" s="7"/>
      <c r="Y3723" s="7"/>
      <c r="Z3723" s="7"/>
    </row>
    <row r="3724" ht="15.75" customHeight="1">
      <c r="A3724" s="718"/>
      <c r="B3724" s="718"/>
      <c r="C3724" s="719"/>
      <c r="D3724" s="720"/>
      <c r="E3724" s="7"/>
      <c r="F3724" s="721"/>
      <c r="G3724" s="237"/>
      <c r="H3724" s="722"/>
      <c r="I3724" s="7"/>
      <c r="J3724" s="7"/>
      <c r="K3724" s="723"/>
      <c r="L3724" s="7"/>
      <c r="M3724" s="7"/>
      <c r="N3724" s="7"/>
      <c r="O3724" s="7"/>
      <c r="P3724" s="7"/>
      <c r="Q3724" s="7"/>
      <c r="R3724" s="7"/>
      <c r="S3724" s="7"/>
      <c r="T3724" s="7"/>
      <c r="U3724" s="7"/>
      <c r="V3724" s="7"/>
      <c r="W3724" s="7"/>
      <c r="X3724" s="7"/>
      <c r="Y3724" s="7"/>
      <c r="Z3724" s="7"/>
    </row>
    <row r="3725" ht="15.75" customHeight="1">
      <c r="A3725" s="718"/>
      <c r="B3725" s="718"/>
      <c r="C3725" s="719"/>
      <c r="D3725" s="720"/>
      <c r="E3725" s="7"/>
      <c r="F3725" s="721"/>
      <c r="G3725" s="237"/>
      <c r="H3725" s="722"/>
      <c r="I3725" s="7"/>
      <c r="J3725" s="7"/>
      <c r="K3725" s="723"/>
      <c r="L3725" s="7"/>
      <c r="M3725" s="7"/>
      <c r="N3725" s="7"/>
      <c r="O3725" s="7"/>
      <c r="P3725" s="7"/>
      <c r="Q3725" s="7"/>
      <c r="R3725" s="7"/>
      <c r="S3725" s="7"/>
      <c r="T3725" s="7"/>
      <c r="U3725" s="7"/>
      <c r="V3725" s="7"/>
      <c r="W3725" s="7"/>
      <c r="X3725" s="7"/>
      <c r="Y3725" s="7"/>
      <c r="Z3725" s="7"/>
    </row>
    <row r="3726" ht="15.75" customHeight="1">
      <c r="A3726" s="718"/>
      <c r="B3726" s="718"/>
      <c r="C3726" s="719"/>
      <c r="D3726" s="720"/>
      <c r="E3726" s="7"/>
      <c r="F3726" s="721"/>
      <c r="G3726" s="237"/>
      <c r="H3726" s="722"/>
      <c r="I3726" s="7"/>
      <c r="J3726" s="7"/>
      <c r="K3726" s="723"/>
      <c r="L3726" s="7"/>
      <c r="M3726" s="7"/>
      <c r="N3726" s="7"/>
      <c r="O3726" s="7"/>
      <c r="P3726" s="7"/>
      <c r="Q3726" s="7"/>
      <c r="R3726" s="7"/>
      <c r="S3726" s="7"/>
      <c r="T3726" s="7"/>
      <c r="U3726" s="7"/>
      <c r="V3726" s="7"/>
      <c r="W3726" s="7"/>
      <c r="X3726" s="7"/>
      <c r="Y3726" s="7"/>
      <c r="Z3726" s="7"/>
    </row>
    <row r="3727" ht="15.75" customHeight="1">
      <c r="A3727" s="718"/>
      <c r="B3727" s="718"/>
      <c r="C3727" s="719"/>
      <c r="D3727" s="720"/>
      <c r="E3727" s="7"/>
      <c r="F3727" s="721"/>
      <c r="G3727" s="237"/>
      <c r="H3727" s="722"/>
      <c r="I3727" s="7"/>
      <c r="J3727" s="7"/>
      <c r="K3727" s="723"/>
      <c r="L3727" s="7"/>
      <c r="M3727" s="7"/>
      <c r="N3727" s="7"/>
      <c r="O3727" s="7"/>
      <c r="P3727" s="7"/>
      <c r="Q3727" s="7"/>
      <c r="R3727" s="7"/>
      <c r="S3727" s="7"/>
      <c r="T3727" s="7"/>
      <c r="U3727" s="7"/>
      <c r="V3727" s="7"/>
      <c r="W3727" s="7"/>
      <c r="X3727" s="7"/>
      <c r="Y3727" s="7"/>
      <c r="Z3727" s="7"/>
    </row>
    <row r="3728" ht="15.75" customHeight="1">
      <c r="A3728" s="718"/>
      <c r="B3728" s="718"/>
      <c r="C3728" s="719"/>
      <c r="D3728" s="720"/>
      <c r="E3728" s="7"/>
      <c r="F3728" s="721"/>
      <c r="G3728" s="237"/>
      <c r="H3728" s="722"/>
      <c r="I3728" s="7"/>
      <c r="J3728" s="7"/>
      <c r="K3728" s="723"/>
      <c r="L3728" s="7"/>
      <c r="M3728" s="7"/>
      <c r="N3728" s="7"/>
      <c r="O3728" s="7"/>
      <c r="P3728" s="7"/>
      <c r="Q3728" s="7"/>
      <c r="R3728" s="7"/>
      <c r="S3728" s="7"/>
      <c r="T3728" s="7"/>
      <c r="U3728" s="7"/>
      <c r="V3728" s="7"/>
      <c r="W3728" s="7"/>
      <c r="X3728" s="7"/>
      <c r="Y3728" s="7"/>
      <c r="Z3728" s="7"/>
    </row>
    <row r="3729" ht="15.75" customHeight="1">
      <c r="A3729" s="718"/>
      <c r="B3729" s="718"/>
      <c r="C3729" s="719"/>
      <c r="D3729" s="720"/>
      <c r="E3729" s="7"/>
      <c r="F3729" s="721"/>
      <c r="G3729" s="237"/>
      <c r="H3729" s="722"/>
      <c r="I3729" s="7"/>
      <c r="J3729" s="7"/>
      <c r="K3729" s="723"/>
      <c r="L3729" s="7"/>
      <c r="M3729" s="7"/>
      <c r="N3729" s="7"/>
      <c r="O3729" s="7"/>
      <c r="P3729" s="7"/>
      <c r="Q3729" s="7"/>
      <c r="R3729" s="7"/>
      <c r="S3729" s="7"/>
      <c r="T3729" s="7"/>
      <c r="U3729" s="7"/>
      <c r="V3729" s="7"/>
      <c r="W3729" s="7"/>
      <c r="X3729" s="7"/>
      <c r="Y3729" s="7"/>
      <c r="Z3729" s="7"/>
    </row>
    <row r="3730" ht="15.75" customHeight="1">
      <c r="A3730" s="718"/>
      <c r="B3730" s="718"/>
      <c r="C3730" s="719"/>
      <c r="D3730" s="720"/>
      <c r="E3730" s="7"/>
      <c r="F3730" s="721"/>
      <c r="G3730" s="237"/>
      <c r="H3730" s="722"/>
      <c r="I3730" s="7"/>
      <c r="J3730" s="7"/>
      <c r="K3730" s="723"/>
      <c r="L3730" s="7"/>
      <c r="M3730" s="7"/>
      <c r="N3730" s="7"/>
      <c r="O3730" s="7"/>
      <c r="P3730" s="7"/>
      <c r="Q3730" s="7"/>
      <c r="R3730" s="7"/>
      <c r="S3730" s="7"/>
      <c r="T3730" s="7"/>
      <c r="U3730" s="7"/>
      <c r="V3730" s="7"/>
      <c r="W3730" s="7"/>
      <c r="X3730" s="7"/>
      <c r="Y3730" s="7"/>
      <c r="Z3730" s="7"/>
    </row>
    <row r="3731" ht="15.75" customHeight="1">
      <c r="A3731" s="718"/>
      <c r="B3731" s="718"/>
      <c r="C3731" s="719"/>
      <c r="D3731" s="720"/>
      <c r="E3731" s="7"/>
      <c r="F3731" s="721"/>
      <c r="G3731" s="237"/>
      <c r="H3731" s="722"/>
      <c r="I3731" s="7"/>
      <c r="J3731" s="7"/>
      <c r="K3731" s="723"/>
      <c r="L3731" s="7"/>
      <c r="M3731" s="7"/>
      <c r="N3731" s="7"/>
      <c r="O3731" s="7"/>
      <c r="P3731" s="7"/>
      <c r="Q3731" s="7"/>
      <c r="R3731" s="7"/>
      <c r="S3731" s="7"/>
      <c r="T3731" s="7"/>
      <c r="U3731" s="7"/>
      <c r="V3731" s="7"/>
      <c r="W3731" s="7"/>
      <c r="X3731" s="7"/>
      <c r="Y3731" s="7"/>
      <c r="Z3731" s="7"/>
    </row>
    <row r="3732" ht="15.75" customHeight="1">
      <c r="A3732" s="718"/>
      <c r="B3732" s="718"/>
      <c r="C3732" s="719"/>
      <c r="D3732" s="720"/>
      <c r="E3732" s="7"/>
      <c r="F3732" s="721"/>
      <c r="G3732" s="237"/>
      <c r="H3732" s="722"/>
      <c r="I3732" s="7"/>
      <c r="J3732" s="7"/>
      <c r="K3732" s="723"/>
      <c r="L3732" s="7"/>
      <c r="M3732" s="7"/>
      <c r="N3732" s="7"/>
      <c r="O3732" s="7"/>
      <c r="P3732" s="7"/>
      <c r="Q3732" s="7"/>
      <c r="R3732" s="7"/>
      <c r="S3732" s="7"/>
      <c r="T3732" s="7"/>
      <c r="U3732" s="7"/>
      <c r="V3732" s="7"/>
      <c r="W3732" s="7"/>
      <c r="X3732" s="7"/>
      <c r="Y3732" s="7"/>
      <c r="Z3732" s="7"/>
    </row>
    <row r="3733" ht="15.75" customHeight="1">
      <c r="A3733" s="718"/>
      <c r="B3733" s="718"/>
      <c r="C3733" s="719"/>
      <c r="D3733" s="720"/>
      <c r="E3733" s="7"/>
      <c r="F3733" s="721"/>
      <c r="G3733" s="237"/>
      <c r="H3733" s="722"/>
      <c r="I3733" s="7"/>
      <c r="J3733" s="7"/>
      <c r="K3733" s="723"/>
      <c r="L3733" s="7"/>
      <c r="M3733" s="7"/>
      <c r="N3733" s="7"/>
      <c r="O3733" s="7"/>
      <c r="P3733" s="7"/>
      <c r="Q3733" s="7"/>
      <c r="R3733" s="7"/>
      <c r="S3733" s="7"/>
      <c r="T3733" s="7"/>
      <c r="U3733" s="7"/>
      <c r="V3733" s="7"/>
      <c r="W3733" s="7"/>
      <c r="X3733" s="7"/>
      <c r="Y3733" s="7"/>
      <c r="Z3733" s="7"/>
    </row>
    <row r="3734" ht="15.75" customHeight="1">
      <c r="A3734" s="718"/>
      <c r="B3734" s="718"/>
      <c r="C3734" s="719"/>
      <c r="D3734" s="720"/>
      <c r="E3734" s="7"/>
      <c r="F3734" s="721"/>
      <c r="G3734" s="237"/>
      <c r="H3734" s="722"/>
      <c r="I3734" s="7"/>
      <c r="J3734" s="7"/>
      <c r="K3734" s="723"/>
      <c r="L3734" s="7"/>
      <c r="M3734" s="7"/>
      <c r="N3734" s="7"/>
      <c r="O3734" s="7"/>
      <c r="P3734" s="7"/>
      <c r="Q3734" s="7"/>
      <c r="R3734" s="7"/>
      <c r="S3734" s="7"/>
      <c r="T3734" s="7"/>
      <c r="U3734" s="7"/>
      <c r="V3734" s="7"/>
      <c r="W3734" s="7"/>
      <c r="X3734" s="7"/>
      <c r="Y3734" s="7"/>
      <c r="Z3734" s="7"/>
    </row>
    <row r="3735" ht="15.75" customHeight="1">
      <c r="A3735" s="718"/>
      <c r="B3735" s="718"/>
      <c r="C3735" s="719"/>
      <c r="D3735" s="720"/>
      <c r="E3735" s="7"/>
      <c r="F3735" s="721"/>
      <c r="G3735" s="237"/>
      <c r="H3735" s="722"/>
      <c r="I3735" s="7"/>
      <c r="J3735" s="7"/>
      <c r="K3735" s="723"/>
      <c r="L3735" s="7"/>
      <c r="M3735" s="7"/>
      <c r="N3735" s="7"/>
      <c r="O3735" s="7"/>
      <c r="P3735" s="7"/>
      <c r="Q3735" s="7"/>
      <c r="R3735" s="7"/>
      <c r="S3735" s="7"/>
      <c r="T3735" s="7"/>
      <c r="U3735" s="7"/>
      <c r="V3735" s="7"/>
      <c r="W3735" s="7"/>
      <c r="X3735" s="7"/>
      <c r="Y3735" s="7"/>
      <c r="Z3735" s="7"/>
    </row>
    <row r="3736" ht="15.75" customHeight="1">
      <c r="A3736" s="718"/>
      <c r="B3736" s="718"/>
      <c r="C3736" s="719"/>
      <c r="D3736" s="720"/>
      <c r="E3736" s="7"/>
      <c r="F3736" s="721"/>
      <c r="G3736" s="237"/>
      <c r="H3736" s="722"/>
      <c r="I3736" s="7"/>
      <c r="J3736" s="7"/>
      <c r="K3736" s="723"/>
      <c r="L3736" s="7"/>
      <c r="M3736" s="7"/>
      <c r="N3736" s="7"/>
      <c r="O3736" s="7"/>
      <c r="P3736" s="7"/>
      <c r="Q3736" s="7"/>
      <c r="R3736" s="7"/>
      <c r="S3736" s="7"/>
      <c r="T3736" s="7"/>
      <c r="U3736" s="7"/>
      <c r="V3736" s="7"/>
      <c r="W3736" s="7"/>
      <c r="X3736" s="7"/>
      <c r="Y3736" s="7"/>
      <c r="Z3736" s="7"/>
    </row>
    <row r="3737" ht="15.75" customHeight="1">
      <c r="A3737" s="718"/>
      <c r="B3737" s="718"/>
      <c r="C3737" s="719"/>
      <c r="D3737" s="720"/>
      <c r="E3737" s="7"/>
      <c r="F3737" s="721"/>
      <c r="G3737" s="237"/>
      <c r="H3737" s="722"/>
      <c r="I3737" s="7"/>
      <c r="J3737" s="7"/>
      <c r="K3737" s="723"/>
      <c r="L3737" s="7"/>
      <c r="M3737" s="7"/>
      <c r="N3737" s="7"/>
      <c r="O3737" s="7"/>
      <c r="P3737" s="7"/>
      <c r="Q3737" s="7"/>
      <c r="R3737" s="7"/>
      <c r="S3737" s="7"/>
      <c r="T3737" s="7"/>
      <c r="U3737" s="7"/>
      <c r="V3737" s="7"/>
      <c r="W3737" s="7"/>
      <c r="X3737" s="7"/>
      <c r="Y3737" s="7"/>
      <c r="Z3737" s="7"/>
    </row>
    <row r="3738" ht="15.75" customHeight="1">
      <c r="A3738" s="718"/>
      <c r="B3738" s="718"/>
      <c r="C3738" s="719"/>
      <c r="D3738" s="720"/>
      <c r="E3738" s="7"/>
      <c r="F3738" s="721"/>
      <c r="G3738" s="237"/>
      <c r="H3738" s="722"/>
      <c r="I3738" s="7"/>
      <c r="J3738" s="7"/>
      <c r="K3738" s="723"/>
      <c r="L3738" s="7"/>
      <c r="M3738" s="7"/>
      <c r="N3738" s="7"/>
      <c r="O3738" s="7"/>
      <c r="P3738" s="7"/>
      <c r="Q3738" s="7"/>
      <c r="R3738" s="7"/>
      <c r="S3738" s="7"/>
      <c r="T3738" s="7"/>
      <c r="U3738" s="7"/>
      <c r="V3738" s="7"/>
      <c r="W3738" s="7"/>
      <c r="X3738" s="7"/>
      <c r="Y3738" s="7"/>
      <c r="Z3738" s="7"/>
    </row>
    <row r="3739" ht="15.75" customHeight="1">
      <c r="A3739" s="718"/>
      <c r="B3739" s="718"/>
      <c r="C3739" s="719"/>
      <c r="D3739" s="720"/>
      <c r="E3739" s="7"/>
      <c r="F3739" s="721"/>
      <c r="G3739" s="237"/>
      <c r="H3739" s="722"/>
      <c r="I3739" s="7"/>
      <c r="J3739" s="7"/>
      <c r="K3739" s="723"/>
      <c r="L3739" s="7"/>
      <c r="M3739" s="7"/>
      <c r="N3739" s="7"/>
      <c r="O3739" s="7"/>
      <c r="P3739" s="7"/>
      <c r="Q3739" s="7"/>
      <c r="R3739" s="7"/>
      <c r="S3739" s="7"/>
      <c r="T3739" s="7"/>
      <c r="U3739" s="7"/>
      <c r="V3739" s="7"/>
      <c r="W3739" s="7"/>
      <c r="X3739" s="7"/>
      <c r="Y3739" s="7"/>
      <c r="Z3739" s="7"/>
    </row>
    <row r="3740" ht="15.75" customHeight="1">
      <c r="A3740" s="718"/>
      <c r="B3740" s="718"/>
      <c r="C3740" s="719"/>
      <c r="D3740" s="720"/>
      <c r="E3740" s="7"/>
      <c r="F3740" s="721"/>
      <c r="G3740" s="237"/>
      <c r="H3740" s="722"/>
      <c r="I3740" s="7"/>
      <c r="J3740" s="7"/>
      <c r="K3740" s="723"/>
      <c r="L3740" s="7"/>
      <c r="M3740" s="7"/>
      <c r="N3740" s="7"/>
      <c r="O3740" s="7"/>
      <c r="P3740" s="7"/>
      <c r="Q3740" s="7"/>
      <c r="R3740" s="7"/>
      <c r="S3740" s="7"/>
      <c r="T3740" s="7"/>
      <c r="U3740" s="7"/>
      <c r="V3740" s="7"/>
      <c r="W3740" s="7"/>
      <c r="X3740" s="7"/>
      <c r="Y3740" s="7"/>
      <c r="Z3740" s="7"/>
    </row>
    <row r="3741" ht="15.75" customHeight="1">
      <c r="A3741" s="718"/>
      <c r="B3741" s="718"/>
      <c r="C3741" s="719"/>
      <c r="D3741" s="720"/>
      <c r="E3741" s="7"/>
      <c r="F3741" s="721"/>
      <c r="G3741" s="237"/>
      <c r="H3741" s="722"/>
      <c r="I3741" s="7"/>
      <c r="J3741" s="7"/>
      <c r="K3741" s="723"/>
      <c r="L3741" s="7"/>
      <c r="M3741" s="7"/>
      <c r="N3741" s="7"/>
      <c r="O3741" s="7"/>
      <c r="P3741" s="7"/>
      <c r="Q3741" s="7"/>
      <c r="R3741" s="7"/>
      <c r="S3741" s="7"/>
      <c r="T3741" s="7"/>
      <c r="U3741" s="7"/>
      <c r="V3741" s="7"/>
      <c r="W3741" s="7"/>
      <c r="X3741" s="7"/>
      <c r="Y3741" s="7"/>
      <c r="Z3741" s="7"/>
    </row>
    <row r="3742" ht="15.75" customHeight="1">
      <c r="A3742" s="718"/>
      <c r="B3742" s="718"/>
      <c r="C3742" s="719"/>
      <c r="D3742" s="720"/>
      <c r="E3742" s="7"/>
      <c r="F3742" s="721"/>
      <c r="G3742" s="237"/>
      <c r="H3742" s="722"/>
      <c r="I3742" s="7"/>
      <c r="J3742" s="7"/>
      <c r="K3742" s="723"/>
      <c r="L3742" s="7"/>
      <c r="M3742" s="7"/>
      <c r="N3742" s="7"/>
      <c r="O3742" s="7"/>
      <c r="P3742" s="7"/>
      <c r="Q3742" s="7"/>
      <c r="R3742" s="7"/>
      <c r="S3742" s="7"/>
      <c r="T3742" s="7"/>
      <c r="U3742" s="7"/>
      <c r="V3742" s="7"/>
      <c r="W3742" s="7"/>
      <c r="X3742" s="7"/>
      <c r="Y3742" s="7"/>
      <c r="Z3742" s="7"/>
    </row>
    <row r="3743" ht="15.75" customHeight="1">
      <c r="A3743" s="718"/>
      <c r="B3743" s="718"/>
      <c r="C3743" s="719"/>
      <c r="D3743" s="720"/>
      <c r="E3743" s="7"/>
      <c r="F3743" s="721"/>
      <c r="G3743" s="237"/>
      <c r="H3743" s="722"/>
      <c r="I3743" s="7"/>
      <c r="J3743" s="7"/>
      <c r="K3743" s="723"/>
      <c r="L3743" s="7"/>
      <c r="M3743" s="7"/>
      <c r="N3743" s="7"/>
      <c r="O3743" s="7"/>
      <c r="P3743" s="7"/>
      <c r="Q3743" s="7"/>
      <c r="R3743" s="7"/>
      <c r="S3743" s="7"/>
      <c r="T3743" s="7"/>
      <c r="U3743" s="7"/>
      <c r="V3743" s="7"/>
      <c r="W3743" s="7"/>
      <c r="X3743" s="7"/>
      <c r="Y3743" s="7"/>
      <c r="Z3743" s="7"/>
    </row>
    <row r="3744" ht="15.75" customHeight="1">
      <c r="A3744" s="718"/>
      <c r="B3744" s="718"/>
      <c r="C3744" s="719"/>
      <c r="D3744" s="720"/>
      <c r="E3744" s="7"/>
      <c r="F3744" s="721"/>
      <c r="G3744" s="237"/>
      <c r="H3744" s="722"/>
      <c r="I3744" s="7"/>
      <c r="J3744" s="7"/>
      <c r="K3744" s="723"/>
      <c r="L3744" s="7"/>
      <c r="M3744" s="7"/>
      <c r="N3744" s="7"/>
      <c r="O3744" s="7"/>
      <c r="P3744" s="7"/>
      <c r="Q3744" s="7"/>
      <c r="R3744" s="7"/>
      <c r="S3744" s="7"/>
      <c r="T3744" s="7"/>
      <c r="U3744" s="7"/>
      <c r="V3744" s="7"/>
      <c r="W3744" s="7"/>
      <c r="X3744" s="7"/>
      <c r="Y3744" s="7"/>
      <c r="Z3744" s="7"/>
    </row>
    <row r="3745" ht="15.75" customHeight="1">
      <c r="A3745" s="718"/>
      <c r="B3745" s="718"/>
      <c r="C3745" s="719"/>
      <c r="D3745" s="720"/>
      <c r="E3745" s="7"/>
      <c r="F3745" s="721"/>
      <c r="G3745" s="237"/>
      <c r="H3745" s="722"/>
      <c r="I3745" s="7"/>
      <c r="J3745" s="7"/>
      <c r="K3745" s="723"/>
      <c r="L3745" s="7"/>
      <c r="M3745" s="7"/>
      <c r="N3745" s="7"/>
      <c r="O3745" s="7"/>
      <c r="P3745" s="7"/>
      <c r="Q3745" s="7"/>
      <c r="R3745" s="7"/>
      <c r="S3745" s="7"/>
      <c r="T3745" s="7"/>
      <c r="U3745" s="7"/>
      <c r="V3745" s="7"/>
      <c r="W3745" s="7"/>
      <c r="X3745" s="7"/>
      <c r="Y3745" s="7"/>
      <c r="Z3745" s="7"/>
    </row>
    <row r="3746" ht="15.75" customHeight="1">
      <c r="A3746" s="718"/>
      <c r="B3746" s="718"/>
      <c r="C3746" s="719"/>
      <c r="D3746" s="720"/>
      <c r="E3746" s="7"/>
      <c r="F3746" s="721"/>
      <c r="G3746" s="237"/>
      <c r="H3746" s="722"/>
      <c r="I3746" s="7"/>
      <c r="J3746" s="7"/>
      <c r="K3746" s="723"/>
      <c r="L3746" s="7"/>
      <c r="M3746" s="7"/>
      <c r="N3746" s="7"/>
      <c r="O3746" s="7"/>
      <c r="P3746" s="7"/>
      <c r="Q3746" s="7"/>
      <c r="R3746" s="7"/>
      <c r="S3746" s="7"/>
      <c r="T3746" s="7"/>
      <c r="U3746" s="7"/>
      <c r="V3746" s="7"/>
      <c r="W3746" s="7"/>
      <c r="X3746" s="7"/>
      <c r="Y3746" s="7"/>
      <c r="Z3746" s="7"/>
    </row>
    <row r="3747" ht="15.75" customHeight="1">
      <c r="A3747" s="718"/>
      <c r="B3747" s="718"/>
      <c r="C3747" s="719"/>
      <c r="D3747" s="720"/>
      <c r="E3747" s="7"/>
      <c r="F3747" s="721"/>
      <c r="G3747" s="237"/>
      <c r="H3747" s="722"/>
      <c r="I3747" s="7"/>
      <c r="J3747" s="7"/>
      <c r="K3747" s="723"/>
      <c r="L3747" s="7"/>
      <c r="M3747" s="7"/>
      <c r="N3747" s="7"/>
      <c r="O3747" s="7"/>
      <c r="P3747" s="7"/>
      <c r="Q3747" s="7"/>
      <c r="R3747" s="7"/>
      <c r="S3747" s="7"/>
      <c r="T3747" s="7"/>
      <c r="U3747" s="7"/>
      <c r="V3747" s="7"/>
      <c r="W3747" s="7"/>
      <c r="X3747" s="7"/>
      <c r="Y3747" s="7"/>
      <c r="Z3747" s="7"/>
    </row>
    <row r="3748" ht="15.75" customHeight="1">
      <c r="A3748" s="718"/>
      <c r="B3748" s="718"/>
      <c r="C3748" s="719"/>
      <c r="D3748" s="720"/>
      <c r="E3748" s="7"/>
      <c r="F3748" s="721"/>
      <c r="G3748" s="237"/>
      <c r="H3748" s="722"/>
      <c r="I3748" s="7"/>
      <c r="J3748" s="7"/>
      <c r="K3748" s="723"/>
      <c r="L3748" s="7"/>
      <c r="M3748" s="7"/>
      <c r="N3748" s="7"/>
      <c r="O3748" s="7"/>
      <c r="P3748" s="7"/>
      <c r="Q3748" s="7"/>
      <c r="R3748" s="7"/>
      <c r="S3748" s="7"/>
      <c r="T3748" s="7"/>
      <c r="U3748" s="7"/>
      <c r="V3748" s="7"/>
      <c r="W3748" s="7"/>
      <c r="X3748" s="7"/>
      <c r="Y3748" s="7"/>
      <c r="Z3748" s="7"/>
    </row>
    <row r="3749" ht="15.75" customHeight="1">
      <c r="A3749" s="718"/>
      <c r="B3749" s="718"/>
      <c r="C3749" s="719"/>
      <c r="D3749" s="720"/>
      <c r="E3749" s="7"/>
      <c r="F3749" s="721"/>
      <c r="G3749" s="237"/>
      <c r="H3749" s="722"/>
      <c r="I3749" s="7"/>
      <c r="J3749" s="7"/>
      <c r="K3749" s="723"/>
      <c r="L3749" s="7"/>
      <c r="M3749" s="7"/>
      <c r="N3749" s="7"/>
      <c r="O3749" s="7"/>
      <c r="P3749" s="7"/>
      <c r="Q3749" s="7"/>
      <c r="R3749" s="7"/>
      <c r="S3749" s="7"/>
      <c r="T3749" s="7"/>
      <c r="U3749" s="7"/>
      <c r="V3749" s="7"/>
      <c r="W3749" s="7"/>
      <c r="X3749" s="7"/>
      <c r="Y3749" s="7"/>
      <c r="Z3749" s="7"/>
    </row>
    <row r="3750" ht="15.75" customHeight="1">
      <c r="A3750" s="718"/>
      <c r="B3750" s="718"/>
      <c r="C3750" s="719"/>
      <c r="D3750" s="720"/>
      <c r="E3750" s="7"/>
      <c r="F3750" s="721"/>
      <c r="G3750" s="237"/>
      <c r="H3750" s="722"/>
      <c r="I3750" s="7"/>
      <c r="J3750" s="7"/>
      <c r="K3750" s="723"/>
      <c r="L3750" s="7"/>
      <c r="M3750" s="7"/>
      <c r="N3750" s="7"/>
      <c r="O3750" s="7"/>
      <c r="P3750" s="7"/>
      <c r="Q3750" s="7"/>
      <c r="R3750" s="7"/>
      <c r="S3750" s="7"/>
      <c r="T3750" s="7"/>
      <c r="U3750" s="7"/>
      <c r="V3750" s="7"/>
      <c r="W3750" s="7"/>
      <c r="X3750" s="7"/>
      <c r="Y3750" s="7"/>
      <c r="Z3750" s="7"/>
    </row>
    <row r="3751" ht="15.75" customHeight="1">
      <c r="A3751" s="718"/>
      <c r="B3751" s="718"/>
      <c r="C3751" s="719"/>
      <c r="D3751" s="720"/>
      <c r="E3751" s="7"/>
      <c r="F3751" s="721"/>
      <c r="G3751" s="237"/>
      <c r="H3751" s="722"/>
      <c r="I3751" s="7"/>
      <c r="J3751" s="7"/>
      <c r="K3751" s="723"/>
      <c r="L3751" s="7"/>
      <c r="M3751" s="7"/>
      <c r="N3751" s="7"/>
      <c r="O3751" s="7"/>
      <c r="P3751" s="7"/>
      <c r="Q3751" s="7"/>
      <c r="R3751" s="7"/>
      <c r="S3751" s="7"/>
      <c r="T3751" s="7"/>
      <c r="U3751" s="7"/>
      <c r="V3751" s="7"/>
      <c r="W3751" s="7"/>
      <c r="X3751" s="7"/>
      <c r="Y3751" s="7"/>
      <c r="Z3751" s="7"/>
    </row>
    <row r="3752" ht="15.75" customHeight="1">
      <c r="A3752" s="718"/>
      <c r="B3752" s="718"/>
      <c r="C3752" s="719"/>
      <c r="D3752" s="720"/>
      <c r="E3752" s="7"/>
      <c r="F3752" s="721"/>
      <c r="G3752" s="237"/>
      <c r="H3752" s="722"/>
      <c r="I3752" s="7"/>
      <c r="J3752" s="7"/>
      <c r="K3752" s="723"/>
      <c r="L3752" s="7"/>
      <c r="M3752" s="7"/>
      <c r="N3752" s="7"/>
      <c r="O3752" s="7"/>
      <c r="P3752" s="7"/>
      <c r="Q3752" s="7"/>
      <c r="R3752" s="7"/>
      <c r="S3752" s="7"/>
      <c r="T3752" s="7"/>
      <c r="U3752" s="7"/>
      <c r="V3752" s="7"/>
      <c r="W3752" s="7"/>
      <c r="X3752" s="7"/>
      <c r="Y3752" s="7"/>
      <c r="Z3752" s="7"/>
    </row>
    <row r="3753" ht="15.75" customHeight="1">
      <c r="A3753" s="718"/>
      <c r="B3753" s="718"/>
      <c r="C3753" s="719"/>
      <c r="D3753" s="720"/>
      <c r="E3753" s="7"/>
      <c r="F3753" s="721"/>
      <c r="G3753" s="237"/>
      <c r="H3753" s="722"/>
      <c r="I3753" s="7"/>
      <c r="J3753" s="7"/>
      <c r="K3753" s="723"/>
      <c r="L3753" s="7"/>
      <c r="M3753" s="7"/>
      <c r="N3753" s="7"/>
      <c r="O3753" s="7"/>
      <c r="P3753" s="7"/>
      <c r="Q3753" s="7"/>
      <c r="R3753" s="7"/>
      <c r="S3753" s="7"/>
      <c r="T3753" s="7"/>
      <c r="U3753" s="7"/>
      <c r="V3753" s="7"/>
      <c r="W3753" s="7"/>
      <c r="X3753" s="7"/>
      <c r="Y3753" s="7"/>
      <c r="Z3753" s="7"/>
    </row>
    <row r="3754" ht="15.75" customHeight="1">
      <c r="A3754" s="718"/>
      <c r="B3754" s="718"/>
      <c r="C3754" s="719"/>
      <c r="D3754" s="720"/>
      <c r="E3754" s="7"/>
      <c r="F3754" s="721"/>
      <c r="G3754" s="237"/>
      <c r="H3754" s="722"/>
      <c r="I3754" s="7"/>
      <c r="J3754" s="7"/>
      <c r="K3754" s="723"/>
      <c r="L3754" s="7"/>
      <c r="M3754" s="7"/>
      <c r="N3754" s="7"/>
      <c r="O3754" s="7"/>
      <c r="P3754" s="7"/>
      <c r="Q3754" s="7"/>
      <c r="R3754" s="7"/>
      <c r="S3754" s="7"/>
      <c r="T3754" s="7"/>
      <c r="U3754" s="7"/>
      <c r="V3754" s="7"/>
      <c r="W3754" s="7"/>
      <c r="X3754" s="7"/>
      <c r="Y3754" s="7"/>
      <c r="Z3754" s="7"/>
    </row>
    <row r="3755" ht="15.75" customHeight="1">
      <c r="A3755" s="718"/>
      <c r="B3755" s="718"/>
      <c r="C3755" s="719"/>
      <c r="D3755" s="720"/>
      <c r="E3755" s="7"/>
      <c r="F3755" s="721"/>
      <c r="G3755" s="237"/>
      <c r="H3755" s="722"/>
      <c r="I3755" s="7"/>
      <c r="J3755" s="7"/>
      <c r="K3755" s="723"/>
      <c r="L3755" s="7"/>
      <c r="M3755" s="7"/>
      <c r="N3755" s="7"/>
      <c r="O3755" s="7"/>
      <c r="P3755" s="7"/>
      <c r="Q3755" s="7"/>
      <c r="R3755" s="7"/>
      <c r="S3755" s="7"/>
      <c r="T3755" s="7"/>
      <c r="U3755" s="7"/>
      <c r="V3755" s="7"/>
      <c r="W3755" s="7"/>
      <c r="X3755" s="7"/>
      <c r="Y3755" s="7"/>
      <c r="Z3755" s="7"/>
    </row>
    <row r="3756" ht="15.75" customHeight="1">
      <c r="A3756" s="718"/>
      <c r="B3756" s="718"/>
      <c r="C3756" s="719"/>
      <c r="D3756" s="720"/>
      <c r="E3756" s="7"/>
      <c r="F3756" s="721"/>
      <c r="G3756" s="237"/>
      <c r="H3756" s="722"/>
      <c r="I3756" s="7"/>
      <c r="J3756" s="7"/>
      <c r="K3756" s="723"/>
      <c r="L3756" s="7"/>
      <c r="M3756" s="7"/>
      <c r="N3756" s="7"/>
      <c r="O3756" s="7"/>
      <c r="P3756" s="7"/>
      <c r="Q3756" s="7"/>
      <c r="R3756" s="7"/>
      <c r="S3756" s="7"/>
      <c r="T3756" s="7"/>
      <c r="U3756" s="7"/>
      <c r="V3756" s="7"/>
      <c r="W3756" s="7"/>
      <c r="X3756" s="7"/>
      <c r="Y3756" s="7"/>
      <c r="Z3756" s="7"/>
    </row>
    <row r="3757" ht="15.75" customHeight="1">
      <c r="A3757" s="718"/>
      <c r="B3757" s="718"/>
      <c r="C3757" s="719"/>
      <c r="D3757" s="720"/>
      <c r="E3757" s="7"/>
      <c r="F3757" s="721"/>
      <c r="G3757" s="237"/>
      <c r="H3757" s="722"/>
      <c r="I3757" s="7"/>
      <c r="J3757" s="7"/>
      <c r="K3757" s="723"/>
      <c r="L3757" s="7"/>
      <c r="M3757" s="7"/>
      <c r="N3757" s="7"/>
      <c r="O3757" s="7"/>
      <c r="P3757" s="7"/>
      <c r="Q3757" s="7"/>
      <c r="R3757" s="7"/>
      <c r="S3757" s="7"/>
      <c r="T3757" s="7"/>
      <c r="U3757" s="7"/>
      <c r="V3757" s="7"/>
      <c r="W3757" s="7"/>
      <c r="X3757" s="7"/>
      <c r="Y3757" s="7"/>
      <c r="Z3757" s="7"/>
    </row>
    <row r="3758" ht="15.75" customHeight="1">
      <c r="A3758" s="718"/>
      <c r="B3758" s="718"/>
      <c r="C3758" s="719"/>
      <c r="D3758" s="720"/>
      <c r="E3758" s="7"/>
      <c r="F3758" s="721"/>
      <c r="G3758" s="237"/>
      <c r="H3758" s="722"/>
      <c r="I3758" s="7"/>
      <c r="J3758" s="7"/>
      <c r="K3758" s="723"/>
      <c r="L3758" s="7"/>
      <c r="M3758" s="7"/>
      <c r="N3758" s="7"/>
      <c r="O3758" s="7"/>
      <c r="P3758" s="7"/>
      <c r="Q3758" s="7"/>
      <c r="R3758" s="7"/>
      <c r="S3758" s="7"/>
      <c r="T3758" s="7"/>
      <c r="U3758" s="7"/>
      <c r="V3758" s="7"/>
      <c r="W3758" s="7"/>
      <c r="X3758" s="7"/>
      <c r="Y3758" s="7"/>
      <c r="Z3758" s="7"/>
    </row>
    <row r="3759" ht="15.75" customHeight="1">
      <c r="A3759" s="718"/>
      <c r="B3759" s="718"/>
      <c r="C3759" s="719"/>
      <c r="D3759" s="720"/>
      <c r="E3759" s="7"/>
      <c r="F3759" s="721"/>
      <c r="G3759" s="237"/>
      <c r="H3759" s="722"/>
      <c r="I3759" s="7"/>
      <c r="J3759" s="7"/>
      <c r="K3759" s="723"/>
      <c r="L3759" s="7"/>
      <c r="M3759" s="7"/>
      <c r="N3759" s="7"/>
      <c r="O3759" s="7"/>
      <c r="P3759" s="7"/>
      <c r="Q3759" s="7"/>
      <c r="R3759" s="7"/>
      <c r="S3759" s="7"/>
      <c r="T3759" s="7"/>
      <c r="U3759" s="7"/>
      <c r="V3759" s="7"/>
      <c r="W3759" s="7"/>
      <c r="X3759" s="7"/>
      <c r="Y3759" s="7"/>
      <c r="Z3759" s="7"/>
    </row>
    <row r="3760" ht="15.75" customHeight="1">
      <c r="A3760" s="718"/>
      <c r="B3760" s="718"/>
      <c r="C3760" s="719"/>
      <c r="D3760" s="720"/>
      <c r="E3760" s="7"/>
      <c r="F3760" s="721"/>
      <c r="G3760" s="237"/>
      <c r="H3760" s="722"/>
      <c r="I3760" s="7"/>
      <c r="J3760" s="7"/>
      <c r="K3760" s="723"/>
      <c r="L3760" s="7"/>
      <c r="M3760" s="7"/>
      <c r="N3760" s="7"/>
      <c r="O3760" s="7"/>
      <c r="P3760" s="7"/>
      <c r="Q3760" s="7"/>
      <c r="R3760" s="7"/>
      <c r="S3760" s="7"/>
      <c r="T3760" s="7"/>
      <c r="U3760" s="7"/>
      <c r="V3760" s="7"/>
      <c r="W3760" s="7"/>
      <c r="X3760" s="7"/>
      <c r="Y3760" s="7"/>
      <c r="Z3760" s="7"/>
    </row>
    <row r="3761" ht="15.75" customHeight="1">
      <c r="A3761" s="718"/>
      <c r="B3761" s="718"/>
      <c r="C3761" s="719"/>
      <c r="D3761" s="720"/>
      <c r="E3761" s="7"/>
      <c r="F3761" s="721"/>
      <c r="G3761" s="237"/>
      <c r="H3761" s="722"/>
      <c r="I3761" s="7"/>
      <c r="J3761" s="7"/>
      <c r="K3761" s="723"/>
      <c r="L3761" s="7"/>
      <c r="M3761" s="7"/>
      <c r="N3761" s="7"/>
      <c r="O3761" s="7"/>
      <c r="P3761" s="7"/>
      <c r="Q3761" s="7"/>
      <c r="R3761" s="7"/>
      <c r="S3761" s="7"/>
      <c r="T3761" s="7"/>
      <c r="U3761" s="7"/>
      <c r="V3761" s="7"/>
      <c r="W3761" s="7"/>
      <c r="X3761" s="7"/>
      <c r="Y3761" s="7"/>
      <c r="Z3761" s="7"/>
    </row>
    <row r="3762" ht="15.75" customHeight="1">
      <c r="A3762" s="718"/>
      <c r="B3762" s="718"/>
      <c r="C3762" s="719"/>
      <c r="D3762" s="720"/>
      <c r="E3762" s="7"/>
      <c r="F3762" s="721"/>
      <c r="G3762" s="237"/>
      <c r="H3762" s="722"/>
      <c r="I3762" s="7"/>
      <c r="J3762" s="7"/>
      <c r="K3762" s="723"/>
      <c r="L3762" s="7"/>
      <c r="M3762" s="7"/>
      <c r="N3762" s="7"/>
      <c r="O3762" s="7"/>
      <c r="P3762" s="7"/>
      <c r="Q3762" s="7"/>
      <c r="R3762" s="7"/>
      <c r="S3762" s="7"/>
      <c r="T3762" s="7"/>
      <c r="U3762" s="7"/>
      <c r="V3762" s="7"/>
      <c r="W3762" s="7"/>
      <c r="X3762" s="7"/>
      <c r="Y3762" s="7"/>
      <c r="Z3762" s="7"/>
    </row>
    <row r="3763" ht="15.75" customHeight="1">
      <c r="A3763" s="718"/>
      <c r="B3763" s="718"/>
      <c r="C3763" s="719"/>
      <c r="D3763" s="720"/>
      <c r="E3763" s="7"/>
      <c r="F3763" s="721"/>
      <c r="G3763" s="237"/>
      <c r="H3763" s="722"/>
      <c r="I3763" s="7"/>
      <c r="J3763" s="7"/>
      <c r="K3763" s="723"/>
      <c r="L3763" s="7"/>
      <c r="M3763" s="7"/>
      <c r="N3763" s="7"/>
      <c r="O3763" s="7"/>
      <c r="P3763" s="7"/>
      <c r="Q3763" s="7"/>
      <c r="R3763" s="7"/>
      <c r="S3763" s="7"/>
      <c r="T3763" s="7"/>
      <c r="U3763" s="7"/>
      <c r="V3763" s="7"/>
      <c r="W3763" s="7"/>
      <c r="X3763" s="7"/>
      <c r="Y3763" s="7"/>
      <c r="Z3763" s="7"/>
    </row>
    <row r="3764" ht="15.75" customHeight="1">
      <c r="A3764" s="718"/>
      <c r="B3764" s="718"/>
      <c r="C3764" s="719"/>
      <c r="D3764" s="720"/>
      <c r="E3764" s="7"/>
      <c r="F3764" s="721"/>
      <c r="G3764" s="237"/>
      <c r="H3764" s="722"/>
      <c r="I3764" s="7"/>
      <c r="J3764" s="7"/>
      <c r="K3764" s="723"/>
      <c r="L3764" s="7"/>
      <c r="M3764" s="7"/>
      <c r="N3764" s="7"/>
      <c r="O3764" s="7"/>
      <c r="P3764" s="7"/>
      <c r="Q3764" s="7"/>
      <c r="R3764" s="7"/>
      <c r="S3764" s="7"/>
      <c r="T3764" s="7"/>
      <c r="U3764" s="7"/>
      <c r="V3764" s="7"/>
      <c r="W3764" s="7"/>
      <c r="X3764" s="7"/>
      <c r="Y3764" s="7"/>
      <c r="Z3764" s="7"/>
    </row>
    <row r="3765" ht="15.75" customHeight="1">
      <c r="A3765" s="718"/>
      <c r="B3765" s="718"/>
      <c r="C3765" s="719"/>
      <c r="D3765" s="720"/>
      <c r="E3765" s="7"/>
      <c r="F3765" s="721"/>
      <c r="G3765" s="237"/>
      <c r="H3765" s="722"/>
      <c r="I3765" s="7"/>
      <c r="J3765" s="7"/>
      <c r="K3765" s="723"/>
      <c r="L3765" s="7"/>
      <c r="M3765" s="7"/>
      <c r="N3765" s="7"/>
      <c r="O3765" s="7"/>
      <c r="P3765" s="7"/>
      <c r="Q3765" s="7"/>
      <c r="R3765" s="7"/>
      <c r="S3765" s="7"/>
      <c r="T3765" s="7"/>
      <c r="U3765" s="7"/>
      <c r="V3765" s="7"/>
      <c r="W3765" s="7"/>
      <c r="X3765" s="7"/>
      <c r="Y3765" s="7"/>
      <c r="Z3765" s="7"/>
    </row>
    <row r="3766" ht="15.75" customHeight="1">
      <c r="A3766" s="718"/>
      <c r="B3766" s="718"/>
      <c r="C3766" s="719"/>
      <c r="D3766" s="720"/>
      <c r="E3766" s="7"/>
      <c r="F3766" s="721"/>
      <c r="G3766" s="237"/>
      <c r="H3766" s="722"/>
      <c r="I3766" s="7"/>
      <c r="J3766" s="7"/>
      <c r="K3766" s="723"/>
      <c r="L3766" s="7"/>
      <c r="M3766" s="7"/>
      <c r="N3766" s="7"/>
      <c r="O3766" s="7"/>
      <c r="P3766" s="7"/>
      <c r="Q3766" s="7"/>
      <c r="R3766" s="7"/>
      <c r="S3766" s="7"/>
      <c r="T3766" s="7"/>
      <c r="U3766" s="7"/>
      <c r="V3766" s="7"/>
      <c r="W3766" s="7"/>
      <c r="X3766" s="7"/>
      <c r="Y3766" s="7"/>
      <c r="Z3766" s="7"/>
    </row>
    <row r="3767" ht="15.75" customHeight="1">
      <c r="A3767" s="718"/>
      <c r="B3767" s="718"/>
      <c r="C3767" s="719"/>
      <c r="D3767" s="720"/>
      <c r="E3767" s="7"/>
      <c r="F3767" s="721"/>
      <c r="G3767" s="237"/>
      <c r="H3767" s="722"/>
      <c r="I3767" s="7"/>
      <c r="J3767" s="7"/>
      <c r="K3767" s="723"/>
      <c r="L3767" s="7"/>
      <c r="M3767" s="7"/>
      <c r="N3767" s="7"/>
      <c r="O3767" s="7"/>
      <c r="P3767" s="7"/>
      <c r="Q3767" s="7"/>
      <c r="R3767" s="7"/>
      <c r="S3767" s="7"/>
      <c r="T3767" s="7"/>
      <c r="U3767" s="7"/>
      <c r="V3767" s="7"/>
      <c r="W3767" s="7"/>
      <c r="X3767" s="7"/>
      <c r="Y3767" s="7"/>
      <c r="Z3767" s="7"/>
    </row>
    <row r="3768" ht="15.75" customHeight="1">
      <c r="A3768" s="718"/>
      <c r="B3768" s="718"/>
      <c r="C3768" s="719"/>
      <c r="D3768" s="720"/>
      <c r="E3768" s="7"/>
      <c r="F3768" s="721"/>
      <c r="G3768" s="237"/>
      <c r="H3768" s="722"/>
      <c r="I3768" s="7"/>
      <c r="J3768" s="7"/>
      <c r="K3768" s="723"/>
      <c r="L3768" s="7"/>
      <c r="M3768" s="7"/>
      <c r="N3768" s="7"/>
      <c r="O3768" s="7"/>
      <c r="P3768" s="7"/>
      <c r="Q3768" s="7"/>
      <c r="R3768" s="7"/>
      <c r="S3768" s="7"/>
      <c r="T3768" s="7"/>
      <c r="U3768" s="7"/>
      <c r="V3768" s="7"/>
      <c r="W3768" s="7"/>
      <c r="X3768" s="7"/>
      <c r="Y3768" s="7"/>
      <c r="Z3768" s="7"/>
    </row>
    <row r="3769" ht="15.75" customHeight="1">
      <c r="A3769" s="718"/>
      <c r="B3769" s="718"/>
      <c r="C3769" s="719"/>
      <c r="D3769" s="720"/>
      <c r="E3769" s="7"/>
      <c r="F3769" s="721"/>
      <c r="G3769" s="237"/>
      <c r="H3769" s="722"/>
      <c r="I3769" s="7"/>
      <c r="J3769" s="7"/>
      <c r="K3769" s="723"/>
      <c r="L3769" s="7"/>
      <c r="M3769" s="7"/>
      <c r="N3769" s="7"/>
      <c r="O3769" s="7"/>
      <c r="P3769" s="7"/>
      <c r="Q3769" s="7"/>
      <c r="R3769" s="7"/>
      <c r="S3769" s="7"/>
      <c r="T3769" s="7"/>
      <c r="U3769" s="7"/>
      <c r="V3769" s="7"/>
      <c r="W3769" s="7"/>
      <c r="X3769" s="7"/>
      <c r="Y3769" s="7"/>
      <c r="Z3769" s="7"/>
    </row>
    <row r="3770" ht="15.75" customHeight="1">
      <c r="A3770" s="718"/>
      <c r="B3770" s="718"/>
      <c r="C3770" s="719"/>
      <c r="D3770" s="720"/>
      <c r="E3770" s="7"/>
      <c r="F3770" s="721"/>
      <c r="G3770" s="237"/>
      <c r="H3770" s="722"/>
      <c r="I3770" s="7"/>
      <c r="J3770" s="7"/>
      <c r="K3770" s="723"/>
      <c r="L3770" s="7"/>
      <c r="M3770" s="7"/>
      <c r="N3770" s="7"/>
      <c r="O3770" s="7"/>
      <c r="P3770" s="7"/>
      <c r="Q3770" s="7"/>
      <c r="R3770" s="7"/>
      <c r="S3770" s="7"/>
      <c r="T3770" s="7"/>
      <c r="U3770" s="7"/>
      <c r="V3770" s="7"/>
      <c r="W3770" s="7"/>
      <c r="X3770" s="7"/>
      <c r="Y3770" s="7"/>
      <c r="Z3770" s="7"/>
    </row>
    <row r="3771" ht="15.75" customHeight="1">
      <c r="A3771" s="718"/>
      <c r="B3771" s="718"/>
      <c r="C3771" s="719"/>
      <c r="D3771" s="720"/>
      <c r="E3771" s="7"/>
      <c r="F3771" s="721"/>
      <c r="G3771" s="237"/>
      <c r="H3771" s="722"/>
      <c r="I3771" s="7"/>
      <c r="J3771" s="7"/>
      <c r="K3771" s="723"/>
      <c r="L3771" s="7"/>
      <c r="M3771" s="7"/>
      <c r="N3771" s="7"/>
      <c r="O3771" s="7"/>
      <c r="P3771" s="7"/>
      <c r="Q3771" s="7"/>
      <c r="R3771" s="7"/>
      <c r="S3771" s="7"/>
      <c r="T3771" s="7"/>
      <c r="U3771" s="7"/>
      <c r="V3771" s="7"/>
      <c r="W3771" s="7"/>
      <c r="X3771" s="7"/>
      <c r="Y3771" s="7"/>
      <c r="Z3771" s="7"/>
    </row>
    <row r="3772" ht="15.75" customHeight="1">
      <c r="A3772" s="718"/>
      <c r="B3772" s="718"/>
      <c r="C3772" s="719"/>
      <c r="D3772" s="720"/>
      <c r="E3772" s="7"/>
      <c r="F3772" s="721"/>
      <c r="G3772" s="237"/>
      <c r="H3772" s="722"/>
      <c r="I3772" s="7"/>
      <c r="J3772" s="7"/>
      <c r="K3772" s="723"/>
      <c r="L3772" s="7"/>
      <c r="M3772" s="7"/>
      <c r="N3772" s="7"/>
      <c r="O3772" s="7"/>
      <c r="P3772" s="7"/>
      <c r="Q3772" s="7"/>
      <c r="R3772" s="7"/>
      <c r="S3772" s="7"/>
      <c r="T3772" s="7"/>
      <c r="U3772" s="7"/>
      <c r="V3772" s="7"/>
      <c r="W3772" s="7"/>
      <c r="X3772" s="7"/>
      <c r="Y3772" s="7"/>
      <c r="Z3772" s="7"/>
    </row>
    <row r="3773" ht="15.75" customHeight="1">
      <c r="A3773" s="718"/>
      <c r="B3773" s="718"/>
      <c r="C3773" s="719"/>
      <c r="D3773" s="720"/>
      <c r="E3773" s="7"/>
      <c r="F3773" s="721"/>
      <c r="G3773" s="237"/>
      <c r="H3773" s="722"/>
      <c r="I3773" s="7"/>
      <c r="J3773" s="7"/>
      <c r="K3773" s="723"/>
      <c r="L3773" s="7"/>
      <c r="M3773" s="7"/>
      <c r="N3773" s="7"/>
      <c r="O3773" s="7"/>
      <c r="P3773" s="7"/>
      <c r="Q3773" s="7"/>
      <c r="R3773" s="7"/>
      <c r="S3773" s="7"/>
      <c r="T3773" s="7"/>
      <c r="U3773" s="7"/>
      <c r="V3773" s="7"/>
      <c r="W3773" s="7"/>
      <c r="X3773" s="7"/>
      <c r="Y3773" s="7"/>
      <c r="Z3773" s="7"/>
    </row>
    <row r="3774" ht="15.75" customHeight="1">
      <c r="A3774" s="718"/>
      <c r="B3774" s="718"/>
      <c r="C3774" s="719"/>
      <c r="D3774" s="720"/>
      <c r="E3774" s="7"/>
      <c r="F3774" s="721"/>
      <c r="G3774" s="237"/>
      <c r="H3774" s="722"/>
      <c r="I3774" s="7"/>
      <c r="J3774" s="7"/>
      <c r="K3774" s="723"/>
      <c r="L3774" s="7"/>
      <c r="M3774" s="7"/>
      <c r="N3774" s="7"/>
      <c r="O3774" s="7"/>
      <c r="P3774" s="7"/>
      <c r="Q3774" s="7"/>
      <c r="R3774" s="7"/>
      <c r="S3774" s="7"/>
      <c r="T3774" s="7"/>
      <c r="U3774" s="7"/>
      <c r="V3774" s="7"/>
      <c r="W3774" s="7"/>
      <c r="X3774" s="7"/>
      <c r="Y3774" s="7"/>
      <c r="Z3774" s="7"/>
    </row>
    <row r="3775" ht="15.75" customHeight="1">
      <c r="A3775" s="718"/>
      <c r="B3775" s="718"/>
      <c r="C3775" s="719"/>
      <c r="D3775" s="720"/>
      <c r="E3775" s="7"/>
      <c r="F3775" s="721"/>
      <c r="G3775" s="237"/>
      <c r="H3775" s="722"/>
      <c r="I3775" s="7"/>
      <c r="J3775" s="7"/>
      <c r="K3775" s="723"/>
      <c r="L3775" s="7"/>
      <c r="M3775" s="7"/>
      <c r="N3775" s="7"/>
      <c r="O3775" s="7"/>
      <c r="P3775" s="7"/>
      <c r="Q3775" s="7"/>
      <c r="R3775" s="7"/>
      <c r="S3775" s="7"/>
      <c r="T3775" s="7"/>
      <c r="U3775" s="7"/>
      <c r="V3775" s="7"/>
      <c r="W3775" s="7"/>
      <c r="X3775" s="7"/>
      <c r="Y3775" s="7"/>
      <c r="Z3775" s="7"/>
    </row>
    <row r="3776" ht="15.75" customHeight="1">
      <c r="A3776" s="718"/>
      <c r="B3776" s="718"/>
      <c r="C3776" s="719"/>
      <c r="D3776" s="720"/>
      <c r="E3776" s="7"/>
      <c r="F3776" s="721"/>
      <c r="G3776" s="237"/>
      <c r="H3776" s="722"/>
      <c r="I3776" s="7"/>
      <c r="J3776" s="7"/>
      <c r="K3776" s="723"/>
      <c r="L3776" s="7"/>
      <c r="M3776" s="7"/>
      <c r="N3776" s="7"/>
      <c r="O3776" s="7"/>
      <c r="P3776" s="7"/>
      <c r="Q3776" s="7"/>
      <c r="R3776" s="7"/>
      <c r="S3776" s="7"/>
      <c r="T3776" s="7"/>
      <c r="U3776" s="7"/>
      <c r="V3776" s="7"/>
      <c r="W3776" s="7"/>
      <c r="X3776" s="7"/>
      <c r="Y3776" s="7"/>
      <c r="Z3776" s="7"/>
    </row>
    <row r="3777" ht="15.75" customHeight="1">
      <c r="A3777" s="718"/>
      <c r="B3777" s="718"/>
      <c r="C3777" s="719"/>
      <c r="D3777" s="720"/>
      <c r="E3777" s="7"/>
      <c r="F3777" s="721"/>
      <c r="G3777" s="237"/>
      <c r="H3777" s="722"/>
      <c r="I3777" s="7"/>
      <c r="J3777" s="7"/>
      <c r="K3777" s="723"/>
      <c r="L3777" s="7"/>
      <c r="M3777" s="7"/>
      <c r="N3777" s="7"/>
      <c r="O3777" s="7"/>
      <c r="P3777" s="7"/>
      <c r="Q3777" s="7"/>
      <c r="R3777" s="7"/>
      <c r="S3777" s="7"/>
      <c r="T3777" s="7"/>
      <c r="U3777" s="7"/>
      <c r="V3777" s="7"/>
      <c r="W3777" s="7"/>
      <c r="X3777" s="7"/>
      <c r="Y3777" s="7"/>
      <c r="Z3777" s="7"/>
    </row>
    <row r="3778" ht="15.75" customHeight="1">
      <c r="A3778" s="718"/>
      <c r="B3778" s="718"/>
      <c r="C3778" s="719"/>
      <c r="D3778" s="720"/>
      <c r="E3778" s="7"/>
      <c r="F3778" s="721"/>
      <c r="G3778" s="237"/>
      <c r="H3778" s="722"/>
      <c r="I3778" s="7"/>
      <c r="J3778" s="7"/>
      <c r="K3778" s="723"/>
      <c r="L3778" s="7"/>
      <c r="M3778" s="7"/>
      <c r="N3778" s="7"/>
      <c r="O3778" s="7"/>
      <c r="P3778" s="7"/>
      <c r="Q3778" s="7"/>
      <c r="R3778" s="7"/>
      <c r="S3778" s="7"/>
      <c r="T3778" s="7"/>
      <c r="U3778" s="7"/>
      <c r="V3778" s="7"/>
      <c r="W3778" s="7"/>
      <c r="X3778" s="7"/>
      <c r="Y3778" s="7"/>
      <c r="Z3778" s="7"/>
    </row>
    <row r="3779" ht="15.75" customHeight="1">
      <c r="A3779" s="718"/>
      <c r="B3779" s="718"/>
      <c r="C3779" s="719"/>
      <c r="D3779" s="720"/>
      <c r="E3779" s="7"/>
      <c r="F3779" s="721"/>
      <c r="G3779" s="237"/>
      <c r="H3779" s="722"/>
      <c r="I3779" s="7"/>
      <c r="J3779" s="7"/>
      <c r="K3779" s="723"/>
      <c r="L3779" s="7"/>
      <c r="M3779" s="7"/>
      <c r="N3779" s="7"/>
      <c r="O3779" s="7"/>
      <c r="P3779" s="7"/>
      <c r="Q3779" s="7"/>
      <c r="R3779" s="7"/>
      <c r="S3779" s="7"/>
      <c r="T3779" s="7"/>
      <c r="U3779" s="7"/>
      <c r="V3779" s="7"/>
      <c r="W3779" s="7"/>
      <c r="X3779" s="7"/>
      <c r="Y3779" s="7"/>
      <c r="Z3779" s="7"/>
    </row>
    <row r="3780" ht="15.75" customHeight="1">
      <c r="A3780" s="718"/>
      <c r="B3780" s="718"/>
      <c r="C3780" s="719"/>
      <c r="D3780" s="720"/>
      <c r="E3780" s="7"/>
      <c r="F3780" s="721"/>
      <c r="G3780" s="237"/>
      <c r="H3780" s="722"/>
      <c r="I3780" s="7"/>
      <c r="J3780" s="7"/>
      <c r="K3780" s="723"/>
      <c r="L3780" s="7"/>
      <c r="M3780" s="7"/>
      <c r="N3780" s="7"/>
      <c r="O3780" s="7"/>
      <c r="P3780" s="7"/>
      <c r="Q3780" s="7"/>
      <c r="R3780" s="7"/>
      <c r="S3780" s="7"/>
      <c r="T3780" s="7"/>
      <c r="U3780" s="7"/>
      <c r="V3780" s="7"/>
      <c r="W3780" s="7"/>
      <c r="X3780" s="7"/>
      <c r="Y3780" s="7"/>
      <c r="Z3780" s="7"/>
    </row>
    <row r="3781" ht="15.75" customHeight="1">
      <c r="A3781" s="718"/>
      <c r="B3781" s="718"/>
      <c r="C3781" s="719"/>
      <c r="D3781" s="720"/>
      <c r="E3781" s="7"/>
      <c r="F3781" s="721"/>
      <c r="G3781" s="237"/>
      <c r="H3781" s="722"/>
      <c r="I3781" s="7"/>
      <c r="J3781" s="7"/>
      <c r="K3781" s="723"/>
      <c r="L3781" s="7"/>
      <c r="M3781" s="7"/>
      <c r="N3781" s="7"/>
      <c r="O3781" s="7"/>
      <c r="P3781" s="7"/>
      <c r="Q3781" s="7"/>
      <c r="R3781" s="7"/>
      <c r="S3781" s="7"/>
      <c r="T3781" s="7"/>
      <c r="U3781" s="7"/>
      <c r="V3781" s="7"/>
      <c r="W3781" s="7"/>
      <c r="X3781" s="7"/>
      <c r="Y3781" s="7"/>
      <c r="Z3781" s="7"/>
    </row>
    <row r="3782" ht="15.75" customHeight="1">
      <c r="A3782" s="718"/>
      <c r="B3782" s="718"/>
      <c r="C3782" s="719"/>
      <c r="D3782" s="720"/>
      <c r="E3782" s="7"/>
      <c r="F3782" s="721"/>
      <c r="G3782" s="237"/>
      <c r="H3782" s="722"/>
      <c r="I3782" s="7"/>
      <c r="J3782" s="7"/>
      <c r="K3782" s="723"/>
      <c r="L3782" s="7"/>
      <c r="M3782" s="7"/>
      <c r="N3782" s="7"/>
      <c r="O3782" s="7"/>
      <c r="P3782" s="7"/>
      <c r="Q3782" s="7"/>
      <c r="R3782" s="7"/>
      <c r="S3782" s="7"/>
      <c r="T3782" s="7"/>
      <c r="U3782" s="7"/>
      <c r="V3782" s="7"/>
      <c r="W3782" s="7"/>
      <c r="X3782" s="7"/>
      <c r="Y3782" s="7"/>
      <c r="Z3782" s="7"/>
    </row>
    <row r="3783" ht="15.75" customHeight="1">
      <c r="A3783" s="718"/>
      <c r="B3783" s="718"/>
      <c r="C3783" s="719"/>
      <c r="D3783" s="720"/>
      <c r="E3783" s="7"/>
      <c r="F3783" s="721"/>
      <c r="G3783" s="237"/>
      <c r="H3783" s="722"/>
      <c r="I3783" s="7"/>
      <c r="J3783" s="7"/>
      <c r="K3783" s="723"/>
      <c r="L3783" s="7"/>
      <c r="M3783" s="7"/>
      <c r="N3783" s="7"/>
      <c r="O3783" s="7"/>
      <c r="P3783" s="7"/>
      <c r="Q3783" s="7"/>
      <c r="R3783" s="7"/>
      <c r="S3783" s="7"/>
      <c r="T3783" s="7"/>
      <c r="U3783" s="7"/>
      <c r="V3783" s="7"/>
      <c r="W3783" s="7"/>
      <c r="X3783" s="7"/>
      <c r="Y3783" s="7"/>
      <c r="Z3783" s="7"/>
    </row>
    <row r="3784" ht="15.75" customHeight="1">
      <c r="A3784" s="718"/>
      <c r="B3784" s="718"/>
      <c r="C3784" s="719"/>
      <c r="D3784" s="720"/>
      <c r="E3784" s="7"/>
      <c r="F3784" s="721"/>
      <c r="G3784" s="237"/>
      <c r="H3784" s="722"/>
      <c r="I3784" s="7"/>
      <c r="J3784" s="7"/>
      <c r="K3784" s="723"/>
      <c r="L3784" s="7"/>
      <c r="M3784" s="7"/>
      <c r="N3784" s="7"/>
      <c r="O3784" s="7"/>
      <c r="P3784" s="7"/>
      <c r="Q3784" s="7"/>
      <c r="R3784" s="7"/>
      <c r="S3784" s="7"/>
      <c r="T3784" s="7"/>
      <c r="U3784" s="7"/>
      <c r="V3784" s="7"/>
      <c r="W3784" s="7"/>
      <c r="X3784" s="7"/>
      <c r="Y3784" s="7"/>
      <c r="Z3784" s="7"/>
    </row>
    <row r="3785" ht="15.75" customHeight="1">
      <c r="A3785" s="718"/>
      <c r="B3785" s="718"/>
      <c r="C3785" s="719"/>
      <c r="D3785" s="720"/>
      <c r="E3785" s="7"/>
      <c r="F3785" s="721"/>
      <c r="G3785" s="237"/>
      <c r="H3785" s="722"/>
      <c r="I3785" s="7"/>
      <c r="J3785" s="7"/>
      <c r="K3785" s="723"/>
      <c r="L3785" s="7"/>
      <c r="M3785" s="7"/>
      <c r="N3785" s="7"/>
      <c r="O3785" s="7"/>
      <c r="P3785" s="7"/>
      <c r="Q3785" s="7"/>
      <c r="R3785" s="7"/>
      <c r="S3785" s="7"/>
      <c r="T3785" s="7"/>
      <c r="U3785" s="7"/>
      <c r="V3785" s="7"/>
      <c r="W3785" s="7"/>
      <c r="X3785" s="7"/>
      <c r="Y3785" s="7"/>
      <c r="Z3785" s="7"/>
    </row>
    <row r="3786" ht="15.75" customHeight="1">
      <c r="A3786" s="718"/>
      <c r="B3786" s="718"/>
      <c r="C3786" s="719"/>
      <c r="D3786" s="720"/>
      <c r="E3786" s="7"/>
      <c r="F3786" s="721"/>
      <c r="G3786" s="237"/>
      <c r="H3786" s="722"/>
      <c r="I3786" s="7"/>
      <c r="J3786" s="7"/>
      <c r="K3786" s="723"/>
      <c r="L3786" s="7"/>
      <c r="M3786" s="7"/>
      <c r="N3786" s="7"/>
      <c r="O3786" s="7"/>
      <c r="P3786" s="7"/>
      <c r="Q3786" s="7"/>
      <c r="R3786" s="7"/>
      <c r="S3786" s="7"/>
      <c r="T3786" s="7"/>
      <c r="U3786" s="7"/>
      <c r="V3786" s="7"/>
      <c r="W3786" s="7"/>
      <c r="X3786" s="7"/>
      <c r="Y3786" s="7"/>
      <c r="Z3786" s="7"/>
    </row>
    <row r="3787" ht="15.75" customHeight="1">
      <c r="A3787" s="718"/>
      <c r="B3787" s="718"/>
      <c r="C3787" s="719"/>
      <c r="D3787" s="720"/>
      <c r="E3787" s="7"/>
      <c r="F3787" s="721"/>
      <c r="G3787" s="237"/>
      <c r="H3787" s="722"/>
      <c r="I3787" s="7"/>
      <c r="J3787" s="7"/>
      <c r="K3787" s="723"/>
      <c r="L3787" s="7"/>
      <c r="M3787" s="7"/>
      <c r="N3787" s="7"/>
      <c r="O3787" s="7"/>
      <c r="P3787" s="7"/>
      <c r="Q3787" s="7"/>
      <c r="R3787" s="7"/>
      <c r="S3787" s="7"/>
      <c r="T3787" s="7"/>
      <c r="U3787" s="7"/>
      <c r="V3787" s="7"/>
      <c r="W3787" s="7"/>
      <c r="X3787" s="7"/>
      <c r="Y3787" s="7"/>
      <c r="Z3787" s="7"/>
    </row>
    <row r="3788" ht="15.75" customHeight="1">
      <c r="A3788" s="718"/>
      <c r="B3788" s="718"/>
      <c r="C3788" s="719"/>
      <c r="D3788" s="720"/>
      <c r="E3788" s="7"/>
      <c r="F3788" s="721"/>
      <c r="G3788" s="237"/>
      <c r="H3788" s="722"/>
      <c r="I3788" s="7"/>
      <c r="J3788" s="7"/>
      <c r="K3788" s="723"/>
      <c r="L3788" s="7"/>
      <c r="M3788" s="7"/>
      <c r="N3788" s="7"/>
      <c r="O3788" s="7"/>
      <c r="P3788" s="7"/>
      <c r="Q3788" s="7"/>
      <c r="R3788" s="7"/>
      <c r="S3788" s="7"/>
      <c r="T3788" s="7"/>
      <c r="U3788" s="7"/>
      <c r="V3788" s="7"/>
      <c r="W3788" s="7"/>
      <c r="X3788" s="7"/>
      <c r="Y3788" s="7"/>
      <c r="Z3788" s="7"/>
    </row>
    <row r="3789" ht="15.75" customHeight="1">
      <c r="A3789" s="718"/>
      <c r="B3789" s="718"/>
      <c r="C3789" s="719"/>
      <c r="D3789" s="720"/>
      <c r="E3789" s="7"/>
      <c r="F3789" s="721"/>
      <c r="G3789" s="237"/>
      <c r="H3789" s="722"/>
      <c r="I3789" s="7"/>
      <c r="J3789" s="7"/>
      <c r="K3789" s="723"/>
      <c r="L3789" s="7"/>
      <c r="M3789" s="7"/>
      <c r="N3789" s="7"/>
      <c r="O3789" s="7"/>
      <c r="P3789" s="7"/>
      <c r="Q3789" s="7"/>
      <c r="R3789" s="7"/>
      <c r="S3789" s="7"/>
      <c r="T3789" s="7"/>
      <c r="U3789" s="7"/>
      <c r="V3789" s="7"/>
      <c r="W3789" s="7"/>
      <c r="X3789" s="7"/>
      <c r="Y3789" s="7"/>
      <c r="Z3789" s="7"/>
    </row>
    <row r="3790" ht="15.75" customHeight="1">
      <c r="A3790" s="718"/>
      <c r="B3790" s="718"/>
      <c r="C3790" s="719"/>
      <c r="D3790" s="720"/>
      <c r="E3790" s="7"/>
      <c r="F3790" s="721"/>
      <c r="G3790" s="237"/>
      <c r="H3790" s="722"/>
      <c r="I3790" s="7"/>
      <c r="J3790" s="7"/>
      <c r="K3790" s="723"/>
      <c r="L3790" s="7"/>
      <c r="M3790" s="7"/>
      <c r="N3790" s="7"/>
      <c r="O3790" s="7"/>
      <c r="P3790" s="7"/>
      <c r="Q3790" s="7"/>
      <c r="R3790" s="7"/>
      <c r="S3790" s="7"/>
      <c r="T3790" s="7"/>
      <c r="U3790" s="7"/>
      <c r="V3790" s="7"/>
      <c r="W3790" s="7"/>
      <c r="X3790" s="7"/>
      <c r="Y3790" s="7"/>
      <c r="Z3790" s="7"/>
    </row>
    <row r="3791" ht="15.75" customHeight="1">
      <c r="A3791" s="718"/>
      <c r="B3791" s="718"/>
      <c r="C3791" s="719"/>
      <c r="D3791" s="720"/>
      <c r="E3791" s="7"/>
      <c r="F3791" s="721"/>
      <c r="G3791" s="237"/>
      <c r="H3791" s="722"/>
      <c r="I3791" s="7"/>
      <c r="J3791" s="7"/>
      <c r="K3791" s="723"/>
      <c r="L3791" s="7"/>
      <c r="M3791" s="7"/>
      <c r="N3791" s="7"/>
      <c r="O3791" s="7"/>
      <c r="P3791" s="7"/>
      <c r="Q3791" s="7"/>
      <c r="R3791" s="7"/>
      <c r="S3791" s="7"/>
      <c r="T3791" s="7"/>
      <c r="U3791" s="7"/>
      <c r="V3791" s="7"/>
      <c r="W3791" s="7"/>
      <c r="X3791" s="7"/>
      <c r="Y3791" s="7"/>
      <c r="Z3791" s="7"/>
    </row>
    <row r="3792" ht="15.75" customHeight="1">
      <c r="A3792" s="718"/>
      <c r="B3792" s="718"/>
      <c r="C3792" s="719"/>
      <c r="D3792" s="720"/>
      <c r="E3792" s="7"/>
      <c r="F3792" s="721"/>
      <c r="G3792" s="237"/>
      <c r="H3792" s="722"/>
      <c r="I3792" s="7"/>
      <c r="J3792" s="7"/>
      <c r="K3792" s="723"/>
      <c r="L3792" s="7"/>
      <c r="M3792" s="7"/>
      <c r="N3792" s="7"/>
      <c r="O3792" s="7"/>
      <c r="P3792" s="7"/>
      <c r="Q3792" s="7"/>
      <c r="R3792" s="7"/>
      <c r="S3792" s="7"/>
      <c r="T3792" s="7"/>
      <c r="U3792" s="7"/>
      <c r="V3792" s="7"/>
      <c r="W3792" s="7"/>
      <c r="X3792" s="7"/>
      <c r="Y3792" s="7"/>
      <c r="Z3792" s="7"/>
    </row>
    <row r="3793" ht="15.75" customHeight="1">
      <c r="A3793" s="718"/>
      <c r="B3793" s="718"/>
      <c r="C3793" s="719"/>
      <c r="D3793" s="720"/>
      <c r="E3793" s="7"/>
      <c r="F3793" s="721"/>
      <c r="G3793" s="237"/>
      <c r="H3793" s="722"/>
      <c r="I3793" s="7"/>
      <c r="J3793" s="7"/>
      <c r="K3793" s="723"/>
      <c r="L3793" s="7"/>
      <c r="M3793" s="7"/>
      <c r="N3793" s="7"/>
      <c r="O3793" s="7"/>
      <c r="P3793" s="7"/>
      <c r="Q3793" s="7"/>
      <c r="R3793" s="7"/>
      <c r="S3793" s="7"/>
      <c r="T3793" s="7"/>
      <c r="U3793" s="7"/>
      <c r="V3793" s="7"/>
      <c r="W3793" s="7"/>
      <c r="X3793" s="7"/>
      <c r="Y3793" s="7"/>
      <c r="Z3793" s="7"/>
    </row>
    <row r="3794" ht="15.75" customHeight="1">
      <c r="A3794" s="718"/>
      <c r="B3794" s="718"/>
      <c r="C3794" s="719"/>
      <c r="D3794" s="720"/>
      <c r="E3794" s="7"/>
      <c r="F3794" s="721"/>
      <c r="G3794" s="237"/>
      <c r="H3794" s="722"/>
      <c r="I3794" s="7"/>
      <c r="J3794" s="7"/>
      <c r="K3794" s="723"/>
      <c r="L3794" s="7"/>
      <c r="M3794" s="7"/>
      <c r="N3794" s="7"/>
      <c r="O3794" s="7"/>
      <c r="P3794" s="7"/>
      <c r="Q3794" s="7"/>
      <c r="R3794" s="7"/>
      <c r="S3794" s="7"/>
      <c r="T3794" s="7"/>
      <c r="U3794" s="7"/>
      <c r="V3794" s="7"/>
      <c r="W3794" s="7"/>
      <c r="X3794" s="7"/>
      <c r="Y3794" s="7"/>
      <c r="Z3794" s="7"/>
    </row>
    <row r="3795" ht="15.75" customHeight="1">
      <c r="A3795" s="718"/>
      <c r="B3795" s="718"/>
      <c r="C3795" s="719"/>
      <c r="D3795" s="720"/>
      <c r="E3795" s="7"/>
      <c r="F3795" s="721"/>
      <c r="G3795" s="237"/>
      <c r="H3795" s="722"/>
      <c r="I3795" s="7"/>
      <c r="J3795" s="7"/>
      <c r="K3795" s="723"/>
      <c r="L3795" s="7"/>
      <c r="M3795" s="7"/>
      <c r="N3795" s="7"/>
      <c r="O3795" s="7"/>
      <c r="P3795" s="7"/>
      <c r="Q3795" s="7"/>
      <c r="R3795" s="7"/>
      <c r="S3795" s="7"/>
      <c r="T3795" s="7"/>
      <c r="U3795" s="7"/>
      <c r="V3795" s="7"/>
      <c r="W3795" s="7"/>
      <c r="X3795" s="7"/>
      <c r="Y3795" s="7"/>
      <c r="Z3795" s="7"/>
    </row>
    <row r="3796" ht="15.75" customHeight="1">
      <c r="A3796" s="718"/>
      <c r="B3796" s="718"/>
      <c r="C3796" s="719"/>
      <c r="D3796" s="720"/>
      <c r="E3796" s="7"/>
      <c r="F3796" s="721"/>
      <c r="G3796" s="237"/>
      <c r="H3796" s="722"/>
      <c r="I3796" s="7"/>
      <c r="J3796" s="7"/>
      <c r="K3796" s="723"/>
      <c r="L3796" s="7"/>
      <c r="M3796" s="7"/>
      <c r="N3796" s="7"/>
      <c r="O3796" s="7"/>
      <c r="P3796" s="7"/>
      <c r="Q3796" s="7"/>
      <c r="R3796" s="7"/>
      <c r="S3796" s="7"/>
      <c r="T3796" s="7"/>
      <c r="U3796" s="7"/>
      <c r="V3796" s="7"/>
      <c r="W3796" s="7"/>
      <c r="X3796" s="7"/>
      <c r="Y3796" s="7"/>
      <c r="Z3796" s="7"/>
    </row>
    <row r="3797" ht="15.75" customHeight="1">
      <c r="A3797" s="718"/>
      <c r="B3797" s="718"/>
      <c r="C3797" s="719"/>
      <c r="D3797" s="720"/>
      <c r="E3797" s="7"/>
      <c r="F3797" s="721"/>
      <c r="G3797" s="237"/>
      <c r="H3797" s="722"/>
      <c r="I3797" s="7"/>
      <c r="J3797" s="7"/>
      <c r="K3797" s="723"/>
      <c r="L3797" s="7"/>
      <c r="M3797" s="7"/>
      <c r="N3797" s="7"/>
      <c r="O3797" s="7"/>
      <c r="P3797" s="7"/>
      <c r="Q3797" s="7"/>
      <c r="R3797" s="7"/>
      <c r="S3797" s="7"/>
      <c r="T3797" s="7"/>
      <c r="U3797" s="7"/>
      <c r="V3797" s="7"/>
      <c r="W3797" s="7"/>
      <c r="X3797" s="7"/>
      <c r="Y3797" s="7"/>
      <c r="Z3797" s="7"/>
    </row>
    <row r="3798" ht="15.75" customHeight="1">
      <c r="A3798" s="718"/>
      <c r="B3798" s="718"/>
      <c r="C3798" s="719"/>
      <c r="D3798" s="720"/>
      <c r="E3798" s="7"/>
      <c r="F3798" s="721"/>
      <c r="G3798" s="237"/>
      <c r="H3798" s="722"/>
      <c r="I3798" s="7"/>
      <c r="J3798" s="7"/>
      <c r="K3798" s="723"/>
      <c r="L3798" s="7"/>
      <c r="M3798" s="7"/>
      <c r="N3798" s="7"/>
      <c r="O3798" s="7"/>
      <c r="P3798" s="7"/>
      <c r="Q3798" s="7"/>
      <c r="R3798" s="7"/>
      <c r="S3798" s="7"/>
      <c r="T3798" s="7"/>
      <c r="U3798" s="7"/>
      <c r="V3798" s="7"/>
      <c r="W3798" s="7"/>
      <c r="X3798" s="7"/>
      <c r="Y3798" s="7"/>
      <c r="Z3798" s="7"/>
    </row>
    <row r="3799" ht="15.75" customHeight="1">
      <c r="A3799" s="718"/>
      <c r="B3799" s="718"/>
      <c r="C3799" s="719"/>
      <c r="D3799" s="720"/>
      <c r="E3799" s="7"/>
      <c r="F3799" s="721"/>
      <c r="G3799" s="237"/>
      <c r="H3799" s="722"/>
      <c r="I3799" s="7"/>
      <c r="J3799" s="7"/>
      <c r="K3799" s="723"/>
      <c r="L3799" s="7"/>
      <c r="M3799" s="7"/>
      <c r="N3799" s="7"/>
      <c r="O3799" s="7"/>
      <c r="P3799" s="7"/>
      <c r="Q3799" s="7"/>
      <c r="R3799" s="7"/>
      <c r="S3799" s="7"/>
      <c r="T3799" s="7"/>
      <c r="U3799" s="7"/>
      <c r="V3799" s="7"/>
      <c r="W3799" s="7"/>
      <c r="X3799" s="7"/>
      <c r="Y3799" s="7"/>
      <c r="Z3799" s="7"/>
    </row>
    <row r="3800" ht="15.75" customHeight="1">
      <c r="A3800" s="718"/>
      <c r="B3800" s="718"/>
      <c r="C3800" s="719"/>
      <c r="D3800" s="720"/>
      <c r="E3800" s="7"/>
      <c r="F3800" s="721"/>
      <c r="G3800" s="237"/>
      <c r="H3800" s="722"/>
      <c r="I3800" s="7"/>
      <c r="J3800" s="7"/>
      <c r="K3800" s="723"/>
      <c r="L3800" s="7"/>
      <c r="M3800" s="7"/>
      <c r="N3800" s="7"/>
      <c r="O3800" s="7"/>
      <c r="P3800" s="7"/>
      <c r="Q3800" s="7"/>
      <c r="R3800" s="7"/>
      <c r="S3800" s="7"/>
      <c r="T3800" s="7"/>
      <c r="U3800" s="7"/>
      <c r="V3800" s="7"/>
      <c r="W3800" s="7"/>
      <c r="X3800" s="7"/>
      <c r="Y3800" s="7"/>
      <c r="Z3800" s="7"/>
    </row>
    <row r="3801" ht="15.75" customHeight="1">
      <c r="A3801" s="718"/>
      <c r="B3801" s="718"/>
      <c r="C3801" s="719"/>
      <c r="D3801" s="720"/>
      <c r="E3801" s="7"/>
      <c r="F3801" s="721"/>
      <c r="G3801" s="237"/>
      <c r="H3801" s="722"/>
      <c r="I3801" s="7"/>
      <c r="J3801" s="7"/>
      <c r="K3801" s="723"/>
      <c r="L3801" s="7"/>
      <c r="M3801" s="7"/>
      <c r="N3801" s="7"/>
      <c r="O3801" s="7"/>
      <c r="P3801" s="7"/>
      <c r="Q3801" s="7"/>
      <c r="R3801" s="7"/>
      <c r="S3801" s="7"/>
      <c r="T3801" s="7"/>
      <c r="U3801" s="7"/>
      <c r="V3801" s="7"/>
      <c r="W3801" s="7"/>
      <c r="X3801" s="7"/>
      <c r="Y3801" s="7"/>
      <c r="Z3801" s="7"/>
    </row>
    <row r="3802" ht="15.75" customHeight="1">
      <c r="A3802" s="718"/>
      <c r="B3802" s="718"/>
      <c r="C3802" s="719"/>
      <c r="D3802" s="720"/>
      <c r="E3802" s="7"/>
      <c r="F3802" s="721"/>
      <c r="G3802" s="237"/>
      <c r="H3802" s="722"/>
      <c r="I3802" s="7"/>
      <c r="J3802" s="7"/>
      <c r="K3802" s="723"/>
      <c r="L3802" s="7"/>
      <c r="M3802" s="7"/>
      <c r="N3802" s="7"/>
      <c r="O3802" s="7"/>
      <c r="P3802" s="7"/>
      <c r="Q3802" s="7"/>
      <c r="R3802" s="7"/>
      <c r="S3802" s="7"/>
      <c r="T3802" s="7"/>
      <c r="U3802" s="7"/>
      <c r="V3802" s="7"/>
      <c r="W3802" s="7"/>
      <c r="X3802" s="7"/>
      <c r="Y3802" s="7"/>
      <c r="Z3802" s="7"/>
    </row>
    <row r="3803" ht="15.75" customHeight="1">
      <c r="A3803" s="718"/>
      <c r="B3803" s="718"/>
      <c r="C3803" s="719"/>
      <c r="D3803" s="720"/>
      <c r="E3803" s="7"/>
      <c r="F3803" s="721"/>
      <c r="G3803" s="237"/>
      <c r="H3803" s="722"/>
      <c r="I3803" s="7"/>
      <c r="J3803" s="7"/>
      <c r="K3803" s="723"/>
      <c r="L3803" s="7"/>
      <c r="M3803" s="7"/>
      <c r="N3803" s="7"/>
      <c r="O3803" s="7"/>
      <c r="P3803" s="7"/>
      <c r="Q3803" s="7"/>
      <c r="R3803" s="7"/>
      <c r="S3803" s="7"/>
      <c r="T3803" s="7"/>
      <c r="U3803" s="7"/>
      <c r="V3803" s="7"/>
      <c r="W3803" s="7"/>
      <c r="X3803" s="7"/>
      <c r="Y3803" s="7"/>
      <c r="Z3803" s="7"/>
    </row>
    <row r="3804" ht="15.75" customHeight="1">
      <c r="A3804" s="718"/>
      <c r="B3804" s="718"/>
      <c r="C3804" s="719"/>
      <c r="D3804" s="720"/>
      <c r="E3804" s="7"/>
      <c r="F3804" s="721"/>
      <c r="G3804" s="237"/>
      <c r="H3804" s="722"/>
      <c r="I3804" s="7"/>
      <c r="J3804" s="7"/>
      <c r="K3804" s="723"/>
      <c r="L3804" s="7"/>
      <c r="M3804" s="7"/>
      <c r="N3804" s="7"/>
      <c r="O3804" s="7"/>
      <c r="P3804" s="7"/>
      <c r="Q3804" s="7"/>
      <c r="R3804" s="7"/>
      <c r="S3804" s="7"/>
      <c r="T3804" s="7"/>
      <c r="U3804" s="7"/>
      <c r="V3804" s="7"/>
      <c r="W3804" s="7"/>
      <c r="X3804" s="7"/>
      <c r="Y3804" s="7"/>
      <c r="Z3804" s="7"/>
    </row>
    <row r="3805" ht="15.75" customHeight="1">
      <c r="A3805" s="718"/>
      <c r="B3805" s="718"/>
      <c r="C3805" s="719"/>
      <c r="D3805" s="720"/>
      <c r="E3805" s="7"/>
      <c r="F3805" s="721"/>
      <c r="G3805" s="237"/>
      <c r="H3805" s="722"/>
      <c r="I3805" s="7"/>
      <c r="J3805" s="7"/>
      <c r="K3805" s="723"/>
      <c r="L3805" s="7"/>
      <c r="M3805" s="7"/>
      <c r="N3805" s="7"/>
      <c r="O3805" s="7"/>
      <c r="P3805" s="7"/>
      <c r="Q3805" s="7"/>
      <c r="R3805" s="7"/>
      <c r="S3805" s="7"/>
      <c r="T3805" s="7"/>
      <c r="U3805" s="7"/>
      <c r="V3805" s="7"/>
      <c r="W3805" s="7"/>
      <c r="X3805" s="7"/>
      <c r="Y3805" s="7"/>
      <c r="Z3805" s="7"/>
    </row>
    <row r="3806" ht="15.75" customHeight="1">
      <c r="A3806" s="718"/>
      <c r="B3806" s="718"/>
      <c r="C3806" s="719"/>
      <c r="D3806" s="720"/>
      <c r="E3806" s="7"/>
      <c r="F3806" s="721"/>
      <c r="G3806" s="237"/>
      <c r="H3806" s="722"/>
      <c r="I3806" s="7"/>
      <c r="J3806" s="7"/>
      <c r="K3806" s="723"/>
      <c r="L3806" s="7"/>
      <c r="M3806" s="7"/>
      <c r="N3806" s="7"/>
      <c r="O3806" s="7"/>
      <c r="P3806" s="7"/>
      <c r="Q3806" s="7"/>
      <c r="R3806" s="7"/>
      <c r="S3806" s="7"/>
      <c r="T3806" s="7"/>
      <c r="U3806" s="7"/>
      <c r="V3806" s="7"/>
      <c r="W3806" s="7"/>
      <c r="X3806" s="7"/>
      <c r="Y3806" s="7"/>
      <c r="Z3806" s="7"/>
    </row>
    <row r="3807" ht="15.75" customHeight="1">
      <c r="A3807" s="718"/>
      <c r="B3807" s="718"/>
      <c r="C3807" s="719"/>
      <c r="D3807" s="720"/>
      <c r="E3807" s="7"/>
      <c r="F3807" s="721"/>
      <c r="G3807" s="237"/>
      <c r="H3807" s="722"/>
      <c r="I3807" s="7"/>
      <c r="J3807" s="7"/>
      <c r="K3807" s="723"/>
      <c r="L3807" s="7"/>
      <c r="M3807" s="7"/>
      <c r="N3807" s="7"/>
      <c r="O3807" s="7"/>
      <c r="P3807" s="7"/>
      <c r="Q3807" s="7"/>
      <c r="R3807" s="7"/>
      <c r="S3807" s="7"/>
      <c r="T3807" s="7"/>
      <c r="U3807" s="7"/>
      <c r="V3807" s="7"/>
      <c r="W3807" s="7"/>
      <c r="X3807" s="7"/>
      <c r="Y3807" s="7"/>
      <c r="Z3807" s="7"/>
    </row>
    <row r="3808" ht="15.75" customHeight="1">
      <c r="A3808" s="718"/>
      <c r="B3808" s="718"/>
      <c r="C3808" s="719"/>
      <c r="D3808" s="720"/>
      <c r="E3808" s="7"/>
      <c r="F3808" s="721"/>
      <c r="G3808" s="237"/>
      <c r="H3808" s="722"/>
      <c r="I3808" s="7"/>
      <c r="J3808" s="7"/>
      <c r="K3808" s="723"/>
      <c r="L3808" s="7"/>
      <c r="M3808" s="7"/>
      <c r="N3808" s="7"/>
      <c r="O3808" s="7"/>
      <c r="P3808" s="7"/>
      <c r="Q3808" s="7"/>
      <c r="R3808" s="7"/>
      <c r="S3808" s="7"/>
      <c r="T3808" s="7"/>
      <c r="U3808" s="7"/>
      <c r="V3808" s="7"/>
      <c r="W3808" s="7"/>
      <c r="X3808" s="7"/>
      <c r="Y3808" s="7"/>
      <c r="Z3808" s="7"/>
    </row>
    <row r="3809" ht="15.75" customHeight="1">
      <c r="A3809" s="718"/>
      <c r="B3809" s="718"/>
      <c r="C3809" s="719"/>
      <c r="D3809" s="720"/>
      <c r="E3809" s="7"/>
      <c r="F3809" s="721"/>
      <c r="G3809" s="237"/>
      <c r="H3809" s="722"/>
      <c r="I3809" s="7"/>
      <c r="J3809" s="7"/>
      <c r="K3809" s="723"/>
      <c r="L3809" s="7"/>
      <c r="M3809" s="7"/>
      <c r="N3809" s="7"/>
      <c r="O3809" s="7"/>
      <c r="P3809" s="7"/>
      <c r="Q3809" s="7"/>
      <c r="R3809" s="7"/>
      <c r="S3809" s="7"/>
      <c r="T3809" s="7"/>
      <c r="U3809" s="7"/>
      <c r="V3809" s="7"/>
      <c r="W3809" s="7"/>
      <c r="X3809" s="7"/>
      <c r="Y3809" s="7"/>
      <c r="Z3809" s="7"/>
    </row>
    <row r="3810" ht="15.75" customHeight="1">
      <c r="A3810" s="718"/>
      <c r="B3810" s="718"/>
      <c r="C3810" s="719"/>
      <c r="D3810" s="720"/>
      <c r="E3810" s="7"/>
      <c r="F3810" s="721"/>
      <c r="G3810" s="237"/>
      <c r="H3810" s="722"/>
      <c r="I3810" s="7"/>
      <c r="J3810" s="7"/>
      <c r="K3810" s="723"/>
      <c r="L3810" s="7"/>
      <c r="M3810" s="7"/>
      <c r="N3810" s="7"/>
      <c r="O3810" s="7"/>
      <c r="P3810" s="7"/>
      <c r="Q3810" s="7"/>
      <c r="R3810" s="7"/>
      <c r="S3810" s="7"/>
      <c r="T3810" s="7"/>
      <c r="U3810" s="7"/>
      <c r="V3810" s="7"/>
      <c r="W3810" s="7"/>
      <c r="X3810" s="7"/>
      <c r="Y3810" s="7"/>
      <c r="Z3810" s="7"/>
    </row>
    <row r="3811" ht="15.75" customHeight="1">
      <c r="A3811" s="718"/>
      <c r="B3811" s="718"/>
      <c r="C3811" s="719"/>
      <c r="D3811" s="720"/>
      <c r="E3811" s="7"/>
      <c r="F3811" s="721"/>
      <c r="G3811" s="237"/>
      <c r="H3811" s="722"/>
      <c r="I3811" s="7"/>
      <c r="J3811" s="7"/>
      <c r="K3811" s="723"/>
      <c r="L3811" s="7"/>
      <c r="M3811" s="7"/>
      <c r="N3811" s="7"/>
      <c r="O3811" s="7"/>
      <c r="P3811" s="7"/>
      <c r="Q3811" s="7"/>
      <c r="R3811" s="7"/>
      <c r="S3811" s="7"/>
      <c r="T3811" s="7"/>
      <c r="U3811" s="7"/>
      <c r="V3811" s="7"/>
      <c r="W3811" s="7"/>
      <c r="X3811" s="7"/>
      <c r="Y3811" s="7"/>
      <c r="Z3811" s="7"/>
    </row>
    <row r="3812" ht="15.75" customHeight="1">
      <c r="A3812" s="718"/>
      <c r="B3812" s="718"/>
      <c r="C3812" s="719"/>
      <c r="D3812" s="720"/>
      <c r="E3812" s="7"/>
      <c r="F3812" s="721"/>
      <c r="G3812" s="237"/>
      <c r="H3812" s="722"/>
      <c r="I3812" s="7"/>
      <c r="J3812" s="7"/>
      <c r="K3812" s="723"/>
      <c r="L3812" s="7"/>
      <c r="M3812" s="7"/>
      <c r="N3812" s="7"/>
      <c r="O3812" s="7"/>
      <c r="P3812" s="7"/>
      <c r="Q3812" s="7"/>
      <c r="R3812" s="7"/>
      <c r="S3812" s="7"/>
      <c r="T3812" s="7"/>
      <c r="U3812" s="7"/>
      <c r="V3812" s="7"/>
      <c r="W3812" s="7"/>
      <c r="X3812" s="7"/>
      <c r="Y3812" s="7"/>
      <c r="Z3812" s="7"/>
    </row>
    <row r="3813" ht="15.75" customHeight="1">
      <c r="A3813" s="718"/>
      <c r="B3813" s="718"/>
      <c r="C3813" s="719"/>
      <c r="D3813" s="720"/>
      <c r="E3813" s="7"/>
      <c r="F3813" s="721"/>
      <c r="G3813" s="237"/>
      <c r="H3813" s="722"/>
      <c r="I3813" s="7"/>
      <c r="J3813" s="7"/>
      <c r="K3813" s="723"/>
      <c r="L3813" s="7"/>
      <c r="M3813" s="7"/>
      <c r="N3813" s="7"/>
      <c r="O3813" s="7"/>
      <c r="P3813" s="7"/>
      <c r="Q3813" s="7"/>
      <c r="R3813" s="7"/>
      <c r="S3813" s="7"/>
      <c r="T3813" s="7"/>
      <c r="U3813" s="7"/>
      <c r="V3813" s="7"/>
      <c r="W3813" s="7"/>
      <c r="X3813" s="7"/>
      <c r="Y3813" s="7"/>
      <c r="Z3813" s="7"/>
    </row>
    <row r="3814" ht="15.75" customHeight="1">
      <c r="A3814" s="718"/>
      <c r="B3814" s="718"/>
      <c r="C3814" s="719"/>
      <c r="D3814" s="720"/>
      <c r="E3814" s="7"/>
      <c r="F3814" s="721"/>
      <c r="G3814" s="237"/>
      <c r="H3814" s="722"/>
      <c r="I3814" s="7"/>
      <c r="J3814" s="7"/>
      <c r="K3814" s="723"/>
      <c r="L3814" s="7"/>
      <c r="M3814" s="7"/>
      <c r="N3814" s="7"/>
      <c r="O3814" s="7"/>
      <c r="P3814" s="7"/>
      <c r="Q3814" s="7"/>
      <c r="R3814" s="7"/>
      <c r="S3814" s="7"/>
      <c r="T3814" s="7"/>
      <c r="U3814" s="7"/>
      <c r="V3814" s="7"/>
      <c r="W3814" s="7"/>
      <c r="X3814" s="7"/>
      <c r="Y3814" s="7"/>
      <c r="Z3814" s="7"/>
    </row>
    <row r="3815" ht="15.75" customHeight="1">
      <c r="A3815" s="718"/>
      <c r="B3815" s="718"/>
      <c r="C3815" s="719"/>
      <c r="D3815" s="720"/>
      <c r="E3815" s="7"/>
      <c r="F3815" s="721"/>
      <c r="G3815" s="237"/>
      <c r="H3815" s="722"/>
      <c r="I3815" s="7"/>
      <c r="J3815" s="7"/>
      <c r="K3815" s="723"/>
      <c r="L3815" s="7"/>
      <c r="M3815" s="7"/>
      <c r="N3815" s="7"/>
      <c r="O3815" s="7"/>
      <c r="P3815" s="7"/>
      <c r="Q3815" s="7"/>
      <c r="R3815" s="7"/>
      <c r="S3815" s="7"/>
      <c r="T3815" s="7"/>
      <c r="U3815" s="7"/>
      <c r="V3815" s="7"/>
      <c r="W3815" s="7"/>
      <c r="X3815" s="7"/>
      <c r="Y3815" s="7"/>
      <c r="Z3815" s="7"/>
    </row>
    <row r="3816" ht="15.75" customHeight="1">
      <c r="A3816" s="718"/>
      <c r="B3816" s="718"/>
      <c r="C3816" s="719"/>
      <c r="D3816" s="720"/>
      <c r="E3816" s="7"/>
      <c r="F3816" s="721"/>
      <c r="G3816" s="237"/>
      <c r="H3816" s="722"/>
      <c r="I3816" s="7"/>
      <c r="J3816" s="7"/>
      <c r="K3816" s="723"/>
      <c r="L3816" s="7"/>
      <c r="M3816" s="7"/>
      <c r="N3816" s="7"/>
      <c r="O3816" s="7"/>
      <c r="P3816" s="7"/>
      <c r="Q3816" s="7"/>
      <c r="R3816" s="7"/>
      <c r="S3816" s="7"/>
      <c r="T3816" s="7"/>
      <c r="U3816" s="7"/>
      <c r="V3816" s="7"/>
      <c r="W3816" s="7"/>
      <c r="X3816" s="7"/>
      <c r="Y3816" s="7"/>
      <c r="Z3816" s="7"/>
    </row>
    <row r="3817" ht="15.75" customHeight="1">
      <c r="A3817" s="718"/>
      <c r="B3817" s="718"/>
      <c r="C3817" s="719"/>
      <c r="D3817" s="720"/>
      <c r="E3817" s="7"/>
      <c r="F3817" s="721"/>
      <c r="G3817" s="237"/>
      <c r="H3817" s="722"/>
      <c r="I3817" s="7"/>
      <c r="J3817" s="7"/>
      <c r="K3817" s="723"/>
      <c r="L3817" s="7"/>
      <c r="M3817" s="7"/>
      <c r="N3817" s="7"/>
      <c r="O3817" s="7"/>
      <c r="P3817" s="7"/>
      <c r="Q3817" s="7"/>
      <c r="R3817" s="7"/>
      <c r="S3817" s="7"/>
      <c r="T3817" s="7"/>
      <c r="U3817" s="7"/>
      <c r="V3817" s="7"/>
      <c r="W3817" s="7"/>
      <c r="X3817" s="7"/>
      <c r="Y3817" s="7"/>
      <c r="Z3817" s="7"/>
    </row>
    <row r="3818" ht="15.75" customHeight="1">
      <c r="A3818" s="718"/>
      <c r="B3818" s="718"/>
      <c r="C3818" s="719"/>
      <c r="D3818" s="720"/>
      <c r="E3818" s="7"/>
      <c r="F3818" s="721"/>
      <c r="G3818" s="237"/>
      <c r="H3818" s="722"/>
      <c r="I3818" s="7"/>
      <c r="J3818" s="7"/>
      <c r="K3818" s="723"/>
      <c r="L3818" s="7"/>
      <c r="M3818" s="7"/>
      <c r="N3818" s="7"/>
      <c r="O3818" s="7"/>
      <c r="P3818" s="7"/>
      <c r="Q3818" s="7"/>
      <c r="R3818" s="7"/>
      <c r="S3818" s="7"/>
      <c r="T3818" s="7"/>
      <c r="U3818" s="7"/>
      <c r="V3818" s="7"/>
      <c r="W3818" s="7"/>
      <c r="X3818" s="7"/>
      <c r="Y3818" s="7"/>
      <c r="Z3818" s="7"/>
    </row>
    <row r="3819" ht="15.75" customHeight="1">
      <c r="A3819" s="718"/>
      <c r="B3819" s="718"/>
      <c r="C3819" s="719"/>
      <c r="D3819" s="720"/>
      <c r="E3819" s="7"/>
      <c r="F3819" s="721"/>
      <c r="G3819" s="237"/>
      <c r="H3819" s="722"/>
      <c r="I3819" s="7"/>
      <c r="J3819" s="7"/>
      <c r="K3819" s="723"/>
      <c r="L3819" s="7"/>
      <c r="M3819" s="7"/>
      <c r="N3819" s="7"/>
      <c r="O3819" s="7"/>
      <c r="P3819" s="7"/>
      <c r="Q3819" s="7"/>
      <c r="R3819" s="7"/>
      <c r="S3819" s="7"/>
      <c r="T3819" s="7"/>
      <c r="U3819" s="7"/>
      <c r="V3819" s="7"/>
      <c r="W3819" s="7"/>
      <c r="X3819" s="7"/>
      <c r="Y3819" s="7"/>
      <c r="Z3819" s="7"/>
    </row>
    <row r="3820" ht="15.75" customHeight="1">
      <c r="A3820" s="718"/>
      <c r="B3820" s="718"/>
      <c r="C3820" s="719"/>
      <c r="D3820" s="720"/>
      <c r="E3820" s="7"/>
      <c r="F3820" s="721"/>
      <c r="G3820" s="237"/>
      <c r="H3820" s="722"/>
      <c r="I3820" s="7"/>
      <c r="J3820" s="7"/>
      <c r="K3820" s="723"/>
      <c r="L3820" s="7"/>
      <c r="M3820" s="7"/>
      <c r="N3820" s="7"/>
      <c r="O3820" s="7"/>
      <c r="P3820" s="7"/>
      <c r="Q3820" s="7"/>
      <c r="R3820" s="7"/>
      <c r="S3820" s="7"/>
      <c r="T3820" s="7"/>
      <c r="U3820" s="7"/>
      <c r="V3820" s="7"/>
      <c r="W3820" s="7"/>
      <c r="X3820" s="7"/>
      <c r="Y3820" s="7"/>
      <c r="Z3820" s="7"/>
    </row>
    <row r="3821" ht="15.75" customHeight="1">
      <c r="A3821" s="718"/>
      <c r="B3821" s="718"/>
      <c r="C3821" s="719"/>
      <c r="D3821" s="720"/>
      <c r="E3821" s="7"/>
      <c r="F3821" s="721"/>
      <c r="G3821" s="237"/>
      <c r="H3821" s="722"/>
      <c r="I3821" s="7"/>
      <c r="J3821" s="7"/>
      <c r="K3821" s="723"/>
      <c r="L3821" s="7"/>
      <c r="M3821" s="7"/>
      <c r="N3821" s="7"/>
      <c r="O3821" s="7"/>
      <c r="P3821" s="7"/>
      <c r="Q3821" s="7"/>
      <c r="R3821" s="7"/>
      <c r="S3821" s="7"/>
      <c r="T3821" s="7"/>
      <c r="U3821" s="7"/>
      <c r="V3821" s="7"/>
      <c r="W3821" s="7"/>
      <c r="X3821" s="7"/>
      <c r="Y3821" s="7"/>
      <c r="Z3821" s="7"/>
    </row>
    <row r="3822" ht="15.75" customHeight="1">
      <c r="A3822" s="718"/>
      <c r="B3822" s="718"/>
      <c r="C3822" s="719"/>
      <c r="D3822" s="720"/>
      <c r="E3822" s="7"/>
      <c r="F3822" s="721"/>
      <c r="G3822" s="237"/>
      <c r="H3822" s="722"/>
      <c r="I3822" s="7"/>
      <c r="J3822" s="7"/>
      <c r="K3822" s="723"/>
      <c r="L3822" s="7"/>
      <c r="M3822" s="7"/>
      <c r="N3822" s="7"/>
      <c r="O3822" s="7"/>
      <c r="P3822" s="7"/>
      <c r="Q3822" s="7"/>
      <c r="R3822" s="7"/>
      <c r="S3822" s="7"/>
      <c r="T3822" s="7"/>
      <c r="U3822" s="7"/>
      <c r="V3822" s="7"/>
      <c r="W3822" s="7"/>
      <c r="X3822" s="7"/>
      <c r="Y3822" s="7"/>
      <c r="Z3822" s="7"/>
    </row>
    <row r="3823" ht="15.75" customHeight="1">
      <c r="A3823" s="718"/>
      <c r="B3823" s="718"/>
      <c r="C3823" s="719"/>
      <c r="D3823" s="720"/>
      <c r="E3823" s="7"/>
      <c r="F3823" s="721"/>
      <c r="G3823" s="237"/>
      <c r="H3823" s="722"/>
      <c r="I3823" s="7"/>
      <c r="J3823" s="7"/>
      <c r="K3823" s="723"/>
      <c r="L3823" s="7"/>
      <c r="M3823" s="7"/>
      <c r="N3823" s="7"/>
      <c r="O3823" s="7"/>
      <c r="P3823" s="7"/>
      <c r="Q3823" s="7"/>
      <c r="R3823" s="7"/>
      <c r="S3823" s="7"/>
      <c r="T3823" s="7"/>
      <c r="U3823" s="7"/>
      <c r="V3823" s="7"/>
      <c r="W3823" s="7"/>
      <c r="X3823" s="7"/>
      <c r="Y3823" s="7"/>
      <c r="Z3823" s="7"/>
    </row>
    <row r="3824" ht="15.75" customHeight="1">
      <c r="A3824" s="718"/>
      <c r="B3824" s="718"/>
      <c r="C3824" s="719"/>
      <c r="D3824" s="720"/>
      <c r="E3824" s="7"/>
      <c r="F3824" s="721"/>
      <c r="G3824" s="237"/>
      <c r="H3824" s="722"/>
      <c r="I3824" s="7"/>
      <c r="J3824" s="7"/>
      <c r="K3824" s="723"/>
      <c r="L3824" s="7"/>
      <c r="M3824" s="7"/>
      <c r="N3824" s="7"/>
      <c r="O3824" s="7"/>
      <c r="P3824" s="7"/>
      <c r="Q3824" s="7"/>
      <c r="R3824" s="7"/>
      <c r="S3824" s="7"/>
      <c r="T3824" s="7"/>
      <c r="U3824" s="7"/>
      <c r="V3824" s="7"/>
      <c r="W3824" s="7"/>
      <c r="X3824" s="7"/>
      <c r="Y3824" s="7"/>
      <c r="Z3824" s="7"/>
    </row>
    <row r="3825" ht="15.75" customHeight="1">
      <c r="A3825" s="718"/>
      <c r="B3825" s="718"/>
      <c r="C3825" s="719"/>
      <c r="D3825" s="720"/>
      <c r="E3825" s="7"/>
      <c r="F3825" s="721"/>
      <c r="G3825" s="237"/>
      <c r="H3825" s="722"/>
      <c r="I3825" s="7"/>
      <c r="J3825" s="7"/>
      <c r="K3825" s="723"/>
      <c r="L3825" s="7"/>
      <c r="M3825" s="7"/>
      <c r="N3825" s="7"/>
      <c r="O3825" s="7"/>
      <c r="P3825" s="7"/>
      <c r="Q3825" s="7"/>
      <c r="R3825" s="7"/>
      <c r="S3825" s="7"/>
      <c r="T3825" s="7"/>
      <c r="U3825" s="7"/>
      <c r="V3825" s="7"/>
      <c r="W3825" s="7"/>
      <c r="X3825" s="7"/>
      <c r="Y3825" s="7"/>
      <c r="Z3825" s="7"/>
    </row>
    <row r="3826" ht="15.75" customHeight="1">
      <c r="A3826" s="718"/>
      <c r="B3826" s="718"/>
      <c r="C3826" s="719"/>
      <c r="D3826" s="720"/>
      <c r="E3826" s="7"/>
      <c r="F3826" s="721"/>
      <c r="G3826" s="237"/>
      <c r="H3826" s="722"/>
      <c r="I3826" s="7"/>
      <c r="J3826" s="7"/>
      <c r="K3826" s="723"/>
      <c r="L3826" s="7"/>
      <c r="M3826" s="7"/>
      <c r="N3826" s="7"/>
      <c r="O3826" s="7"/>
      <c r="P3826" s="7"/>
      <c r="Q3826" s="7"/>
      <c r="R3826" s="7"/>
      <c r="S3826" s="7"/>
      <c r="T3826" s="7"/>
      <c r="U3826" s="7"/>
      <c r="V3826" s="7"/>
      <c r="W3826" s="7"/>
      <c r="X3826" s="7"/>
      <c r="Y3826" s="7"/>
      <c r="Z3826" s="7"/>
    </row>
    <row r="3827" ht="15.75" customHeight="1">
      <c r="A3827" s="718"/>
      <c r="B3827" s="718"/>
      <c r="C3827" s="719"/>
      <c r="D3827" s="720"/>
      <c r="E3827" s="7"/>
      <c r="F3827" s="721"/>
      <c r="G3827" s="237"/>
      <c r="H3827" s="722"/>
      <c r="I3827" s="7"/>
      <c r="J3827" s="7"/>
      <c r="K3827" s="723"/>
      <c r="L3827" s="7"/>
      <c r="M3827" s="7"/>
      <c r="N3827" s="7"/>
      <c r="O3827" s="7"/>
      <c r="P3827" s="7"/>
      <c r="Q3827" s="7"/>
      <c r="R3827" s="7"/>
      <c r="S3827" s="7"/>
      <c r="T3827" s="7"/>
      <c r="U3827" s="7"/>
      <c r="V3827" s="7"/>
      <c r="W3827" s="7"/>
      <c r="X3827" s="7"/>
      <c r="Y3827" s="7"/>
      <c r="Z3827" s="7"/>
    </row>
    <row r="3828" ht="15.75" customHeight="1">
      <c r="A3828" s="718"/>
      <c r="B3828" s="718"/>
      <c r="C3828" s="719"/>
      <c r="D3828" s="720"/>
      <c r="E3828" s="7"/>
      <c r="F3828" s="721"/>
      <c r="G3828" s="237"/>
      <c r="H3828" s="722"/>
      <c r="I3828" s="7"/>
      <c r="J3828" s="7"/>
      <c r="K3828" s="723"/>
      <c r="L3828" s="7"/>
      <c r="M3828" s="7"/>
      <c r="N3828" s="7"/>
      <c r="O3828" s="7"/>
      <c r="P3828" s="7"/>
      <c r="Q3828" s="7"/>
      <c r="R3828" s="7"/>
      <c r="S3828" s="7"/>
      <c r="T3828" s="7"/>
      <c r="U3828" s="7"/>
      <c r="V3828" s="7"/>
      <c r="W3828" s="7"/>
      <c r="X3828" s="7"/>
      <c r="Y3828" s="7"/>
      <c r="Z3828" s="7"/>
    </row>
    <row r="3829" ht="15.75" customHeight="1">
      <c r="A3829" s="718"/>
      <c r="B3829" s="718"/>
      <c r="C3829" s="719"/>
      <c r="D3829" s="720"/>
      <c r="E3829" s="7"/>
      <c r="F3829" s="721"/>
      <c r="G3829" s="237"/>
      <c r="H3829" s="722"/>
      <c r="I3829" s="7"/>
      <c r="J3829" s="7"/>
      <c r="K3829" s="723"/>
      <c r="L3829" s="7"/>
      <c r="M3829" s="7"/>
      <c r="N3829" s="7"/>
      <c r="O3829" s="7"/>
      <c r="P3829" s="7"/>
      <c r="Q3829" s="7"/>
      <c r="R3829" s="7"/>
      <c r="S3829" s="7"/>
      <c r="T3829" s="7"/>
      <c r="U3829" s="7"/>
      <c r="V3829" s="7"/>
      <c r="W3829" s="7"/>
      <c r="X3829" s="7"/>
      <c r="Y3829" s="7"/>
      <c r="Z3829" s="7"/>
    </row>
    <row r="3830" ht="15.75" customHeight="1">
      <c r="A3830" s="718"/>
      <c r="B3830" s="718"/>
      <c r="C3830" s="719"/>
      <c r="D3830" s="720"/>
      <c r="E3830" s="7"/>
      <c r="F3830" s="721"/>
      <c r="G3830" s="237"/>
      <c r="H3830" s="722"/>
      <c r="I3830" s="7"/>
      <c r="J3830" s="7"/>
      <c r="K3830" s="723"/>
      <c r="L3830" s="7"/>
      <c r="M3830" s="7"/>
      <c r="N3830" s="7"/>
      <c r="O3830" s="7"/>
      <c r="P3830" s="7"/>
      <c r="Q3830" s="7"/>
      <c r="R3830" s="7"/>
      <c r="S3830" s="7"/>
      <c r="T3830" s="7"/>
      <c r="U3830" s="7"/>
      <c r="V3830" s="7"/>
      <c r="W3830" s="7"/>
      <c r="X3830" s="7"/>
      <c r="Y3830" s="7"/>
      <c r="Z3830" s="7"/>
    </row>
    <row r="3831" ht="15.75" customHeight="1">
      <c r="A3831" s="718"/>
      <c r="B3831" s="718"/>
      <c r="C3831" s="719"/>
      <c r="D3831" s="720"/>
      <c r="E3831" s="7"/>
      <c r="F3831" s="721"/>
      <c r="G3831" s="237"/>
      <c r="H3831" s="722"/>
      <c r="I3831" s="7"/>
      <c r="J3831" s="7"/>
      <c r="K3831" s="723"/>
      <c r="L3831" s="7"/>
      <c r="M3831" s="7"/>
      <c r="N3831" s="7"/>
      <c r="O3831" s="7"/>
      <c r="P3831" s="7"/>
      <c r="Q3831" s="7"/>
      <c r="R3831" s="7"/>
      <c r="S3831" s="7"/>
      <c r="T3831" s="7"/>
      <c r="U3831" s="7"/>
      <c r="V3831" s="7"/>
      <c r="W3831" s="7"/>
      <c r="X3831" s="7"/>
      <c r="Y3831" s="7"/>
      <c r="Z3831" s="7"/>
    </row>
    <row r="3832" ht="15.75" customHeight="1">
      <c r="A3832" s="718"/>
      <c r="B3832" s="718"/>
      <c r="C3832" s="719"/>
      <c r="D3832" s="720"/>
      <c r="E3832" s="7"/>
      <c r="F3832" s="721"/>
      <c r="G3832" s="237"/>
      <c r="H3832" s="722"/>
      <c r="I3832" s="7"/>
      <c r="J3832" s="7"/>
      <c r="K3832" s="723"/>
      <c r="L3832" s="7"/>
      <c r="M3832" s="7"/>
      <c r="N3832" s="7"/>
      <c r="O3832" s="7"/>
      <c r="P3832" s="7"/>
      <c r="Q3832" s="7"/>
      <c r="R3832" s="7"/>
      <c r="S3832" s="7"/>
      <c r="T3832" s="7"/>
      <c r="U3832" s="7"/>
      <c r="V3832" s="7"/>
      <c r="W3832" s="7"/>
      <c r="X3832" s="7"/>
      <c r="Y3832" s="7"/>
      <c r="Z3832" s="7"/>
    </row>
    <row r="3833" ht="15.75" customHeight="1">
      <c r="A3833" s="718"/>
      <c r="B3833" s="718"/>
      <c r="C3833" s="719"/>
      <c r="D3833" s="720"/>
      <c r="E3833" s="7"/>
      <c r="F3833" s="721"/>
      <c r="G3833" s="237"/>
      <c r="H3833" s="722"/>
      <c r="I3833" s="7"/>
      <c r="J3833" s="7"/>
      <c r="K3833" s="723"/>
      <c r="L3833" s="7"/>
      <c r="M3833" s="7"/>
      <c r="N3833" s="7"/>
      <c r="O3833" s="7"/>
      <c r="P3833" s="7"/>
      <c r="Q3833" s="7"/>
      <c r="R3833" s="7"/>
      <c r="S3833" s="7"/>
      <c r="T3833" s="7"/>
      <c r="U3833" s="7"/>
      <c r="V3833" s="7"/>
      <c r="W3833" s="7"/>
      <c r="X3833" s="7"/>
      <c r="Y3833" s="7"/>
      <c r="Z3833" s="7"/>
    </row>
    <row r="3834" ht="15.75" customHeight="1">
      <c r="A3834" s="718"/>
      <c r="B3834" s="718"/>
      <c r="C3834" s="719"/>
      <c r="D3834" s="720"/>
      <c r="E3834" s="7"/>
      <c r="F3834" s="721"/>
      <c r="G3834" s="237"/>
      <c r="H3834" s="722"/>
      <c r="I3834" s="7"/>
      <c r="J3834" s="7"/>
      <c r="K3834" s="723"/>
      <c r="L3834" s="7"/>
      <c r="M3834" s="7"/>
      <c r="N3834" s="7"/>
      <c r="O3834" s="7"/>
      <c r="P3834" s="7"/>
      <c r="Q3834" s="7"/>
      <c r="R3834" s="7"/>
      <c r="S3834" s="7"/>
      <c r="T3834" s="7"/>
      <c r="U3834" s="7"/>
      <c r="V3834" s="7"/>
      <c r="W3834" s="7"/>
      <c r="X3834" s="7"/>
      <c r="Y3834" s="7"/>
      <c r="Z3834" s="7"/>
    </row>
    <row r="3835" ht="15.75" customHeight="1">
      <c r="A3835" s="718"/>
      <c r="B3835" s="718"/>
      <c r="C3835" s="719"/>
      <c r="D3835" s="720"/>
      <c r="E3835" s="7"/>
      <c r="F3835" s="721"/>
      <c r="G3835" s="237"/>
      <c r="H3835" s="722"/>
      <c r="I3835" s="7"/>
      <c r="J3835" s="7"/>
      <c r="K3835" s="723"/>
      <c r="L3835" s="7"/>
      <c r="M3835" s="7"/>
      <c r="N3835" s="7"/>
      <c r="O3835" s="7"/>
      <c r="P3835" s="7"/>
      <c r="Q3835" s="7"/>
      <c r="R3835" s="7"/>
      <c r="S3835" s="7"/>
      <c r="T3835" s="7"/>
      <c r="U3835" s="7"/>
      <c r="V3835" s="7"/>
      <c r="W3835" s="7"/>
      <c r="X3835" s="7"/>
      <c r="Y3835" s="7"/>
      <c r="Z3835" s="7"/>
    </row>
    <row r="3836" ht="15.75" customHeight="1">
      <c r="A3836" s="718"/>
      <c r="B3836" s="718"/>
      <c r="C3836" s="719"/>
      <c r="D3836" s="720"/>
      <c r="E3836" s="7"/>
      <c r="F3836" s="721"/>
      <c r="G3836" s="237"/>
      <c r="H3836" s="722"/>
      <c r="I3836" s="7"/>
      <c r="J3836" s="7"/>
      <c r="K3836" s="723"/>
      <c r="L3836" s="7"/>
      <c r="M3836" s="7"/>
      <c r="N3836" s="7"/>
      <c r="O3836" s="7"/>
      <c r="P3836" s="7"/>
      <c r="Q3836" s="7"/>
      <c r="R3836" s="7"/>
      <c r="S3836" s="7"/>
      <c r="T3836" s="7"/>
      <c r="U3836" s="7"/>
      <c r="V3836" s="7"/>
      <c r="W3836" s="7"/>
      <c r="X3836" s="7"/>
      <c r="Y3836" s="7"/>
      <c r="Z3836" s="7"/>
    </row>
    <row r="3837" ht="15.75" customHeight="1">
      <c r="A3837" s="718"/>
      <c r="B3837" s="718"/>
      <c r="C3837" s="719"/>
      <c r="D3837" s="720"/>
      <c r="E3837" s="7"/>
      <c r="F3837" s="721"/>
      <c r="G3837" s="237"/>
      <c r="H3837" s="722"/>
      <c r="I3837" s="7"/>
      <c r="J3837" s="7"/>
      <c r="K3837" s="723"/>
      <c r="L3837" s="7"/>
      <c r="M3837" s="7"/>
      <c r="N3837" s="7"/>
      <c r="O3837" s="7"/>
      <c r="P3837" s="7"/>
      <c r="Q3837" s="7"/>
      <c r="R3837" s="7"/>
      <c r="S3837" s="7"/>
      <c r="T3837" s="7"/>
      <c r="U3837" s="7"/>
      <c r="V3837" s="7"/>
      <c r="W3837" s="7"/>
      <c r="X3837" s="7"/>
      <c r="Y3837" s="7"/>
      <c r="Z3837" s="7"/>
    </row>
    <row r="3838" ht="15.75" customHeight="1">
      <c r="A3838" s="718"/>
      <c r="B3838" s="718"/>
      <c r="C3838" s="719"/>
      <c r="D3838" s="720"/>
      <c r="E3838" s="7"/>
      <c r="F3838" s="721"/>
      <c r="G3838" s="237"/>
      <c r="H3838" s="722"/>
      <c r="I3838" s="7"/>
      <c r="J3838" s="7"/>
      <c r="K3838" s="723"/>
      <c r="L3838" s="7"/>
      <c r="M3838" s="7"/>
      <c r="N3838" s="7"/>
      <c r="O3838" s="7"/>
      <c r="P3838" s="7"/>
      <c r="Q3838" s="7"/>
      <c r="R3838" s="7"/>
      <c r="S3838" s="7"/>
      <c r="T3838" s="7"/>
      <c r="U3838" s="7"/>
      <c r="V3838" s="7"/>
      <c r="W3838" s="7"/>
      <c r="X3838" s="7"/>
      <c r="Y3838" s="7"/>
      <c r="Z3838" s="7"/>
    </row>
    <row r="3839" ht="15.75" customHeight="1">
      <c r="A3839" s="718"/>
      <c r="B3839" s="718"/>
      <c r="C3839" s="719"/>
      <c r="D3839" s="720"/>
      <c r="E3839" s="7"/>
      <c r="F3839" s="721"/>
      <c r="G3839" s="237"/>
      <c r="H3839" s="722"/>
      <c r="I3839" s="7"/>
      <c r="J3839" s="7"/>
      <c r="K3839" s="723"/>
      <c r="L3839" s="7"/>
      <c r="M3839" s="7"/>
      <c r="N3839" s="7"/>
      <c r="O3839" s="7"/>
      <c r="P3839" s="7"/>
      <c r="Q3839" s="7"/>
      <c r="R3839" s="7"/>
      <c r="S3839" s="7"/>
      <c r="T3839" s="7"/>
      <c r="U3839" s="7"/>
      <c r="V3839" s="7"/>
      <c r="W3839" s="7"/>
      <c r="X3839" s="7"/>
      <c r="Y3839" s="7"/>
      <c r="Z3839" s="7"/>
    </row>
    <row r="3840" ht="15.75" customHeight="1">
      <c r="A3840" s="718"/>
      <c r="B3840" s="718"/>
      <c r="C3840" s="719"/>
      <c r="D3840" s="720"/>
      <c r="E3840" s="7"/>
      <c r="F3840" s="721"/>
      <c r="G3840" s="237"/>
      <c r="H3840" s="722"/>
      <c r="I3840" s="7"/>
      <c r="J3840" s="7"/>
      <c r="K3840" s="723"/>
      <c r="L3840" s="7"/>
      <c r="M3840" s="7"/>
      <c r="N3840" s="7"/>
      <c r="O3840" s="7"/>
      <c r="P3840" s="7"/>
      <c r="Q3840" s="7"/>
      <c r="R3840" s="7"/>
      <c r="S3840" s="7"/>
      <c r="T3840" s="7"/>
      <c r="U3840" s="7"/>
      <c r="V3840" s="7"/>
      <c r="W3840" s="7"/>
      <c r="X3840" s="7"/>
      <c r="Y3840" s="7"/>
      <c r="Z3840" s="7"/>
    </row>
    <row r="3841" ht="15.75" customHeight="1">
      <c r="A3841" s="718"/>
      <c r="B3841" s="718"/>
      <c r="C3841" s="719"/>
      <c r="D3841" s="720"/>
      <c r="E3841" s="7"/>
      <c r="F3841" s="721"/>
      <c r="G3841" s="237"/>
      <c r="H3841" s="722"/>
      <c r="I3841" s="7"/>
      <c r="J3841" s="7"/>
      <c r="K3841" s="723"/>
      <c r="L3841" s="7"/>
      <c r="M3841" s="7"/>
      <c r="N3841" s="7"/>
      <c r="O3841" s="7"/>
      <c r="P3841" s="7"/>
      <c r="Q3841" s="7"/>
      <c r="R3841" s="7"/>
      <c r="S3841" s="7"/>
      <c r="T3841" s="7"/>
      <c r="U3841" s="7"/>
      <c r="V3841" s="7"/>
      <c r="W3841" s="7"/>
      <c r="X3841" s="7"/>
      <c r="Y3841" s="7"/>
      <c r="Z3841" s="7"/>
    </row>
    <row r="3842" ht="15.75" customHeight="1">
      <c r="A3842" s="718"/>
      <c r="B3842" s="718"/>
      <c r="C3842" s="719"/>
      <c r="D3842" s="720"/>
      <c r="E3842" s="7"/>
      <c r="F3842" s="721"/>
      <c r="G3842" s="237"/>
      <c r="H3842" s="722"/>
      <c r="I3842" s="7"/>
      <c r="J3842" s="7"/>
      <c r="K3842" s="723"/>
      <c r="L3842" s="7"/>
      <c r="M3842" s="7"/>
      <c r="N3842" s="7"/>
      <c r="O3842" s="7"/>
      <c r="P3842" s="7"/>
      <c r="Q3842" s="7"/>
      <c r="R3842" s="7"/>
      <c r="S3842" s="7"/>
      <c r="T3842" s="7"/>
      <c r="U3842" s="7"/>
      <c r="V3842" s="7"/>
      <c r="W3842" s="7"/>
      <c r="X3842" s="7"/>
      <c r="Y3842" s="7"/>
      <c r="Z3842" s="7"/>
    </row>
    <row r="3843" ht="15.75" customHeight="1">
      <c r="A3843" s="718"/>
      <c r="B3843" s="718"/>
      <c r="C3843" s="719"/>
      <c r="D3843" s="720"/>
      <c r="E3843" s="7"/>
      <c r="F3843" s="721"/>
      <c r="G3843" s="237"/>
      <c r="H3843" s="722"/>
      <c r="I3843" s="7"/>
      <c r="J3843" s="7"/>
      <c r="K3843" s="723"/>
      <c r="L3843" s="7"/>
      <c r="M3843" s="7"/>
      <c r="N3843" s="7"/>
      <c r="O3843" s="7"/>
      <c r="P3843" s="7"/>
      <c r="Q3843" s="7"/>
      <c r="R3843" s="7"/>
      <c r="S3843" s="7"/>
      <c r="T3843" s="7"/>
      <c r="U3843" s="7"/>
      <c r="V3843" s="7"/>
      <c r="W3843" s="7"/>
      <c r="X3843" s="7"/>
      <c r="Y3843" s="7"/>
      <c r="Z3843" s="7"/>
    </row>
    <row r="3844" ht="15.75" customHeight="1">
      <c r="A3844" s="718"/>
      <c r="B3844" s="718"/>
      <c r="C3844" s="719"/>
      <c r="D3844" s="720"/>
      <c r="E3844" s="7"/>
      <c r="F3844" s="721"/>
      <c r="G3844" s="237"/>
      <c r="H3844" s="722"/>
      <c r="I3844" s="7"/>
      <c r="J3844" s="7"/>
      <c r="K3844" s="723"/>
      <c r="L3844" s="7"/>
      <c r="M3844" s="7"/>
      <c r="N3844" s="7"/>
      <c r="O3844" s="7"/>
      <c r="P3844" s="7"/>
      <c r="Q3844" s="7"/>
      <c r="R3844" s="7"/>
      <c r="S3844" s="7"/>
      <c r="T3844" s="7"/>
      <c r="U3844" s="7"/>
      <c r="V3844" s="7"/>
      <c r="W3844" s="7"/>
      <c r="X3844" s="7"/>
      <c r="Y3844" s="7"/>
      <c r="Z3844" s="7"/>
    </row>
    <row r="3845" ht="15.75" customHeight="1">
      <c r="A3845" s="718"/>
      <c r="B3845" s="718"/>
      <c r="C3845" s="719"/>
      <c r="D3845" s="720"/>
      <c r="E3845" s="7"/>
      <c r="F3845" s="721"/>
      <c r="G3845" s="237"/>
      <c r="H3845" s="722"/>
      <c r="I3845" s="7"/>
      <c r="J3845" s="7"/>
      <c r="K3845" s="723"/>
      <c r="L3845" s="7"/>
      <c r="M3845" s="7"/>
      <c r="N3845" s="7"/>
      <c r="O3845" s="7"/>
      <c r="P3845" s="7"/>
      <c r="Q3845" s="7"/>
      <c r="R3845" s="7"/>
      <c r="S3845" s="7"/>
      <c r="T3845" s="7"/>
      <c r="U3845" s="7"/>
      <c r="V3845" s="7"/>
      <c r="W3845" s="7"/>
      <c r="X3845" s="7"/>
      <c r="Y3845" s="7"/>
      <c r="Z3845" s="7"/>
    </row>
    <row r="3846" ht="15.75" customHeight="1">
      <c r="A3846" s="718"/>
      <c r="B3846" s="718"/>
      <c r="C3846" s="719"/>
      <c r="D3846" s="720"/>
      <c r="E3846" s="7"/>
      <c r="F3846" s="721"/>
      <c r="G3846" s="237"/>
      <c r="H3846" s="722"/>
      <c r="I3846" s="7"/>
      <c r="J3846" s="7"/>
      <c r="K3846" s="723"/>
      <c r="L3846" s="7"/>
      <c r="M3846" s="7"/>
      <c r="N3846" s="7"/>
      <c r="O3846" s="7"/>
      <c r="P3846" s="7"/>
      <c r="Q3846" s="7"/>
      <c r="R3846" s="7"/>
      <c r="S3846" s="7"/>
      <c r="T3846" s="7"/>
      <c r="U3846" s="7"/>
      <c r="V3846" s="7"/>
      <c r="W3846" s="7"/>
      <c r="X3846" s="7"/>
      <c r="Y3846" s="7"/>
      <c r="Z3846" s="7"/>
    </row>
    <row r="3847" ht="15.75" customHeight="1">
      <c r="A3847" s="718"/>
      <c r="B3847" s="718"/>
      <c r="C3847" s="719"/>
      <c r="D3847" s="720"/>
      <c r="E3847" s="7"/>
      <c r="F3847" s="721"/>
      <c r="G3847" s="237"/>
      <c r="H3847" s="722"/>
      <c r="I3847" s="7"/>
      <c r="J3847" s="7"/>
      <c r="K3847" s="723"/>
      <c r="L3847" s="7"/>
      <c r="M3847" s="7"/>
      <c r="N3847" s="7"/>
      <c r="O3847" s="7"/>
      <c r="P3847" s="7"/>
      <c r="Q3847" s="7"/>
      <c r="R3847" s="7"/>
      <c r="S3847" s="7"/>
      <c r="T3847" s="7"/>
      <c r="U3847" s="7"/>
      <c r="V3847" s="7"/>
      <c r="W3847" s="7"/>
      <c r="X3847" s="7"/>
      <c r="Y3847" s="7"/>
      <c r="Z3847" s="7"/>
    </row>
    <row r="3848" ht="15.75" customHeight="1">
      <c r="A3848" s="718"/>
      <c r="B3848" s="718"/>
      <c r="C3848" s="719"/>
      <c r="D3848" s="720"/>
      <c r="E3848" s="7"/>
      <c r="F3848" s="721"/>
      <c r="G3848" s="237"/>
      <c r="H3848" s="722"/>
      <c r="I3848" s="7"/>
      <c r="J3848" s="7"/>
      <c r="K3848" s="723"/>
      <c r="L3848" s="7"/>
      <c r="M3848" s="7"/>
      <c r="N3848" s="7"/>
      <c r="O3848" s="7"/>
      <c r="P3848" s="7"/>
      <c r="Q3848" s="7"/>
      <c r="R3848" s="7"/>
      <c r="S3848" s="7"/>
      <c r="T3848" s="7"/>
      <c r="U3848" s="7"/>
      <c r="V3848" s="7"/>
      <c r="W3848" s="7"/>
      <c r="X3848" s="7"/>
      <c r="Y3848" s="7"/>
      <c r="Z3848" s="7"/>
    </row>
    <row r="3849" ht="15.75" customHeight="1">
      <c r="A3849" s="718"/>
      <c r="B3849" s="718"/>
      <c r="C3849" s="719"/>
      <c r="D3849" s="720"/>
      <c r="E3849" s="7"/>
      <c r="F3849" s="721"/>
      <c r="G3849" s="237"/>
      <c r="H3849" s="722"/>
      <c r="I3849" s="7"/>
      <c r="J3849" s="7"/>
      <c r="K3849" s="723"/>
      <c r="L3849" s="7"/>
      <c r="M3849" s="7"/>
      <c r="N3849" s="7"/>
      <c r="O3849" s="7"/>
      <c r="P3849" s="7"/>
      <c r="Q3849" s="7"/>
      <c r="R3849" s="7"/>
      <c r="S3849" s="7"/>
      <c r="T3849" s="7"/>
      <c r="U3849" s="7"/>
      <c r="V3849" s="7"/>
      <c r="W3849" s="7"/>
      <c r="X3849" s="7"/>
      <c r="Y3849" s="7"/>
      <c r="Z3849" s="7"/>
    </row>
    <row r="3850" ht="15.75" customHeight="1">
      <c r="A3850" s="718"/>
      <c r="B3850" s="718"/>
      <c r="C3850" s="719"/>
      <c r="D3850" s="720"/>
      <c r="E3850" s="7"/>
      <c r="F3850" s="721"/>
      <c r="G3850" s="237"/>
      <c r="H3850" s="722"/>
      <c r="I3850" s="7"/>
      <c r="J3850" s="7"/>
      <c r="K3850" s="723"/>
      <c r="L3850" s="7"/>
      <c r="M3850" s="7"/>
      <c r="N3850" s="7"/>
      <c r="O3850" s="7"/>
      <c r="P3850" s="7"/>
      <c r="Q3850" s="7"/>
      <c r="R3850" s="7"/>
      <c r="S3850" s="7"/>
      <c r="T3850" s="7"/>
      <c r="U3850" s="7"/>
      <c r="V3850" s="7"/>
      <c r="W3850" s="7"/>
      <c r="X3850" s="7"/>
      <c r="Y3850" s="7"/>
      <c r="Z3850" s="7"/>
    </row>
    <row r="3851" ht="15.75" customHeight="1">
      <c r="A3851" s="718"/>
      <c r="B3851" s="718"/>
      <c r="C3851" s="719"/>
      <c r="D3851" s="720"/>
      <c r="E3851" s="7"/>
      <c r="F3851" s="721"/>
      <c r="G3851" s="237"/>
      <c r="H3851" s="722"/>
      <c r="I3851" s="7"/>
      <c r="J3851" s="7"/>
      <c r="K3851" s="723"/>
      <c r="L3851" s="7"/>
      <c r="M3851" s="7"/>
      <c r="N3851" s="7"/>
      <c r="O3851" s="7"/>
      <c r="P3851" s="7"/>
      <c r="Q3851" s="7"/>
      <c r="R3851" s="7"/>
      <c r="S3851" s="7"/>
      <c r="T3851" s="7"/>
      <c r="U3851" s="7"/>
      <c r="V3851" s="7"/>
      <c r="W3851" s="7"/>
      <c r="X3851" s="7"/>
      <c r="Y3851" s="7"/>
      <c r="Z3851" s="7"/>
    </row>
    <row r="3852" ht="15.75" customHeight="1">
      <c r="A3852" s="718"/>
      <c r="B3852" s="718"/>
      <c r="C3852" s="719"/>
      <c r="D3852" s="720"/>
      <c r="E3852" s="7"/>
      <c r="F3852" s="721"/>
      <c r="G3852" s="237"/>
      <c r="H3852" s="722"/>
      <c r="I3852" s="7"/>
      <c r="J3852" s="7"/>
      <c r="K3852" s="723"/>
      <c r="L3852" s="7"/>
      <c r="M3852" s="7"/>
      <c r="N3852" s="7"/>
      <c r="O3852" s="7"/>
      <c r="P3852" s="7"/>
      <c r="Q3852" s="7"/>
      <c r="R3852" s="7"/>
      <c r="S3852" s="7"/>
      <c r="T3852" s="7"/>
      <c r="U3852" s="7"/>
      <c r="V3852" s="7"/>
      <c r="W3852" s="7"/>
      <c r="X3852" s="7"/>
      <c r="Y3852" s="7"/>
      <c r="Z3852" s="7"/>
    </row>
    <row r="3853" ht="15.75" customHeight="1">
      <c r="A3853" s="718"/>
      <c r="B3853" s="718"/>
      <c r="C3853" s="719"/>
      <c r="D3853" s="720"/>
      <c r="E3853" s="7"/>
      <c r="F3853" s="721"/>
      <c r="G3853" s="237"/>
      <c r="H3853" s="722"/>
      <c r="I3853" s="7"/>
      <c r="J3853" s="7"/>
      <c r="K3853" s="723"/>
      <c r="L3853" s="7"/>
      <c r="M3853" s="7"/>
      <c r="N3853" s="7"/>
      <c r="O3853" s="7"/>
      <c r="P3853" s="7"/>
      <c r="Q3853" s="7"/>
      <c r="R3853" s="7"/>
      <c r="S3853" s="7"/>
      <c r="T3853" s="7"/>
      <c r="U3853" s="7"/>
      <c r="V3853" s="7"/>
      <c r="W3853" s="7"/>
      <c r="X3853" s="7"/>
      <c r="Y3853" s="7"/>
      <c r="Z3853" s="7"/>
    </row>
    <row r="3854" ht="15.75" customHeight="1">
      <c r="A3854" s="718"/>
      <c r="B3854" s="718"/>
      <c r="C3854" s="719"/>
      <c r="D3854" s="720"/>
      <c r="E3854" s="7"/>
      <c r="F3854" s="721"/>
      <c r="G3854" s="237"/>
      <c r="H3854" s="722"/>
      <c r="I3854" s="7"/>
      <c r="J3854" s="7"/>
      <c r="K3854" s="723"/>
      <c r="L3854" s="7"/>
      <c r="M3854" s="7"/>
      <c r="N3854" s="7"/>
      <c r="O3854" s="7"/>
      <c r="P3854" s="7"/>
      <c r="Q3854" s="7"/>
      <c r="R3854" s="7"/>
      <c r="S3854" s="7"/>
      <c r="T3854" s="7"/>
      <c r="U3854" s="7"/>
      <c r="V3854" s="7"/>
      <c r="W3854" s="7"/>
      <c r="X3854" s="7"/>
      <c r="Y3854" s="7"/>
      <c r="Z3854" s="7"/>
    </row>
    <row r="3855" ht="15.75" customHeight="1">
      <c r="A3855" s="718"/>
      <c r="B3855" s="718"/>
      <c r="C3855" s="719"/>
      <c r="D3855" s="720"/>
      <c r="E3855" s="7"/>
      <c r="F3855" s="721"/>
      <c r="G3855" s="237"/>
      <c r="H3855" s="722"/>
      <c r="I3855" s="7"/>
      <c r="J3855" s="7"/>
      <c r="K3855" s="723"/>
      <c r="L3855" s="7"/>
      <c r="M3855" s="7"/>
      <c r="N3855" s="7"/>
      <c r="O3855" s="7"/>
      <c r="P3855" s="7"/>
      <c r="Q3855" s="7"/>
      <c r="R3855" s="7"/>
      <c r="S3855" s="7"/>
      <c r="T3855" s="7"/>
      <c r="U3855" s="7"/>
      <c r="V3855" s="7"/>
      <c r="W3855" s="7"/>
      <c r="X3855" s="7"/>
      <c r="Y3855" s="7"/>
      <c r="Z3855" s="7"/>
    </row>
    <row r="3856" ht="15.75" customHeight="1">
      <c r="A3856" s="718"/>
      <c r="B3856" s="718"/>
      <c r="C3856" s="719"/>
      <c r="D3856" s="720"/>
      <c r="E3856" s="7"/>
      <c r="F3856" s="721"/>
      <c r="G3856" s="237"/>
      <c r="H3856" s="722"/>
      <c r="I3856" s="7"/>
      <c r="J3856" s="7"/>
      <c r="K3856" s="723"/>
      <c r="L3856" s="7"/>
      <c r="M3856" s="7"/>
      <c r="N3856" s="7"/>
      <c r="O3856" s="7"/>
      <c r="P3856" s="7"/>
      <c r="Q3856" s="7"/>
      <c r="R3856" s="7"/>
      <c r="S3856" s="7"/>
      <c r="T3856" s="7"/>
      <c r="U3856" s="7"/>
      <c r="V3856" s="7"/>
      <c r="W3856" s="7"/>
      <c r="X3856" s="7"/>
      <c r="Y3856" s="7"/>
      <c r="Z3856" s="7"/>
    </row>
    <row r="3857" ht="15.75" customHeight="1">
      <c r="A3857" s="718"/>
      <c r="B3857" s="718"/>
      <c r="C3857" s="719"/>
      <c r="D3857" s="720"/>
      <c r="E3857" s="7"/>
      <c r="F3857" s="721"/>
      <c r="G3857" s="237"/>
      <c r="H3857" s="722"/>
      <c r="I3857" s="7"/>
      <c r="J3857" s="7"/>
      <c r="K3857" s="723"/>
      <c r="L3857" s="7"/>
      <c r="M3857" s="7"/>
      <c r="N3857" s="7"/>
      <c r="O3857" s="7"/>
      <c r="P3857" s="7"/>
      <c r="Q3857" s="7"/>
      <c r="R3857" s="7"/>
      <c r="S3857" s="7"/>
      <c r="T3857" s="7"/>
      <c r="U3857" s="7"/>
      <c r="V3857" s="7"/>
      <c r="W3857" s="7"/>
      <c r="X3857" s="7"/>
      <c r="Y3857" s="7"/>
      <c r="Z3857" s="7"/>
    </row>
    <row r="3858" ht="15.75" customHeight="1">
      <c r="A3858" s="718"/>
      <c r="B3858" s="718"/>
      <c r="C3858" s="719"/>
      <c r="D3858" s="720"/>
      <c r="E3858" s="7"/>
      <c r="F3858" s="721"/>
      <c r="G3858" s="237"/>
      <c r="H3858" s="722"/>
      <c r="I3858" s="7"/>
      <c r="J3858" s="7"/>
      <c r="K3858" s="723"/>
      <c r="L3858" s="7"/>
      <c r="M3858" s="7"/>
      <c r="N3858" s="7"/>
      <c r="O3858" s="7"/>
      <c r="P3858" s="7"/>
      <c r="Q3858" s="7"/>
      <c r="R3858" s="7"/>
      <c r="S3858" s="7"/>
      <c r="T3858" s="7"/>
      <c r="U3858" s="7"/>
      <c r="V3858" s="7"/>
      <c r="W3858" s="7"/>
      <c r="X3858" s="7"/>
      <c r="Y3858" s="7"/>
      <c r="Z3858" s="7"/>
    </row>
    <row r="3859" ht="15.75" customHeight="1">
      <c r="A3859" s="718"/>
      <c r="B3859" s="718"/>
      <c r="C3859" s="719"/>
      <c r="D3859" s="720"/>
      <c r="E3859" s="7"/>
      <c r="F3859" s="721"/>
      <c r="G3859" s="237"/>
      <c r="H3859" s="722"/>
      <c r="I3859" s="7"/>
      <c r="J3859" s="7"/>
      <c r="K3859" s="723"/>
      <c r="L3859" s="7"/>
      <c r="M3859" s="7"/>
      <c r="N3859" s="7"/>
      <c r="O3859" s="7"/>
      <c r="P3859" s="7"/>
      <c r="Q3859" s="7"/>
      <c r="R3859" s="7"/>
      <c r="S3859" s="7"/>
      <c r="T3859" s="7"/>
      <c r="U3859" s="7"/>
      <c r="V3859" s="7"/>
      <c r="W3859" s="7"/>
      <c r="X3859" s="7"/>
      <c r="Y3859" s="7"/>
      <c r="Z3859" s="7"/>
    </row>
    <row r="3860" ht="15.75" customHeight="1">
      <c r="A3860" s="718"/>
      <c r="B3860" s="718"/>
      <c r="C3860" s="719"/>
      <c r="D3860" s="720"/>
      <c r="E3860" s="7"/>
      <c r="F3860" s="721"/>
      <c r="G3860" s="237"/>
      <c r="H3860" s="722"/>
      <c r="I3860" s="7"/>
      <c r="J3860" s="7"/>
      <c r="K3860" s="723"/>
      <c r="L3860" s="7"/>
      <c r="M3860" s="7"/>
      <c r="N3860" s="7"/>
      <c r="O3860" s="7"/>
      <c r="P3860" s="7"/>
      <c r="Q3860" s="7"/>
      <c r="R3860" s="7"/>
      <c r="S3860" s="7"/>
      <c r="T3860" s="7"/>
      <c r="U3860" s="7"/>
      <c r="V3860" s="7"/>
      <c r="W3860" s="7"/>
      <c r="X3860" s="7"/>
      <c r="Y3860" s="7"/>
      <c r="Z3860" s="7"/>
    </row>
    <row r="3861" ht="15.75" customHeight="1">
      <c r="A3861" s="718"/>
      <c r="B3861" s="718"/>
      <c r="C3861" s="719"/>
      <c r="D3861" s="720"/>
      <c r="E3861" s="7"/>
      <c r="F3861" s="721"/>
      <c r="G3861" s="237"/>
      <c r="H3861" s="722"/>
      <c r="I3861" s="7"/>
      <c r="J3861" s="7"/>
      <c r="K3861" s="723"/>
      <c r="L3861" s="7"/>
      <c r="M3861" s="7"/>
      <c r="N3861" s="7"/>
      <c r="O3861" s="7"/>
      <c r="P3861" s="7"/>
      <c r="Q3861" s="7"/>
      <c r="R3861" s="7"/>
      <c r="S3861" s="7"/>
      <c r="T3861" s="7"/>
      <c r="U3861" s="7"/>
      <c r="V3861" s="7"/>
      <c r="W3861" s="7"/>
      <c r="X3861" s="7"/>
      <c r="Y3861" s="7"/>
      <c r="Z3861" s="7"/>
    </row>
    <row r="3862" ht="15.75" customHeight="1">
      <c r="A3862" s="718"/>
      <c r="B3862" s="718"/>
      <c r="C3862" s="719"/>
      <c r="D3862" s="720"/>
      <c r="E3862" s="7"/>
      <c r="F3862" s="721"/>
      <c r="G3862" s="237"/>
      <c r="H3862" s="722"/>
      <c r="I3862" s="7"/>
      <c r="J3862" s="7"/>
      <c r="K3862" s="723"/>
      <c r="L3862" s="7"/>
      <c r="M3862" s="7"/>
      <c r="N3862" s="7"/>
      <c r="O3862" s="7"/>
      <c r="P3862" s="7"/>
      <c r="Q3862" s="7"/>
      <c r="R3862" s="7"/>
      <c r="S3862" s="7"/>
      <c r="T3862" s="7"/>
      <c r="U3862" s="7"/>
      <c r="V3862" s="7"/>
      <c r="W3862" s="7"/>
      <c r="X3862" s="7"/>
      <c r="Y3862" s="7"/>
      <c r="Z3862" s="7"/>
    </row>
    <row r="3863" ht="15.75" customHeight="1">
      <c r="A3863" s="718"/>
      <c r="B3863" s="718"/>
      <c r="C3863" s="719"/>
      <c r="D3863" s="720"/>
      <c r="E3863" s="7"/>
      <c r="F3863" s="721"/>
      <c r="G3863" s="237"/>
      <c r="H3863" s="722"/>
      <c r="I3863" s="7"/>
      <c r="J3863" s="7"/>
      <c r="K3863" s="723"/>
      <c r="L3863" s="7"/>
      <c r="M3863" s="7"/>
      <c r="N3863" s="7"/>
      <c r="O3863" s="7"/>
      <c r="P3863" s="7"/>
      <c r="Q3863" s="7"/>
      <c r="R3863" s="7"/>
      <c r="S3863" s="7"/>
      <c r="T3863" s="7"/>
      <c r="U3863" s="7"/>
      <c r="V3863" s="7"/>
      <c r="W3863" s="7"/>
      <c r="X3863" s="7"/>
      <c r="Y3863" s="7"/>
      <c r="Z3863" s="7"/>
    </row>
    <row r="3864" ht="15.75" customHeight="1">
      <c r="A3864" s="718"/>
      <c r="B3864" s="718"/>
      <c r="C3864" s="719"/>
      <c r="D3864" s="720"/>
      <c r="E3864" s="7"/>
      <c r="F3864" s="721"/>
      <c r="G3864" s="237"/>
      <c r="H3864" s="722"/>
      <c r="I3864" s="7"/>
      <c r="J3864" s="7"/>
      <c r="K3864" s="723"/>
      <c r="L3864" s="7"/>
      <c r="M3864" s="7"/>
      <c r="N3864" s="7"/>
      <c r="O3864" s="7"/>
      <c r="P3864" s="7"/>
      <c r="Q3864" s="7"/>
      <c r="R3864" s="7"/>
      <c r="S3864" s="7"/>
      <c r="T3864" s="7"/>
      <c r="U3864" s="7"/>
      <c r="V3864" s="7"/>
      <c r="W3864" s="7"/>
      <c r="X3864" s="7"/>
      <c r="Y3864" s="7"/>
      <c r="Z3864" s="7"/>
    </row>
    <row r="3865" ht="15.75" customHeight="1">
      <c r="A3865" s="718"/>
      <c r="B3865" s="718"/>
      <c r="C3865" s="719"/>
      <c r="D3865" s="720"/>
      <c r="E3865" s="7"/>
      <c r="F3865" s="721"/>
      <c r="G3865" s="237"/>
      <c r="H3865" s="722"/>
      <c r="I3865" s="7"/>
      <c r="J3865" s="7"/>
      <c r="K3865" s="723"/>
      <c r="L3865" s="7"/>
      <c r="M3865" s="7"/>
      <c r="N3865" s="7"/>
      <c r="O3865" s="7"/>
      <c r="P3865" s="7"/>
      <c r="Q3865" s="7"/>
      <c r="R3865" s="7"/>
      <c r="S3865" s="7"/>
      <c r="T3865" s="7"/>
      <c r="U3865" s="7"/>
      <c r="V3865" s="7"/>
      <c r="W3865" s="7"/>
      <c r="X3865" s="7"/>
      <c r="Y3865" s="7"/>
      <c r="Z3865" s="7"/>
    </row>
    <row r="3866" ht="15.75" customHeight="1">
      <c r="A3866" s="718"/>
      <c r="B3866" s="718"/>
      <c r="C3866" s="719"/>
      <c r="D3866" s="720"/>
      <c r="E3866" s="7"/>
      <c r="F3866" s="721"/>
      <c r="G3866" s="237"/>
      <c r="H3866" s="722"/>
      <c r="I3866" s="7"/>
      <c r="J3866" s="7"/>
      <c r="K3866" s="723"/>
      <c r="L3866" s="7"/>
      <c r="M3866" s="7"/>
      <c r="N3866" s="7"/>
      <c r="O3866" s="7"/>
      <c r="P3866" s="7"/>
      <c r="Q3866" s="7"/>
      <c r="R3866" s="7"/>
      <c r="S3866" s="7"/>
      <c r="T3866" s="7"/>
      <c r="U3866" s="7"/>
      <c r="V3866" s="7"/>
      <c r="W3866" s="7"/>
      <c r="X3866" s="7"/>
      <c r="Y3866" s="7"/>
      <c r="Z3866" s="7"/>
    </row>
    <row r="3867" ht="15.75" customHeight="1">
      <c r="A3867" s="718"/>
      <c r="B3867" s="718"/>
      <c r="C3867" s="719"/>
      <c r="D3867" s="720"/>
      <c r="E3867" s="7"/>
      <c r="F3867" s="721"/>
      <c r="G3867" s="237"/>
      <c r="H3867" s="722"/>
      <c r="I3867" s="7"/>
      <c r="J3867" s="7"/>
      <c r="K3867" s="723"/>
      <c r="L3867" s="7"/>
      <c r="M3867" s="7"/>
      <c r="N3867" s="7"/>
      <c r="O3867" s="7"/>
      <c r="P3867" s="7"/>
      <c r="Q3867" s="7"/>
      <c r="R3867" s="7"/>
      <c r="S3867" s="7"/>
      <c r="T3867" s="7"/>
      <c r="U3867" s="7"/>
      <c r="V3867" s="7"/>
      <c r="W3867" s="7"/>
      <c r="X3867" s="7"/>
      <c r="Y3867" s="7"/>
      <c r="Z3867" s="7"/>
    </row>
    <row r="3868" ht="15.75" customHeight="1">
      <c r="A3868" s="718"/>
      <c r="B3868" s="718"/>
      <c r="C3868" s="719"/>
      <c r="D3868" s="720"/>
      <c r="E3868" s="7"/>
      <c r="F3868" s="721"/>
      <c r="G3868" s="237"/>
      <c r="H3868" s="722"/>
      <c r="I3868" s="7"/>
      <c r="J3868" s="7"/>
      <c r="K3868" s="723"/>
      <c r="L3868" s="7"/>
      <c r="M3868" s="7"/>
      <c r="N3868" s="7"/>
      <c r="O3868" s="7"/>
      <c r="P3868" s="7"/>
      <c r="Q3868" s="7"/>
      <c r="R3868" s="7"/>
      <c r="S3868" s="7"/>
      <c r="T3868" s="7"/>
      <c r="U3868" s="7"/>
      <c r="V3868" s="7"/>
      <c r="W3868" s="7"/>
      <c r="X3868" s="7"/>
      <c r="Y3868" s="7"/>
      <c r="Z3868" s="7"/>
    </row>
    <row r="3869" ht="15.75" customHeight="1">
      <c r="A3869" s="718"/>
      <c r="B3869" s="718"/>
      <c r="C3869" s="719"/>
      <c r="D3869" s="720"/>
      <c r="E3869" s="7"/>
      <c r="F3869" s="721"/>
      <c r="G3869" s="237"/>
      <c r="H3869" s="722"/>
      <c r="I3869" s="7"/>
      <c r="J3869" s="7"/>
      <c r="K3869" s="723"/>
      <c r="L3869" s="7"/>
      <c r="M3869" s="7"/>
      <c r="N3869" s="7"/>
      <c r="O3869" s="7"/>
      <c r="P3869" s="7"/>
      <c r="Q3869" s="7"/>
      <c r="R3869" s="7"/>
      <c r="S3869" s="7"/>
      <c r="T3869" s="7"/>
      <c r="U3869" s="7"/>
      <c r="V3869" s="7"/>
      <c r="W3869" s="7"/>
      <c r="X3869" s="7"/>
      <c r="Y3869" s="7"/>
      <c r="Z3869" s="7"/>
    </row>
    <row r="3870" ht="15.75" customHeight="1">
      <c r="A3870" s="718"/>
      <c r="B3870" s="718"/>
      <c r="C3870" s="719"/>
      <c r="D3870" s="720"/>
      <c r="E3870" s="7"/>
      <c r="F3870" s="721"/>
      <c r="G3870" s="237"/>
      <c r="H3870" s="722"/>
      <c r="I3870" s="7"/>
      <c r="J3870" s="7"/>
      <c r="K3870" s="723"/>
      <c r="L3870" s="7"/>
      <c r="M3870" s="7"/>
      <c r="N3870" s="7"/>
      <c r="O3870" s="7"/>
      <c r="P3870" s="7"/>
      <c r="Q3870" s="7"/>
      <c r="R3870" s="7"/>
      <c r="S3870" s="7"/>
      <c r="T3870" s="7"/>
      <c r="U3870" s="7"/>
      <c r="V3870" s="7"/>
      <c r="W3870" s="7"/>
      <c r="X3870" s="7"/>
      <c r="Y3870" s="7"/>
      <c r="Z3870" s="7"/>
    </row>
    <row r="3871" ht="15.75" customHeight="1">
      <c r="A3871" s="718"/>
      <c r="B3871" s="718"/>
      <c r="C3871" s="719"/>
      <c r="D3871" s="720"/>
      <c r="E3871" s="7"/>
      <c r="F3871" s="721"/>
      <c r="G3871" s="237"/>
      <c r="H3871" s="722"/>
      <c r="I3871" s="7"/>
      <c r="J3871" s="7"/>
      <c r="K3871" s="723"/>
      <c r="L3871" s="7"/>
      <c r="M3871" s="7"/>
      <c r="N3871" s="7"/>
      <c r="O3871" s="7"/>
      <c r="P3871" s="7"/>
      <c r="Q3871" s="7"/>
      <c r="R3871" s="7"/>
      <c r="S3871" s="7"/>
      <c r="T3871" s="7"/>
      <c r="U3871" s="7"/>
      <c r="V3871" s="7"/>
      <c r="W3871" s="7"/>
      <c r="X3871" s="7"/>
      <c r="Y3871" s="7"/>
      <c r="Z3871" s="7"/>
    </row>
    <row r="3872" ht="15.75" customHeight="1">
      <c r="A3872" s="718"/>
      <c r="B3872" s="718"/>
      <c r="C3872" s="719"/>
      <c r="D3872" s="720"/>
      <c r="E3872" s="7"/>
      <c r="F3872" s="721"/>
      <c r="G3872" s="237"/>
      <c r="H3872" s="722"/>
      <c r="I3872" s="7"/>
      <c r="J3872" s="7"/>
      <c r="K3872" s="723"/>
      <c r="L3872" s="7"/>
      <c r="M3872" s="7"/>
      <c r="N3872" s="7"/>
      <c r="O3872" s="7"/>
      <c r="P3872" s="7"/>
      <c r="Q3872" s="7"/>
      <c r="R3872" s="7"/>
      <c r="S3872" s="7"/>
      <c r="T3872" s="7"/>
      <c r="U3872" s="7"/>
      <c r="V3872" s="7"/>
      <c r="W3872" s="7"/>
      <c r="X3872" s="7"/>
      <c r="Y3872" s="7"/>
      <c r="Z3872" s="7"/>
    </row>
    <row r="3873" ht="15.75" customHeight="1">
      <c r="A3873" s="718"/>
      <c r="B3873" s="718"/>
      <c r="C3873" s="719"/>
      <c r="D3873" s="720"/>
      <c r="E3873" s="7"/>
      <c r="F3873" s="721"/>
      <c r="G3873" s="237"/>
      <c r="H3873" s="722"/>
      <c r="I3873" s="7"/>
      <c r="J3873" s="7"/>
      <c r="K3873" s="723"/>
      <c r="L3873" s="7"/>
      <c r="M3873" s="7"/>
      <c r="N3873" s="7"/>
      <c r="O3873" s="7"/>
      <c r="P3873" s="7"/>
      <c r="Q3873" s="7"/>
      <c r="R3873" s="7"/>
      <c r="S3873" s="7"/>
      <c r="T3873" s="7"/>
      <c r="U3873" s="7"/>
      <c r="V3873" s="7"/>
      <c r="W3873" s="7"/>
      <c r="X3873" s="7"/>
      <c r="Y3873" s="7"/>
      <c r="Z3873" s="7"/>
    </row>
    <row r="3874" ht="15.75" customHeight="1">
      <c r="A3874" s="718"/>
      <c r="B3874" s="718"/>
      <c r="C3874" s="719"/>
      <c r="D3874" s="720"/>
      <c r="E3874" s="7"/>
      <c r="F3874" s="721"/>
      <c r="G3874" s="237"/>
      <c r="H3874" s="722"/>
      <c r="I3874" s="7"/>
      <c r="J3874" s="7"/>
      <c r="K3874" s="723"/>
      <c r="L3874" s="7"/>
      <c r="M3874" s="7"/>
      <c r="N3874" s="7"/>
      <c r="O3874" s="7"/>
      <c r="P3874" s="7"/>
      <c r="Q3874" s="7"/>
      <c r="R3874" s="7"/>
      <c r="S3874" s="7"/>
      <c r="T3874" s="7"/>
      <c r="U3874" s="7"/>
      <c r="V3874" s="7"/>
      <c r="W3874" s="7"/>
      <c r="X3874" s="7"/>
      <c r="Y3874" s="7"/>
      <c r="Z3874" s="7"/>
    </row>
    <row r="3875" ht="15.75" customHeight="1">
      <c r="A3875" s="718"/>
      <c r="B3875" s="718"/>
      <c r="C3875" s="719"/>
      <c r="D3875" s="720"/>
      <c r="E3875" s="7"/>
      <c r="F3875" s="721"/>
      <c r="G3875" s="237"/>
      <c r="H3875" s="722"/>
      <c r="I3875" s="7"/>
      <c r="J3875" s="7"/>
      <c r="K3875" s="723"/>
      <c r="L3875" s="7"/>
      <c r="M3875" s="7"/>
      <c r="N3875" s="7"/>
      <c r="O3875" s="7"/>
      <c r="P3875" s="7"/>
      <c r="Q3875" s="7"/>
      <c r="R3875" s="7"/>
      <c r="S3875" s="7"/>
      <c r="T3875" s="7"/>
      <c r="U3875" s="7"/>
      <c r="V3875" s="7"/>
      <c r="W3875" s="7"/>
      <c r="X3875" s="7"/>
      <c r="Y3875" s="7"/>
      <c r="Z3875" s="7"/>
    </row>
    <row r="3876" ht="15.75" customHeight="1">
      <c r="A3876" s="718"/>
      <c r="B3876" s="718"/>
      <c r="C3876" s="719"/>
      <c r="D3876" s="720"/>
      <c r="E3876" s="7"/>
      <c r="F3876" s="721"/>
      <c r="G3876" s="237"/>
      <c r="H3876" s="722"/>
      <c r="I3876" s="7"/>
      <c r="J3876" s="7"/>
      <c r="K3876" s="723"/>
      <c r="L3876" s="7"/>
      <c r="M3876" s="7"/>
      <c r="N3876" s="7"/>
      <c r="O3876" s="7"/>
      <c r="P3876" s="7"/>
      <c r="Q3876" s="7"/>
      <c r="R3876" s="7"/>
      <c r="S3876" s="7"/>
      <c r="T3876" s="7"/>
      <c r="U3876" s="7"/>
      <c r="V3876" s="7"/>
      <c r="W3876" s="7"/>
      <c r="X3876" s="7"/>
      <c r="Y3876" s="7"/>
      <c r="Z3876" s="7"/>
    </row>
    <row r="3877" ht="15.75" customHeight="1">
      <c r="A3877" s="718"/>
      <c r="B3877" s="718"/>
      <c r="C3877" s="719"/>
      <c r="D3877" s="720"/>
      <c r="E3877" s="7"/>
      <c r="F3877" s="721"/>
      <c r="G3877" s="237"/>
      <c r="H3877" s="722"/>
      <c r="I3877" s="7"/>
      <c r="J3877" s="7"/>
      <c r="K3877" s="723"/>
      <c r="L3877" s="7"/>
      <c r="M3877" s="7"/>
      <c r="N3877" s="7"/>
      <c r="O3877" s="7"/>
      <c r="P3877" s="7"/>
      <c r="Q3877" s="7"/>
      <c r="R3877" s="7"/>
      <c r="S3877" s="7"/>
      <c r="T3877" s="7"/>
      <c r="U3877" s="7"/>
      <c r="V3877" s="7"/>
      <c r="W3877" s="7"/>
      <c r="X3877" s="7"/>
      <c r="Y3877" s="7"/>
      <c r="Z3877" s="7"/>
    </row>
    <row r="3878" ht="15.75" customHeight="1">
      <c r="A3878" s="718"/>
      <c r="B3878" s="718"/>
      <c r="C3878" s="719"/>
      <c r="D3878" s="720"/>
      <c r="E3878" s="7"/>
      <c r="F3878" s="721"/>
      <c r="G3878" s="237"/>
      <c r="H3878" s="722"/>
      <c r="I3878" s="7"/>
      <c r="J3878" s="7"/>
      <c r="K3878" s="723"/>
      <c r="L3878" s="7"/>
      <c r="M3878" s="7"/>
      <c r="N3878" s="7"/>
      <c r="O3878" s="7"/>
      <c r="P3878" s="7"/>
      <c r="Q3878" s="7"/>
      <c r="R3878" s="7"/>
      <c r="S3878" s="7"/>
      <c r="T3878" s="7"/>
      <c r="U3878" s="7"/>
      <c r="V3878" s="7"/>
      <c r="W3878" s="7"/>
      <c r="X3878" s="7"/>
      <c r="Y3878" s="7"/>
      <c r="Z3878" s="7"/>
    </row>
    <row r="3879" ht="15.75" customHeight="1">
      <c r="A3879" s="718"/>
      <c r="B3879" s="718"/>
      <c r="C3879" s="719"/>
      <c r="D3879" s="720"/>
      <c r="E3879" s="7"/>
      <c r="F3879" s="721"/>
      <c r="G3879" s="237"/>
      <c r="H3879" s="722"/>
      <c r="I3879" s="7"/>
      <c r="J3879" s="7"/>
      <c r="K3879" s="723"/>
      <c r="L3879" s="7"/>
      <c r="M3879" s="7"/>
      <c r="N3879" s="7"/>
      <c r="O3879" s="7"/>
      <c r="P3879" s="7"/>
      <c r="Q3879" s="7"/>
      <c r="R3879" s="7"/>
      <c r="S3879" s="7"/>
      <c r="T3879" s="7"/>
      <c r="U3879" s="7"/>
      <c r="V3879" s="7"/>
      <c r="W3879" s="7"/>
      <c r="X3879" s="7"/>
      <c r="Y3879" s="7"/>
      <c r="Z3879" s="7"/>
    </row>
    <row r="3880" ht="15.75" customHeight="1">
      <c r="A3880" s="718"/>
      <c r="B3880" s="718"/>
      <c r="C3880" s="719"/>
      <c r="D3880" s="720"/>
      <c r="E3880" s="7"/>
      <c r="F3880" s="721"/>
      <c r="G3880" s="237"/>
      <c r="H3880" s="722"/>
      <c r="I3880" s="7"/>
      <c r="J3880" s="7"/>
      <c r="K3880" s="723"/>
      <c r="L3880" s="7"/>
      <c r="M3880" s="7"/>
      <c r="N3880" s="7"/>
      <c r="O3880" s="7"/>
      <c r="P3880" s="7"/>
      <c r="Q3880" s="7"/>
      <c r="R3880" s="7"/>
      <c r="S3880" s="7"/>
      <c r="T3880" s="7"/>
      <c r="U3880" s="7"/>
      <c r="V3880" s="7"/>
      <c r="W3880" s="7"/>
      <c r="X3880" s="7"/>
      <c r="Y3880" s="7"/>
      <c r="Z3880" s="7"/>
    </row>
    <row r="3881" ht="15.75" customHeight="1">
      <c r="A3881" s="718"/>
      <c r="B3881" s="718"/>
      <c r="C3881" s="719"/>
      <c r="D3881" s="720"/>
      <c r="E3881" s="7"/>
      <c r="F3881" s="721"/>
      <c r="G3881" s="237"/>
      <c r="H3881" s="722"/>
      <c r="I3881" s="7"/>
      <c r="J3881" s="7"/>
      <c r="K3881" s="723"/>
      <c r="L3881" s="7"/>
      <c r="M3881" s="7"/>
      <c r="N3881" s="7"/>
      <c r="O3881" s="7"/>
      <c r="P3881" s="7"/>
      <c r="Q3881" s="7"/>
      <c r="R3881" s="7"/>
      <c r="S3881" s="7"/>
      <c r="T3881" s="7"/>
      <c r="U3881" s="7"/>
      <c r="V3881" s="7"/>
      <c r="W3881" s="7"/>
      <c r="X3881" s="7"/>
      <c r="Y3881" s="7"/>
      <c r="Z3881" s="7"/>
    </row>
    <row r="3882" ht="15.75" customHeight="1">
      <c r="A3882" s="718"/>
      <c r="B3882" s="718"/>
      <c r="C3882" s="719"/>
      <c r="D3882" s="720"/>
      <c r="E3882" s="7"/>
      <c r="F3882" s="721"/>
      <c r="G3882" s="237"/>
      <c r="H3882" s="722"/>
      <c r="I3882" s="7"/>
      <c r="J3882" s="7"/>
      <c r="K3882" s="723"/>
      <c r="L3882" s="7"/>
      <c r="M3882" s="7"/>
      <c r="N3882" s="7"/>
      <c r="O3882" s="7"/>
      <c r="P3882" s="7"/>
      <c r="Q3882" s="7"/>
      <c r="R3882" s="7"/>
      <c r="S3882" s="7"/>
      <c r="T3882" s="7"/>
      <c r="U3882" s="7"/>
      <c r="V3882" s="7"/>
      <c r="W3882" s="7"/>
      <c r="X3882" s="7"/>
      <c r="Y3882" s="7"/>
      <c r="Z3882" s="7"/>
    </row>
    <row r="3883" ht="15.75" customHeight="1">
      <c r="A3883" s="718"/>
      <c r="B3883" s="718"/>
      <c r="C3883" s="719"/>
      <c r="D3883" s="720"/>
      <c r="E3883" s="7"/>
      <c r="F3883" s="721"/>
      <c r="G3883" s="237"/>
      <c r="H3883" s="722"/>
      <c r="I3883" s="7"/>
      <c r="J3883" s="7"/>
      <c r="K3883" s="723"/>
      <c r="L3883" s="7"/>
      <c r="M3883" s="7"/>
      <c r="N3883" s="7"/>
      <c r="O3883" s="7"/>
      <c r="P3883" s="7"/>
      <c r="Q3883" s="7"/>
      <c r="R3883" s="7"/>
      <c r="S3883" s="7"/>
      <c r="T3883" s="7"/>
      <c r="U3883" s="7"/>
      <c r="V3883" s="7"/>
      <c r="W3883" s="7"/>
      <c r="X3883" s="7"/>
      <c r="Y3883" s="7"/>
      <c r="Z3883" s="7"/>
    </row>
    <row r="3884" ht="15.75" customHeight="1">
      <c r="A3884" s="718"/>
      <c r="B3884" s="718"/>
      <c r="C3884" s="719"/>
      <c r="D3884" s="720"/>
      <c r="E3884" s="7"/>
      <c r="F3884" s="721"/>
      <c r="G3884" s="237"/>
      <c r="H3884" s="722"/>
      <c r="I3884" s="7"/>
      <c r="J3884" s="7"/>
      <c r="K3884" s="723"/>
      <c r="L3884" s="7"/>
      <c r="M3884" s="7"/>
      <c r="N3884" s="7"/>
      <c r="O3884" s="7"/>
      <c r="P3884" s="7"/>
      <c r="Q3884" s="7"/>
      <c r="R3884" s="7"/>
      <c r="S3884" s="7"/>
      <c r="T3884" s="7"/>
      <c r="U3884" s="7"/>
      <c r="V3884" s="7"/>
      <c r="W3884" s="7"/>
      <c r="X3884" s="7"/>
      <c r="Y3884" s="7"/>
      <c r="Z3884" s="7"/>
    </row>
    <row r="3885" ht="15.75" customHeight="1">
      <c r="A3885" s="718"/>
      <c r="B3885" s="718"/>
      <c r="C3885" s="719"/>
      <c r="D3885" s="720"/>
      <c r="E3885" s="7"/>
      <c r="F3885" s="721"/>
      <c r="G3885" s="237"/>
      <c r="H3885" s="722"/>
      <c r="I3885" s="7"/>
      <c r="J3885" s="7"/>
      <c r="K3885" s="723"/>
      <c r="L3885" s="7"/>
      <c r="M3885" s="7"/>
      <c r="N3885" s="7"/>
      <c r="O3885" s="7"/>
      <c r="P3885" s="7"/>
      <c r="Q3885" s="7"/>
      <c r="R3885" s="7"/>
      <c r="S3885" s="7"/>
      <c r="T3885" s="7"/>
      <c r="U3885" s="7"/>
      <c r="V3885" s="7"/>
      <c r="W3885" s="7"/>
      <c r="X3885" s="7"/>
      <c r="Y3885" s="7"/>
      <c r="Z3885" s="7"/>
    </row>
    <row r="3886" ht="15.75" customHeight="1">
      <c r="A3886" s="718"/>
      <c r="B3886" s="718"/>
      <c r="C3886" s="719"/>
      <c r="D3886" s="720"/>
      <c r="E3886" s="7"/>
      <c r="F3886" s="721"/>
      <c r="G3886" s="237"/>
      <c r="H3886" s="722"/>
      <c r="I3886" s="7"/>
      <c r="J3886" s="7"/>
      <c r="K3886" s="723"/>
      <c r="L3886" s="7"/>
      <c r="M3886" s="7"/>
      <c r="N3886" s="7"/>
      <c r="O3886" s="7"/>
      <c r="P3886" s="7"/>
      <c r="Q3886" s="7"/>
      <c r="R3886" s="7"/>
      <c r="S3886" s="7"/>
      <c r="T3886" s="7"/>
      <c r="U3886" s="7"/>
      <c r="V3886" s="7"/>
      <c r="W3886" s="7"/>
      <c r="X3886" s="7"/>
      <c r="Y3886" s="7"/>
      <c r="Z3886" s="7"/>
    </row>
    <row r="3887" ht="15.75" customHeight="1">
      <c r="A3887" s="718"/>
      <c r="B3887" s="718"/>
      <c r="C3887" s="719"/>
      <c r="D3887" s="720"/>
      <c r="E3887" s="7"/>
      <c r="F3887" s="721"/>
      <c r="G3887" s="237"/>
      <c r="H3887" s="722"/>
      <c r="I3887" s="7"/>
      <c r="J3887" s="7"/>
      <c r="K3887" s="723"/>
      <c r="L3887" s="7"/>
      <c r="M3887" s="7"/>
      <c r="N3887" s="7"/>
      <c r="O3887" s="7"/>
      <c r="P3887" s="7"/>
      <c r="Q3887" s="7"/>
      <c r="R3887" s="7"/>
      <c r="S3887" s="7"/>
      <c r="T3887" s="7"/>
      <c r="U3887" s="7"/>
      <c r="V3887" s="7"/>
      <c r="W3887" s="7"/>
      <c r="X3887" s="7"/>
      <c r="Y3887" s="7"/>
      <c r="Z3887" s="7"/>
    </row>
    <row r="3888" ht="15.75" customHeight="1">
      <c r="A3888" s="718"/>
      <c r="B3888" s="718"/>
      <c r="C3888" s="719"/>
      <c r="D3888" s="720"/>
      <c r="E3888" s="7"/>
      <c r="F3888" s="721"/>
      <c r="G3888" s="237"/>
      <c r="H3888" s="722"/>
      <c r="I3888" s="7"/>
      <c r="J3888" s="7"/>
      <c r="K3888" s="723"/>
      <c r="L3888" s="7"/>
      <c r="M3888" s="7"/>
      <c r="N3888" s="7"/>
      <c r="O3888" s="7"/>
      <c r="P3888" s="7"/>
      <c r="Q3888" s="7"/>
      <c r="R3888" s="7"/>
      <c r="S3888" s="7"/>
      <c r="T3888" s="7"/>
      <c r="U3888" s="7"/>
      <c r="V3888" s="7"/>
      <c r="W3888" s="7"/>
      <c r="X3888" s="7"/>
      <c r="Y3888" s="7"/>
      <c r="Z3888" s="7"/>
    </row>
    <row r="3889" ht="15.75" customHeight="1">
      <c r="A3889" s="718"/>
      <c r="B3889" s="718"/>
      <c r="C3889" s="719"/>
      <c r="D3889" s="720"/>
      <c r="E3889" s="7"/>
      <c r="F3889" s="721"/>
      <c r="G3889" s="237"/>
      <c r="H3889" s="722"/>
      <c r="I3889" s="7"/>
      <c r="J3889" s="7"/>
      <c r="K3889" s="723"/>
      <c r="L3889" s="7"/>
      <c r="M3889" s="7"/>
      <c r="N3889" s="7"/>
      <c r="O3889" s="7"/>
      <c r="P3889" s="7"/>
      <c r="Q3889" s="7"/>
      <c r="R3889" s="7"/>
      <c r="S3889" s="7"/>
      <c r="T3889" s="7"/>
      <c r="U3889" s="7"/>
      <c r="V3889" s="7"/>
      <c r="W3889" s="7"/>
      <c r="X3889" s="7"/>
      <c r="Y3889" s="7"/>
      <c r="Z3889" s="7"/>
    </row>
    <row r="3890" ht="15.75" customHeight="1">
      <c r="A3890" s="718"/>
      <c r="B3890" s="718"/>
      <c r="C3890" s="719"/>
      <c r="D3890" s="720"/>
      <c r="E3890" s="7"/>
      <c r="F3890" s="721"/>
      <c r="G3890" s="237"/>
      <c r="H3890" s="722"/>
      <c r="I3890" s="7"/>
      <c r="J3890" s="7"/>
      <c r="K3890" s="723"/>
      <c r="L3890" s="7"/>
      <c r="M3890" s="7"/>
      <c r="N3890" s="7"/>
      <c r="O3890" s="7"/>
      <c r="P3890" s="7"/>
      <c r="Q3890" s="7"/>
      <c r="R3890" s="7"/>
      <c r="S3890" s="7"/>
      <c r="T3890" s="7"/>
      <c r="U3890" s="7"/>
      <c r="V3890" s="7"/>
      <c r="W3890" s="7"/>
      <c r="X3890" s="7"/>
      <c r="Y3890" s="7"/>
      <c r="Z3890" s="7"/>
    </row>
    <row r="3891" ht="15.75" customHeight="1">
      <c r="A3891" s="718"/>
      <c r="B3891" s="718"/>
      <c r="C3891" s="719"/>
      <c r="D3891" s="720"/>
      <c r="E3891" s="7"/>
      <c r="F3891" s="721"/>
      <c r="G3891" s="237"/>
      <c r="H3891" s="722"/>
      <c r="I3891" s="7"/>
      <c r="J3891" s="7"/>
      <c r="K3891" s="723"/>
      <c r="L3891" s="7"/>
      <c r="M3891" s="7"/>
      <c r="N3891" s="7"/>
      <c r="O3891" s="7"/>
      <c r="P3891" s="7"/>
      <c r="Q3891" s="7"/>
      <c r="R3891" s="7"/>
      <c r="S3891" s="7"/>
      <c r="T3891" s="7"/>
      <c r="U3891" s="7"/>
      <c r="V3891" s="7"/>
      <c r="W3891" s="7"/>
      <c r="X3891" s="7"/>
      <c r="Y3891" s="7"/>
      <c r="Z3891" s="7"/>
    </row>
    <row r="3892" ht="15.75" customHeight="1">
      <c r="A3892" s="718"/>
      <c r="B3892" s="718"/>
      <c r="C3892" s="719"/>
      <c r="D3892" s="720"/>
      <c r="E3892" s="7"/>
      <c r="F3892" s="721"/>
      <c r="G3892" s="237"/>
      <c r="H3892" s="722"/>
      <c r="I3892" s="7"/>
      <c r="J3892" s="7"/>
      <c r="K3892" s="723"/>
      <c r="L3892" s="7"/>
      <c r="M3892" s="7"/>
      <c r="N3892" s="7"/>
      <c r="O3892" s="7"/>
      <c r="P3892" s="7"/>
      <c r="Q3892" s="7"/>
      <c r="R3892" s="7"/>
      <c r="S3892" s="7"/>
      <c r="T3892" s="7"/>
      <c r="U3892" s="7"/>
      <c r="V3892" s="7"/>
      <c r="W3892" s="7"/>
      <c r="X3892" s="7"/>
      <c r="Y3892" s="7"/>
      <c r="Z3892" s="7"/>
    </row>
    <row r="3893" ht="15.75" customHeight="1">
      <c r="A3893" s="718"/>
      <c r="B3893" s="718"/>
      <c r="C3893" s="719"/>
      <c r="D3893" s="720"/>
      <c r="E3893" s="7"/>
      <c r="F3893" s="721"/>
      <c r="G3893" s="237"/>
      <c r="H3893" s="722"/>
      <c r="I3893" s="7"/>
      <c r="J3893" s="7"/>
      <c r="K3893" s="723"/>
      <c r="L3893" s="7"/>
      <c r="M3893" s="7"/>
      <c r="N3893" s="7"/>
      <c r="O3893" s="7"/>
      <c r="P3893" s="7"/>
      <c r="Q3893" s="7"/>
      <c r="R3893" s="7"/>
      <c r="S3893" s="7"/>
      <c r="T3893" s="7"/>
      <c r="U3893" s="7"/>
      <c r="V3893" s="7"/>
      <c r="W3893" s="7"/>
      <c r="X3893" s="7"/>
      <c r="Y3893" s="7"/>
      <c r="Z3893" s="7"/>
    </row>
    <row r="3894" ht="15.75" customHeight="1">
      <c r="A3894" s="718"/>
      <c r="B3894" s="718"/>
      <c r="C3894" s="719"/>
      <c r="D3894" s="720"/>
      <c r="E3894" s="7"/>
      <c r="F3894" s="721"/>
      <c r="G3894" s="237"/>
      <c r="H3894" s="722"/>
      <c r="I3894" s="7"/>
      <c r="J3894" s="7"/>
      <c r="K3894" s="723"/>
      <c r="L3894" s="7"/>
      <c r="M3894" s="7"/>
      <c r="N3894" s="7"/>
      <c r="O3894" s="7"/>
      <c r="P3894" s="7"/>
      <c r="Q3894" s="7"/>
      <c r="R3894" s="7"/>
      <c r="S3894" s="7"/>
      <c r="T3894" s="7"/>
      <c r="U3894" s="7"/>
      <c r="V3894" s="7"/>
      <c r="W3894" s="7"/>
      <c r="X3894" s="7"/>
      <c r="Y3894" s="7"/>
      <c r="Z3894" s="7"/>
    </row>
    <row r="3895" ht="15.75" customHeight="1">
      <c r="A3895" s="718"/>
      <c r="B3895" s="718"/>
      <c r="C3895" s="719"/>
      <c r="D3895" s="720"/>
      <c r="E3895" s="7"/>
      <c r="F3895" s="721"/>
      <c r="G3895" s="237"/>
      <c r="H3895" s="722"/>
      <c r="I3895" s="7"/>
      <c r="J3895" s="7"/>
      <c r="K3895" s="723"/>
      <c r="L3895" s="7"/>
      <c r="M3895" s="7"/>
      <c r="N3895" s="7"/>
      <c r="O3895" s="7"/>
      <c r="P3895" s="7"/>
      <c r="Q3895" s="7"/>
      <c r="R3895" s="7"/>
      <c r="S3895" s="7"/>
      <c r="T3895" s="7"/>
      <c r="U3895" s="7"/>
      <c r="V3895" s="7"/>
      <c r="W3895" s="7"/>
      <c r="X3895" s="7"/>
      <c r="Y3895" s="7"/>
      <c r="Z3895" s="7"/>
    </row>
    <row r="3896" ht="15.75" customHeight="1">
      <c r="A3896" s="718"/>
      <c r="B3896" s="718"/>
      <c r="C3896" s="719"/>
      <c r="D3896" s="720"/>
      <c r="E3896" s="7"/>
      <c r="F3896" s="721"/>
      <c r="G3896" s="237"/>
      <c r="H3896" s="722"/>
      <c r="I3896" s="7"/>
      <c r="J3896" s="7"/>
      <c r="K3896" s="723"/>
      <c r="L3896" s="7"/>
      <c r="M3896" s="7"/>
      <c r="N3896" s="7"/>
      <c r="O3896" s="7"/>
      <c r="P3896" s="7"/>
      <c r="Q3896" s="7"/>
      <c r="R3896" s="7"/>
      <c r="S3896" s="7"/>
      <c r="T3896" s="7"/>
      <c r="U3896" s="7"/>
      <c r="V3896" s="7"/>
      <c r="W3896" s="7"/>
      <c r="X3896" s="7"/>
      <c r="Y3896" s="7"/>
      <c r="Z3896" s="7"/>
    </row>
    <row r="3897" ht="15.75" customHeight="1">
      <c r="A3897" s="718"/>
      <c r="B3897" s="718"/>
      <c r="C3897" s="719"/>
      <c r="D3897" s="720"/>
      <c r="E3897" s="7"/>
      <c r="F3897" s="721"/>
      <c r="G3897" s="237"/>
      <c r="H3897" s="722"/>
      <c r="I3897" s="7"/>
      <c r="J3897" s="7"/>
      <c r="K3897" s="723"/>
      <c r="L3897" s="7"/>
      <c r="M3897" s="7"/>
      <c r="N3897" s="7"/>
      <c r="O3897" s="7"/>
      <c r="P3897" s="7"/>
      <c r="Q3897" s="7"/>
      <c r="R3897" s="7"/>
      <c r="S3897" s="7"/>
      <c r="T3897" s="7"/>
      <c r="U3897" s="7"/>
      <c r="V3897" s="7"/>
      <c r="W3897" s="7"/>
      <c r="X3897" s="7"/>
      <c r="Y3897" s="7"/>
      <c r="Z3897" s="7"/>
    </row>
    <row r="3898" ht="15.75" customHeight="1">
      <c r="A3898" s="718"/>
      <c r="B3898" s="718"/>
      <c r="C3898" s="719"/>
      <c r="D3898" s="720"/>
      <c r="E3898" s="7"/>
      <c r="F3898" s="721"/>
      <c r="G3898" s="237"/>
      <c r="H3898" s="722"/>
      <c r="I3898" s="7"/>
      <c r="J3898" s="7"/>
      <c r="K3898" s="723"/>
      <c r="L3898" s="7"/>
      <c r="M3898" s="7"/>
      <c r="N3898" s="7"/>
      <c r="O3898" s="7"/>
      <c r="P3898" s="7"/>
      <c r="Q3898" s="7"/>
      <c r="R3898" s="7"/>
      <c r="S3898" s="7"/>
      <c r="T3898" s="7"/>
      <c r="U3898" s="7"/>
      <c r="V3898" s="7"/>
      <c r="W3898" s="7"/>
      <c r="X3898" s="7"/>
      <c r="Y3898" s="7"/>
      <c r="Z3898" s="7"/>
    </row>
    <row r="3899" ht="15.75" customHeight="1">
      <c r="A3899" s="718"/>
      <c r="B3899" s="718"/>
      <c r="C3899" s="719"/>
      <c r="D3899" s="720"/>
      <c r="E3899" s="7"/>
      <c r="F3899" s="721"/>
      <c r="G3899" s="237"/>
      <c r="H3899" s="722"/>
      <c r="I3899" s="7"/>
      <c r="J3899" s="7"/>
      <c r="K3899" s="723"/>
      <c r="L3899" s="7"/>
      <c r="M3899" s="7"/>
      <c r="N3899" s="7"/>
      <c r="O3899" s="7"/>
      <c r="P3899" s="7"/>
      <c r="Q3899" s="7"/>
      <c r="R3899" s="7"/>
      <c r="S3899" s="7"/>
      <c r="T3899" s="7"/>
      <c r="U3899" s="7"/>
      <c r="V3899" s="7"/>
      <c r="W3899" s="7"/>
      <c r="X3899" s="7"/>
      <c r="Y3899" s="7"/>
      <c r="Z3899" s="7"/>
    </row>
    <row r="3900" ht="15.75" customHeight="1">
      <c r="A3900" s="718"/>
      <c r="B3900" s="718"/>
      <c r="C3900" s="719"/>
      <c r="D3900" s="720"/>
      <c r="E3900" s="7"/>
      <c r="F3900" s="721"/>
      <c r="G3900" s="237"/>
      <c r="H3900" s="722"/>
      <c r="I3900" s="7"/>
      <c r="J3900" s="7"/>
      <c r="K3900" s="723"/>
      <c r="L3900" s="7"/>
      <c r="M3900" s="7"/>
      <c r="N3900" s="7"/>
      <c r="O3900" s="7"/>
      <c r="P3900" s="7"/>
      <c r="Q3900" s="7"/>
      <c r="R3900" s="7"/>
      <c r="S3900" s="7"/>
      <c r="T3900" s="7"/>
      <c r="U3900" s="7"/>
      <c r="V3900" s="7"/>
      <c r="W3900" s="7"/>
      <c r="X3900" s="7"/>
      <c r="Y3900" s="7"/>
      <c r="Z3900" s="7"/>
    </row>
    <row r="3901" ht="15.75" customHeight="1">
      <c r="A3901" s="718"/>
      <c r="B3901" s="718"/>
      <c r="C3901" s="719"/>
      <c r="D3901" s="720"/>
      <c r="E3901" s="7"/>
      <c r="F3901" s="721"/>
      <c r="G3901" s="237"/>
      <c r="H3901" s="722"/>
      <c r="I3901" s="7"/>
      <c r="J3901" s="7"/>
      <c r="K3901" s="723"/>
      <c r="L3901" s="7"/>
      <c r="M3901" s="7"/>
      <c r="N3901" s="7"/>
      <c r="O3901" s="7"/>
      <c r="P3901" s="7"/>
      <c r="Q3901" s="7"/>
      <c r="R3901" s="7"/>
      <c r="S3901" s="7"/>
      <c r="T3901" s="7"/>
      <c r="U3901" s="7"/>
      <c r="V3901" s="7"/>
      <c r="W3901" s="7"/>
      <c r="X3901" s="7"/>
      <c r="Y3901" s="7"/>
      <c r="Z3901" s="7"/>
    </row>
    <row r="3902" ht="15.75" customHeight="1">
      <c r="A3902" s="718"/>
      <c r="B3902" s="718"/>
      <c r="C3902" s="719"/>
      <c r="D3902" s="720"/>
      <c r="E3902" s="7"/>
      <c r="F3902" s="721"/>
      <c r="G3902" s="237"/>
      <c r="H3902" s="722"/>
      <c r="I3902" s="7"/>
      <c r="J3902" s="7"/>
      <c r="K3902" s="723"/>
      <c r="L3902" s="7"/>
      <c r="M3902" s="7"/>
      <c r="N3902" s="7"/>
      <c r="O3902" s="7"/>
      <c r="P3902" s="7"/>
      <c r="Q3902" s="7"/>
      <c r="R3902" s="7"/>
      <c r="S3902" s="7"/>
      <c r="T3902" s="7"/>
      <c r="U3902" s="7"/>
      <c r="V3902" s="7"/>
      <c r="W3902" s="7"/>
      <c r="X3902" s="7"/>
      <c r="Y3902" s="7"/>
      <c r="Z3902" s="7"/>
    </row>
    <row r="3903" ht="15.75" customHeight="1">
      <c r="A3903" s="718"/>
      <c r="B3903" s="718"/>
      <c r="C3903" s="719"/>
      <c r="D3903" s="720"/>
      <c r="E3903" s="7"/>
      <c r="F3903" s="721"/>
      <c r="G3903" s="237"/>
      <c r="H3903" s="722"/>
      <c r="I3903" s="7"/>
      <c r="J3903" s="7"/>
      <c r="K3903" s="723"/>
      <c r="L3903" s="7"/>
      <c r="M3903" s="7"/>
      <c r="N3903" s="7"/>
      <c r="O3903" s="7"/>
      <c r="P3903" s="7"/>
      <c r="Q3903" s="7"/>
      <c r="R3903" s="7"/>
      <c r="S3903" s="7"/>
      <c r="T3903" s="7"/>
      <c r="U3903" s="7"/>
      <c r="V3903" s="7"/>
      <c r="W3903" s="7"/>
      <c r="X3903" s="7"/>
      <c r="Y3903" s="7"/>
      <c r="Z3903" s="7"/>
    </row>
    <row r="3904" ht="15.75" customHeight="1">
      <c r="A3904" s="718"/>
      <c r="B3904" s="718"/>
      <c r="C3904" s="719"/>
      <c r="D3904" s="720"/>
      <c r="E3904" s="7"/>
      <c r="F3904" s="721"/>
      <c r="G3904" s="237"/>
      <c r="H3904" s="722"/>
      <c r="I3904" s="7"/>
      <c r="J3904" s="7"/>
      <c r="K3904" s="723"/>
      <c r="L3904" s="7"/>
      <c r="M3904" s="7"/>
      <c r="N3904" s="7"/>
      <c r="O3904" s="7"/>
      <c r="P3904" s="7"/>
      <c r="Q3904" s="7"/>
      <c r="R3904" s="7"/>
      <c r="S3904" s="7"/>
      <c r="T3904" s="7"/>
      <c r="U3904" s="7"/>
      <c r="V3904" s="7"/>
      <c r="W3904" s="7"/>
      <c r="X3904" s="7"/>
      <c r="Y3904" s="7"/>
      <c r="Z3904" s="7"/>
    </row>
    <row r="3905" ht="15.75" customHeight="1">
      <c r="A3905" s="718"/>
      <c r="B3905" s="718"/>
      <c r="C3905" s="719"/>
      <c r="D3905" s="720"/>
      <c r="E3905" s="7"/>
      <c r="F3905" s="721"/>
      <c r="G3905" s="237"/>
      <c r="H3905" s="722"/>
      <c r="I3905" s="7"/>
      <c r="J3905" s="7"/>
      <c r="K3905" s="723"/>
      <c r="L3905" s="7"/>
      <c r="M3905" s="7"/>
      <c r="N3905" s="7"/>
      <c r="O3905" s="7"/>
      <c r="P3905" s="7"/>
      <c r="Q3905" s="7"/>
      <c r="R3905" s="7"/>
      <c r="S3905" s="7"/>
      <c r="T3905" s="7"/>
      <c r="U3905" s="7"/>
      <c r="V3905" s="7"/>
      <c r="W3905" s="7"/>
      <c r="X3905" s="7"/>
      <c r="Y3905" s="7"/>
      <c r="Z3905" s="7"/>
    </row>
    <row r="3906" ht="15.75" customHeight="1">
      <c r="A3906" s="718"/>
      <c r="B3906" s="718"/>
      <c r="C3906" s="719"/>
      <c r="D3906" s="720"/>
      <c r="E3906" s="7"/>
      <c r="F3906" s="721"/>
      <c r="G3906" s="237"/>
      <c r="H3906" s="722"/>
      <c r="I3906" s="7"/>
      <c r="J3906" s="7"/>
      <c r="K3906" s="723"/>
      <c r="L3906" s="7"/>
      <c r="M3906" s="7"/>
      <c r="N3906" s="7"/>
      <c r="O3906" s="7"/>
      <c r="P3906" s="7"/>
      <c r="Q3906" s="7"/>
      <c r="R3906" s="7"/>
      <c r="S3906" s="7"/>
      <c r="T3906" s="7"/>
      <c r="U3906" s="7"/>
      <c r="V3906" s="7"/>
      <c r="W3906" s="7"/>
      <c r="X3906" s="7"/>
      <c r="Y3906" s="7"/>
      <c r="Z3906" s="7"/>
    </row>
    <row r="3907" ht="15.75" customHeight="1">
      <c r="A3907" s="718"/>
      <c r="B3907" s="718"/>
      <c r="C3907" s="719"/>
      <c r="D3907" s="720"/>
      <c r="E3907" s="7"/>
      <c r="F3907" s="721"/>
      <c r="G3907" s="237"/>
      <c r="H3907" s="722"/>
      <c r="I3907" s="7"/>
      <c r="J3907" s="7"/>
      <c r="K3907" s="723"/>
      <c r="L3907" s="7"/>
      <c r="M3907" s="7"/>
      <c r="N3907" s="7"/>
      <c r="O3907" s="7"/>
      <c r="P3907" s="7"/>
      <c r="Q3907" s="7"/>
      <c r="R3907" s="7"/>
      <c r="S3907" s="7"/>
      <c r="T3907" s="7"/>
      <c r="U3907" s="7"/>
      <c r="V3907" s="7"/>
      <c r="W3907" s="7"/>
      <c r="X3907" s="7"/>
      <c r="Y3907" s="7"/>
      <c r="Z3907" s="7"/>
    </row>
    <row r="3908" ht="15.75" customHeight="1">
      <c r="A3908" s="718"/>
      <c r="B3908" s="718"/>
      <c r="C3908" s="719"/>
      <c r="D3908" s="720"/>
      <c r="E3908" s="7"/>
      <c r="F3908" s="721"/>
      <c r="G3908" s="237"/>
      <c r="H3908" s="722"/>
      <c r="I3908" s="7"/>
      <c r="J3908" s="7"/>
      <c r="K3908" s="723"/>
      <c r="L3908" s="7"/>
      <c r="M3908" s="7"/>
      <c r="N3908" s="7"/>
      <c r="O3908" s="7"/>
      <c r="P3908" s="7"/>
      <c r="Q3908" s="7"/>
      <c r="R3908" s="7"/>
      <c r="S3908" s="7"/>
      <c r="T3908" s="7"/>
      <c r="U3908" s="7"/>
      <c r="V3908" s="7"/>
      <c r="W3908" s="7"/>
      <c r="X3908" s="7"/>
      <c r="Y3908" s="7"/>
      <c r="Z3908" s="7"/>
    </row>
    <row r="3909" ht="15.75" customHeight="1">
      <c r="A3909" s="718"/>
      <c r="B3909" s="718"/>
      <c r="C3909" s="719"/>
      <c r="D3909" s="720"/>
      <c r="E3909" s="7"/>
      <c r="F3909" s="721"/>
      <c r="G3909" s="237"/>
      <c r="H3909" s="722"/>
      <c r="I3909" s="7"/>
      <c r="J3909" s="7"/>
      <c r="K3909" s="723"/>
      <c r="L3909" s="7"/>
      <c r="M3909" s="7"/>
      <c r="N3909" s="7"/>
      <c r="O3909" s="7"/>
      <c r="P3909" s="7"/>
      <c r="Q3909" s="7"/>
      <c r="R3909" s="7"/>
      <c r="S3909" s="7"/>
      <c r="T3909" s="7"/>
      <c r="U3909" s="7"/>
      <c r="V3909" s="7"/>
      <c r="W3909" s="7"/>
      <c r="X3909" s="7"/>
      <c r="Y3909" s="7"/>
      <c r="Z3909" s="7"/>
    </row>
    <row r="3910" ht="15.75" customHeight="1">
      <c r="A3910" s="718"/>
      <c r="B3910" s="718"/>
      <c r="C3910" s="719"/>
      <c r="D3910" s="720"/>
      <c r="E3910" s="7"/>
      <c r="F3910" s="721"/>
      <c r="G3910" s="237"/>
      <c r="H3910" s="722"/>
      <c r="I3910" s="7"/>
      <c r="J3910" s="7"/>
      <c r="K3910" s="723"/>
      <c r="L3910" s="7"/>
      <c r="M3910" s="7"/>
      <c r="N3910" s="7"/>
      <c r="O3910" s="7"/>
      <c r="P3910" s="7"/>
      <c r="Q3910" s="7"/>
      <c r="R3910" s="7"/>
      <c r="S3910" s="7"/>
      <c r="T3910" s="7"/>
      <c r="U3910" s="7"/>
      <c r="V3910" s="7"/>
      <c r="W3910" s="7"/>
      <c r="X3910" s="7"/>
      <c r="Y3910" s="7"/>
      <c r="Z3910" s="7"/>
    </row>
    <row r="3911" ht="15.75" customHeight="1">
      <c r="A3911" s="718"/>
      <c r="B3911" s="718"/>
      <c r="C3911" s="719"/>
      <c r="D3911" s="720"/>
      <c r="E3911" s="7"/>
      <c r="F3911" s="721"/>
      <c r="G3911" s="237"/>
      <c r="H3911" s="722"/>
      <c r="I3911" s="7"/>
      <c r="J3911" s="7"/>
      <c r="K3911" s="723"/>
      <c r="L3911" s="7"/>
      <c r="M3911" s="7"/>
      <c r="N3911" s="7"/>
      <c r="O3911" s="7"/>
      <c r="P3911" s="7"/>
      <c r="Q3911" s="7"/>
      <c r="R3911" s="7"/>
      <c r="S3911" s="7"/>
      <c r="T3911" s="7"/>
      <c r="U3911" s="7"/>
      <c r="V3911" s="7"/>
      <c r="W3911" s="7"/>
      <c r="X3911" s="7"/>
      <c r="Y3911" s="7"/>
      <c r="Z3911" s="7"/>
    </row>
    <row r="3912" ht="15.75" customHeight="1">
      <c r="A3912" s="718"/>
      <c r="B3912" s="718"/>
      <c r="C3912" s="719"/>
      <c r="D3912" s="720"/>
      <c r="E3912" s="7"/>
      <c r="F3912" s="721"/>
      <c r="G3912" s="237"/>
      <c r="H3912" s="722"/>
      <c r="I3912" s="7"/>
      <c r="J3912" s="7"/>
      <c r="K3912" s="723"/>
      <c r="L3912" s="7"/>
      <c r="M3912" s="7"/>
      <c r="N3912" s="7"/>
      <c r="O3912" s="7"/>
      <c r="P3912" s="7"/>
      <c r="Q3912" s="7"/>
      <c r="R3912" s="7"/>
      <c r="S3912" s="7"/>
      <c r="T3912" s="7"/>
      <c r="U3912" s="7"/>
      <c r="V3912" s="7"/>
      <c r="W3912" s="7"/>
      <c r="X3912" s="7"/>
      <c r="Y3912" s="7"/>
      <c r="Z3912" s="7"/>
    </row>
    <row r="3913" ht="15.75" customHeight="1">
      <c r="A3913" s="718"/>
      <c r="B3913" s="718"/>
      <c r="C3913" s="719"/>
      <c r="D3913" s="720"/>
      <c r="E3913" s="7"/>
      <c r="F3913" s="721"/>
      <c r="G3913" s="237"/>
      <c r="H3913" s="722"/>
      <c r="I3913" s="7"/>
      <c r="J3913" s="7"/>
      <c r="K3913" s="723"/>
      <c r="L3913" s="7"/>
      <c r="M3913" s="7"/>
      <c r="N3913" s="7"/>
      <c r="O3913" s="7"/>
      <c r="P3913" s="7"/>
      <c r="Q3913" s="7"/>
      <c r="R3913" s="7"/>
      <c r="S3913" s="7"/>
      <c r="T3913" s="7"/>
      <c r="U3913" s="7"/>
      <c r="V3913" s="7"/>
      <c r="W3913" s="7"/>
      <c r="X3913" s="7"/>
      <c r="Y3913" s="7"/>
      <c r="Z3913" s="7"/>
    </row>
    <row r="3914" ht="15.75" customHeight="1">
      <c r="A3914" s="718"/>
      <c r="B3914" s="718"/>
      <c r="C3914" s="719"/>
      <c r="D3914" s="720"/>
      <c r="E3914" s="7"/>
      <c r="F3914" s="721"/>
      <c r="G3914" s="237"/>
      <c r="H3914" s="722"/>
      <c r="I3914" s="7"/>
      <c r="J3914" s="7"/>
      <c r="K3914" s="723"/>
      <c r="L3914" s="7"/>
      <c r="M3914" s="7"/>
      <c r="N3914" s="7"/>
      <c r="O3914" s="7"/>
      <c r="P3914" s="7"/>
      <c r="Q3914" s="7"/>
      <c r="R3914" s="7"/>
      <c r="S3914" s="7"/>
      <c r="T3914" s="7"/>
      <c r="U3914" s="7"/>
      <c r="V3914" s="7"/>
      <c r="W3914" s="7"/>
      <c r="X3914" s="7"/>
      <c r="Y3914" s="7"/>
      <c r="Z3914" s="7"/>
    </row>
    <row r="3915" ht="15.75" customHeight="1">
      <c r="A3915" s="718"/>
      <c r="B3915" s="718"/>
      <c r="C3915" s="719"/>
      <c r="D3915" s="720"/>
      <c r="E3915" s="7"/>
      <c r="F3915" s="721"/>
      <c r="G3915" s="237"/>
      <c r="H3915" s="722"/>
      <c r="I3915" s="7"/>
      <c r="J3915" s="7"/>
      <c r="K3915" s="723"/>
      <c r="L3915" s="7"/>
      <c r="M3915" s="7"/>
      <c r="N3915" s="7"/>
      <c r="O3915" s="7"/>
      <c r="P3915" s="7"/>
      <c r="Q3915" s="7"/>
      <c r="R3915" s="7"/>
      <c r="S3915" s="7"/>
      <c r="T3915" s="7"/>
      <c r="U3915" s="7"/>
      <c r="V3915" s="7"/>
      <c r="W3915" s="7"/>
      <c r="X3915" s="7"/>
      <c r="Y3915" s="7"/>
      <c r="Z3915" s="7"/>
    </row>
    <row r="3916" ht="15.75" customHeight="1">
      <c r="A3916" s="718"/>
      <c r="B3916" s="718"/>
      <c r="C3916" s="719"/>
      <c r="D3916" s="720"/>
      <c r="E3916" s="7"/>
      <c r="F3916" s="721"/>
      <c r="G3916" s="237"/>
      <c r="H3916" s="722"/>
      <c r="I3916" s="7"/>
      <c r="J3916" s="7"/>
      <c r="K3916" s="723"/>
      <c r="L3916" s="7"/>
      <c r="M3916" s="7"/>
      <c r="N3916" s="7"/>
      <c r="O3916" s="7"/>
      <c r="P3916" s="7"/>
      <c r="Q3916" s="7"/>
      <c r="R3916" s="7"/>
      <c r="S3916" s="7"/>
      <c r="T3916" s="7"/>
      <c r="U3916" s="7"/>
      <c r="V3916" s="7"/>
      <c r="W3916" s="7"/>
      <c r="X3916" s="7"/>
      <c r="Y3916" s="7"/>
      <c r="Z3916" s="7"/>
    </row>
    <row r="3917" ht="15.75" customHeight="1">
      <c r="A3917" s="718"/>
      <c r="B3917" s="718"/>
      <c r="C3917" s="719"/>
      <c r="D3917" s="720"/>
      <c r="E3917" s="7"/>
      <c r="F3917" s="721"/>
      <c r="G3917" s="237"/>
      <c r="H3917" s="722"/>
      <c r="I3917" s="7"/>
      <c r="J3917" s="7"/>
      <c r="K3917" s="723"/>
      <c r="L3917" s="7"/>
      <c r="M3917" s="7"/>
      <c r="N3917" s="7"/>
      <c r="O3917" s="7"/>
      <c r="P3917" s="7"/>
      <c r="Q3917" s="7"/>
      <c r="R3917" s="7"/>
      <c r="S3917" s="7"/>
      <c r="T3917" s="7"/>
      <c r="U3917" s="7"/>
      <c r="V3917" s="7"/>
      <c r="W3917" s="7"/>
      <c r="X3917" s="7"/>
      <c r="Y3917" s="7"/>
      <c r="Z3917" s="7"/>
    </row>
    <row r="3918" ht="15.75" customHeight="1">
      <c r="A3918" s="718"/>
      <c r="B3918" s="718"/>
      <c r="C3918" s="719"/>
      <c r="D3918" s="720"/>
      <c r="E3918" s="7"/>
      <c r="F3918" s="721"/>
      <c r="G3918" s="237"/>
      <c r="H3918" s="722"/>
      <c r="I3918" s="7"/>
      <c r="J3918" s="7"/>
      <c r="K3918" s="723"/>
      <c r="L3918" s="7"/>
      <c r="M3918" s="7"/>
      <c r="N3918" s="7"/>
      <c r="O3918" s="7"/>
      <c r="P3918" s="7"/>
      <c r="Q3918" s="7"/>
      <c r="R3918" s="7"/>
      <c r="S3918" s="7"/>
      <c r="T3918" s="7"/>
      <c r="U3918" s="7"/>
      <c r="V3918" s="7"/>
      <c r="W3918" s="7"/>
      <c r="X3918" s="7"/>
      <c r="Y3918" s="7"/>
      <c r="Z3918" s="7"/>
    </row>
    <row r="3919" ht="15.75" customHeight="1">
      <c r="A3919" s="718"/>
      <c r="B3919" s="718"/>
      <c r="C3919" s="719"/>
      <c r="D3919" s="720"/>
      <c r="E3919" s="7"/>
      <c r="F3919" s="721"/>
      <c r="G3919" s="237"/>
      <c r="H3919" s="722"/>
      <c r="I3919" s="7"/>
      <c r="J3919" s="7"/>
      <c r="K3919" s="723"/>
      <c r="L3919" s="7"/>
      <c r="M3919" s="7"/>
      <c r="N3919" s="7"/>
      <c r="O3919" s="7"/>
      <c r="P3919" s="7"/>
      <c r="Q3919" s="7"/>
      <c r="R3919" s="7"/>
      <c r="S3919" s="7"/>
      <c r="T3919" s="7"/>
      <c r="U3919" s="7"/>
      <c r="V3919" s="7"/>
      <c r="W3919" s="7"/>
      <c r="X3919" s="7"/>
      <c r="Y3919" s="7"/>
      <c r="Z3919" s="7"/>
    </row>
    <row r="3920" ht="15.75" customHeight="1">
      <c r="A3920" s="718"/>
      <c r="B3920" s="718"/>
      <c r="C3920" s="719"/>
      <c r="D3920" s="720"/>
      <c r="E3920" s="7"/>
      <c r="F3920" s="721"/>
      <c r="G3920" s="237"/>
      <c r="H3920" s="722"/>
      <c r="I3920" s="7"/>
      <c r="J3920" s="7"/>
      <c r="K3920" s="723"/>
      <c r="L3920" s="7"/>
      <c r="M3920" s="7"/>
      <c r="N3920" s="7"/>
      <c r="O3920" s="7"/>
      <c r="P3920" s="7"/>
      <c r="Q3920" s="7"/>
      <c r="R3920" s="7"/>
      <c r="S3920" s="7"/>
      <c r="T3920" s="7"/>
      <c r="U3920" s="7"/>
      <c r="V3920" s="7"/>
      <c r="W3920" s="7"/>
      <c r="X3920" s="7"/>
      <c r="Y3920" s="7"/>
      <c r="Z3920" s="7"/>
    </row>
    <row r="3921" ht="15.75" customHeight="1">
      <c r="A3921" s="718"/>
      <c r="B3921" s="718"/>
      <c r="C3921" s="719"/>
      <c r="D3921" s="720"/>
      <c r="E3921" s="7"/>
      <c r="F3921" s="721"/>
      <c r="G3921" s="237"/>
      <c r="H3921" s="722"/>
      <c r="I3921" s="7"/>
      <c r="J3921" s="7"/>
      <c r="K3921" s="723"/>
      <c r="L3921" s="7"/>
      <c r="M3921" s="7"/>
      <c r="N3921" s="7"/>
      <c r="O3921" s="7"/>
      <c r="P3921" s="7"/>
      <c r="Q3921" s="7"/>
      <c r="R3921" s="7"/>
      <c r="S3921" s="7"/>
      <c r="T3921" s="7"/>
      <c r="U3921" s="7"/>
      <c r="V3921" s="7"/>
      <c r="W3921" s="7"/>
      <c r="X3921" s="7"/>
      <c r="Y3921" s="7"/>
      <c r="Z3921" s="7"/>
    </row>
    <row r="3922" ht="15.75" customHeight="1">
      <c r="A3922" s="718"/>
      <c r="B3922" s="718"/>
      <c r="C3922" s="719"/>
      <c r="D3922" s="720"/>
      <c r="E3922" s="7"/>
      <c r="F3922" s="721"/>
      <c r="G3922" s="237"/>
      <c r="H3922" s="722"/>
      <c r="I3922" s="7"/>
      <c r="J3922" s="7"/>
      <c r="K3922" s="723"/>
      <c r="L3922" s="7"/>
      <c r="M3922" s="7"/>
      <c r="N3922" s="7"/>
      <c r="O3922" s="7"/>
      <c r="P3922" s="7"/>
      <c r="Q3922" s="7"/>
      <c r="R3922" s="7"/>
      <c r="S3922" s="7"/>
      <c r="T3922" s="7"/>
      <c r="U3922" s="7"/>
      <c r="V3922" s="7"/>
      <c r="W3922" s="7"/>
      <c r="X3922" s="7"/>
      <c r="Y3922" s="7"/>
      <c r="Z3922" s="7"/>
    </row>
    <row r="3923" ht="15.75" customHeight="1">
      <c r="A3923" s="718"/>
      <c r="B3923" s="718"/>
      <c r="C3923" s="719"/>
      <c r="D3923" s="720"/>
      <c r="E3923" s="7"/>
      <c r="F3923" s="721"/>
      <c r="G3923" s="237"/>
      <c r="H3923" s="722"/>
      <c r="I3923" s="7"/>
      <c r="J3923" s="7"/>
      <c r="K3923" s="723"/>
      <c r="L3923" s="7"/>
      <c r="M3923" s="7"/>
      <c r="N3923" s="7"/>
      <c r="O3923" s="7"/>
      <c r="P3923" s="7"/>
      <c r="Q3923" s="7"/>
      <c r="R3923" s="7"/>
      <c r="S3923" s="7"/>
      <c r="T3923" s="7"/>
      <c r="U3923" s="7"/>
      <c r="V3923" s="7"/>
      <c r="W3923" s="7"/>
      <c r="X3923" s="7"/>
      <c r="Y3923" s="7"/>
      <c r="Z3923" s="7"/>
    </row>
    <row r="3924" ht="15.75" customHeight="1">
      <c r="A3924" s="718"/>
      <c r="B3924" s="718"/>
      <c r="C3924" s="719"/>
      <c r="D3924" s="720"/>
      <c r="E3924" s="7"/>
      <c r="F3924" s="721"/>
      <c r="G3924" s="237"/>
      <c r="H3924" s="722"/>
      <c r="I3924" s="7"/>
      <c r="J3924" s="7"/>
      <c r="K3924" s="723"/>
      <c r="L3924" s="7"/>
      <c r="M3924" s="7"/>
      <c r="N3924" s="7"/>
      <c r="O3924" s="7"/>
      <c r="P3924" s="7"/>
      <c r="Q3924" s="7"/>
      <c r="R3924" s="7"/>
      <c r="S3924" s="7"/>
      <c r="T3924" s="7"/>
      <c r="U3924" s="7"/>
      <c r="V3924" s="7"/>
      <c r="W3924" s="7"/>
      <c r="X3924" s="7"/>
      <c r="Y3924" s="7"/>
      <c r="Z3924" s="7"/>
    </row>
    <row r="3925" ht="15.75" customHeight="1">
      <c r="A3925" s="718"/>
      <c r="B3925" s="718"/>
      <c r="C3925" s="719"/>
      <c r="D3925" s="720"/>
      <c r="E3925" s="7"/>
      <c r="F3925" s="721"/>
      <c r="G3925" s="237"/>
      <c r="H3925" s="722"/>
      <c r="I3925" s="7"/>
      <c r="J3925" s="7"/>
      <c r="K3925" s="723"/>
      <c r="L3925" s="7"/>
      <c r="M3925" s="7"/>
      <c r="N3925" s="7"/>
      <c r="O3925" s="7"/>
      <c r="P3925" s="7"/>
      <c r="Q3925" s="7"/>
      <c r="R3925" s="7"/>
      <c r="S3925" s="7"/>
      <c r="T3925" s="7"/>
      <c r="U3925" s="7"/>
      <c r="V3925" s="7"/>
      <c r="W3925" s="7"/>
      <c r="X3925" s="7"/>
      <c r="Y3925" s="7"/>
      <c r="Z3925" s="7"/>
    </row>
    <row r="3926" ht="15.75" customHeight="1">
      <c r="A3926" s="718"/>
      <c r="B3926" s="718"/>
      <c r="C3926" s="719"/>
      <c r="D3926" s="720"/>
      <c r="E3926" s="7"/>
      <c r="F3926" s="721"/>
      <c r="G3926" s="237"/>
      <c r="H3926" s="722"/>
      <c r="I3926" s="7"/>
      <c r="J3926" s="7"/>
      <c r="K3926" s="723"/>
      <c r="L3926" s="7"/>
      <c r="M3926" s="7"/>
      <c r="N3926" s="7"/>
      <c r="O3926" s="7"/>
      <c r="P3926" s="7"/>
      <c r="Q3926" s="7"/>
      <c r="R3926" s="7"/>
      <c r="S3926" s="7"/>
      <c r="T3926" s="7"/>
      <c r="U3926" s="7"/>
      <c r="V3926" s="7"/>
      <c r="W3926" s="7"/>
      <c r="X3926" s="7"/>
      <c r="Y3926" s="7"/>
      <c r="Z3926" s="7"/>
    </row>
    <row r="3927" ht="15.75" customHeight="1">
      <c r="A3927" s="718"/>
      <c r="B3927" s="718"/>
      <c r="C3927" s="719"/>
      <c r="D3927" s="720"/>
      <c r="E3927" s="7"/>
      <c r="F3927" s="721"/>
      <c r="G3927" s="237"/>
      <c r="H3927" s="722"/>
      <c r="I3927" s="7"/>
      <c r="J3927" s="7"/>
      <c r="K3927" s="723"/>
      <c r="L3927" s="7"/>
      <c r="M3927" s="7"/>
      <c r="N3927" s="7"/>
      <c r="O3927" s="7"/>
      <c r="P3927" s="7"/>
      <c r="Q3927" s="7"/>
      <c r="R3927" s="7"/>
      <c r="S3927" s="7"/>
      <c r="T3927" s="7"/>
      <c r="U3927" s="7"/>
      <c r="V3927" s="7"/>
      <c r="W3927" s="7"/>
      <c r="X3927" s="7"/>
      <c r="Y3927" s="7"/>
      <c r="Z3927" s="7"/>
    </row>
    <row r="3928" ht="15.75" customHeight="1">
      <c r="A3928" s="718"/>
      <c r="B3928" s="718"/>
      <c r="C3928" s="719"/>
      <c r="D3928" s="720"/>
      <c r="E3928" s="7"/>
      <c r="F3928" s="721"/>
      <c r="G3928" s="237"/>
      <c r="H3928" s="722"/>
      <c r="I3928" s="7"/>
      <c r="J3928" s="7"/>
      <c r="K3928" s="723"/>
      <c r="L3928" s="7"/>
      <c r="M3928" s="7"/>
      <c r="N3928" s="7"/>
      <c r="O3928" s="7"/>
      <c r="P3928" s="7"/>
      <c r="Q3928" s="7"/>
      <c r="R3928" s="7"/>
      <c r="S3928" s="7"/>
      <c r="T3928" s="7"/>
      <c r="U3928" s="7"/>
      <c r="V3928" s="7"/>
      <c r="W3928" s="7"/>
      <c r="X3928" s="7"/>
      <c r="Y3928" s="7"/>
      <c r="Z3928" s="7"/>
    </row>
    <row r="3929" ht="15.75" customHeight="1">
      <c r="A3929" s="718"/>
      <c r="B3929" s="718"/>
      <c r="C3929" s="719"/>
      <c r="D3929" s="720"/>
      <c r="E3929" s="7"/>
      <c r="F3929" s="721"/>
      <c r="G3929" s="237"/>
      <c r="H3929" s="722"/>
      <c r="I3929" s="7"/>
      <c r="J3929" s="7"/>
      <c r="K3929" s="723"/>
      <c r="L3929" s="7"/>
      <c r="M3929" s="7"/>
      <c r="N3929" s="7"/>
      <c r="O3929" s="7"/>
      <c r="P3929" s="7"/>
      <c r="Q3929" s="7"/>
      <c r="R3929" s="7"/>
      <c r="S3929" s="7"/>
      <c r="T3929" s="7"/>
      <c r="U3929" s="7"/>
      <c r="V3929" s="7"/>
      <c r="W3929" s="7"/>
      <c r="X3929" s="7"/>
      <c r="Y3929" s="7"/>
      <c r="Z3929" s="7"/>
    </row>
    <row r="3930" ht="15.75" customHeight="1">
      <c r="A3930" s="718"/>
      <c r="B3930" s="718"/>
      <c r="C3930" s="719"/>
      <c r="D3930" s="720"/>
      <c r="E3930" s="7"/>
      <c r="F3930" s="721"/>
      <c r="G3930" s="237"/>
      <c r="H3930" s="722"/>
      <c r="I3930" s="7"/>
      <c r="J3930" s="7"/>
      <c r="K3930" s="723"/>
      <c r="L3930" s="7"/>
      <c r="M3930" s="7"/>
      <c r="N3930" s="7"/>
      <c r="O3930" s="7"/>
      <c r="P3930" s="7"/>
      <c r="Q3930" s="7"/>
      <c r="R3930" s="7"/>
      <c r="S3930" s="7"/>
      <c r="T3930" s="7"/>
      <c r="U3930" s="7"/>
      <c r="V3930" s="7"/>
      <c r="W3930" s="7"/>
      <c r="X3930" s="7"/>
      <c r="Y3930" s="7"/>
      <c r="Z3930" s="7"/>
    </row>
    <row r="3931" ht="15.75" customHeight="1">
      <c r="A3931" s="718"/>
      <c r="B3931" s="718"/>
      <c r="C3931" s="719"/>
      <c r="D3931" s="720"/>
      <c r="E3931" s="7"/>
      <c r="F3931" s="721"/>
      <c r="G3931" s="237"/>
      <c r="H3931" s="722"/>
      <c r="I3931" s="7"/>
      <c r="J3931" s="7"/>
      <c r="K3931" s="723"/>
      <c r="L3931" s="7"/>
      <c r="M3931" s="7"/>
      <c r="N3931" s="7"/>
      <c r="O3931" s="7"/>
      <c r="P3931" s="7"/>
      <c r="Q3931" s="7"/>
      <c r="R3931" s="7"/>
      <c r="S3931" s="7"/>
      <c r="T3931" s="7"/>
      <c r="U3931" s="7"/>
      <c r="V3931" s="7"/>
      <c r="W3931" s="7"/>
      <c r="X3931" s="7"/>
      <c r="Y3931" s="7"/>
      <c r="Z3931" s="7"/>
    </row>
    <row r="3932" ht="15.75" customHeight="1">
      <c r="A3932" s="718"/>
      <c r="B3932" s="718"/>
      <c r="C3932" s="719"/>
      <c r="D3932" s="720"/>
      <c r="E3932" s="7"/>
      <c r="F3932" s="721"/>
      <c r="G3932" s="237"/>
      <c r="H3932" s="722"/>
      <c r="I3932" s="7"/>
      <c r="J3932" s="7"/>
      <c r="K3932" s="723"/>
      <c r="L3932" s="7"/>
      <c r="M3932" s="7"/>
      <c r="N3932" s="7"/>
      <c r="O3932" s="7"/>
      <c r="P3932" s="7"/>
      <c r="Q3932" s="7"/>
      <c r="R3932" s="7"/>
      <c r="S3932" s="7"/>
      <c r="T3932" s="7"/>
      <c r="U3932" s="7"/>
      <c r="V3932" s="7"/>
      <c r="W3932" s="7"/>
      <c r="X3932" s="7"/>
      <c r="Y3932" s="7"/>
      <c r="Z3932" s="7"/>
    </row>
    <row r="3933" ht="15.75" customHeight="1">
      <c r="A3933" s="718"/>
      <c r="B3933" s="718"/>
      <c r="C3933" s="719"/>
      <c r="D3933" s="720"/>
      <c r="E3933" s="7"/>
      <c r="F3933" s="721"/>
      <c r="G3933" s="237"/>
      <c r="H3933" s="722"/>
      <c r="I3933" s="7"/>
      <c r="J3933" s="7"/>
      <c r="K3933" s="723"/>
      <c r="L3933" s="7"/>
      <c r="M3933" s="7"/>
      <c r="N3933" s="7"/>
      <c r="O3933" s="7"/>
      <c r="P3933" s="7"/>
      <c r="Q3933" s="7"/>
      <c r="R3933" s="7"/>
      <c r="S3933" s="7"/>
      <c r="T3933" s="7"/>
      <c r="U3933" s="7"/>
      <c r="V3933" s="7"/>
      <c r="W3933" s="7"/>
      <c r="X3933" s="7"/>
      <c r="Y3933" s="7"/>
      <c r="Z3933" s="7"/>
    </row>
    <row r="3934" ht="15.75" customHeight="1">
      <c r="A3934" s="718"/>
      <c r="B3934" s="718"/>
      <c r="C3934" s="719"/>
      <c r="D3934" s="720"/>
      <c r="E3934" s="7"/>
      <c r="F3934" s="721"/>
      <c r="G3934" s="237"/>
      <c r="H3934" s="722"/>
      <c r="I3934" s="7"/>
      <c r="J3934" s="7"/>
      <c r="K3934" s="723"/>
      <c r="L3934" s="7"/>
      <c r="M3934" s="7"/>
      <c r="N3934" s="7"/>
      <c r="O3934" s="7"/>
      <c r="P3934" s="7"/>
      <c r="Q3934" s="7"/>
      <c r="R3934" s="7"/>
      <c r="S3934" s="7"/>
      <c r="T3934" s="7"/>
      <c r="U3934" s="7"/>
      <c r="V3934" s="7"/>
      <c r="W3934" s="7"/>
      <c r="X3934" s="7"/>
      <c r="Y3934" s="7"/>
      <c r="Z3934" s="7"/>
    </row>
    <row r="3935" ht="15.75" customHeight="1">
      <c r="A3935" s="718"/>
      <c r="B3935" s="718"/>
      <c r="C3935" s="719"/>
      <c r="D3935" s="720"/>
      <c r="E3935" s="7"/>
      <c r="F3935" s="721"/>
      <c r="G3935" s="237"/>
      <c r="H3935" s="722"/>
      <c r="I3935" s="7"/>
      <c r="J3935" s="7"/>
      <c r="K3935" s="723"/>
      <c r="L3935" s="7"/>
      <c r="M3935" s="7"/>
      <c r="N3935" s="7"/>
      <c r="O3935" s="7"/>
      <c r="P3935" s="7"/>
      <c r="Q3935" s="7"/>
      <c r="R3935" s="7"/>
      <c r="S3935" s="7"/>
      <c r="T3935" s="7"/>
      <c r="U3935" s="7"/>
      <c r="V3935" s="7"/>
      <c r="W3935" s="7"/>
      <c r="X3935" s="7"/>
      <c r="Y3935" s="7"/>
      <c r="Z3935" s="7"/>
    </row>
    <row r="3936" ht="15.75" customHeight="1">
      <c r="A3936" s="718"/>
      <c r="B3936" s="718"/>
      <c r="C3936" s="719"/>
      <c r="D3936" s="720"/>
      <c r="E3936" s="7"/>
      <c r="F3936" s="721"/>
      <c r="G3936" s="237"/>
      <c r="H3936" s="722"/>
      <c r="I3936" s="7"/>
      <c r="J3936" s="7"/>
      <c r="K3936" s="723"/>
      <c r="L3936" s="7"/>
      <c r="M3936" s="7"/>
      <c r="N3936" s="7"/>
      <c r="O3936" s="7"/>
      <c r="P3936" s="7"/>
      <c r="Q3936" s="7"/>
      <c r="R3936" s="7"/>
      <c r="S3936" s="7"/>
      <c r="T3936" s="7"/>
      <c r="U3936" s="7"/>
      <c r="V3936" s="7"/>
      <c r="W3936" s="7"/>
      <c r="X3936" s="7"/>
      <c r="Y3936" s="7"/>
      <c r="Z3936" s="7"/>
    </row>
    <row r="3937" ht="15.75" customHeight="1">
      <c r="A3937" s="718"/>
      <c r="B3937" s="718"/>
      <c r="C3937" s="719"/>
      <c r="D3937" s="720"/>
      <c r="E3937" s="7"/>
      <c r="F3937" s="721"/>
      <c r="G3937" s="237"/>
      <c r="H3937" s="722"/>
      <c r="I3937" s="7"/>
      <c r="J3937" s="7"/>
      <c r="K3937" s="723"/>
      <c r="L3937" s="7"/>
      <c r="M3937" s="7"/>
      <c r="N3937" s="7"/>
      <c r="O3937" s="7"/>
      <c r="P3937" s="7"/>
      <c r="Q3937" s="7"/>
      <c r="R3937" s="7"/>
      <c r="S3937" s="7"/>
      <c r="T3937" s="7"/>
      <c r="U3937" s="7"/>
      <c r="V3937" s="7"/>
      <c r="W3937" s="7"/>
      <c r="X3937" s="7"/>
      <c r="Y3937" s="7"/>
      <c r="Z3937" s="7"/>
    </row>
    <row r="3938" ht="15.75" customHeight="1">
      <c r="A3938" s="718"/>
      <c r="B3938" s="718"/>
      <c r="C3938" s="719"/>
      <c r="D3938" s="720"/>
      <c r="E3938" s="7"/>
      <c r="F3938" s="721"/>
      <c r="G3938" s="237"/>
      <c r="H3938" s="722"/>
      <c r="I3938" s="7"/>
      <c r="J3938" s="7"/>
      <c r="K3938" s="723"/>
      <c r="L3938" s="7"/>
      <c r="M3938" s="7"/>
      <c r="N3938" s="7"/>
      <c r="O3938" s="7"/>
      <c r="P3938" s="7"/>
      <c r="Q3938" s="7"/>
      <c r="R3938" s="7"/>
      <c r="S3938" s="7"/>
      <c r="T3938" s="7"/>
      <c r="U3938" s="7"/>
      <c r="V3938" s="7"/>
      <c r="W3938" s="7"/>
      <c r="X3938" s="7"/>
      <c r="Y3938" s="7"/>
      <c r="Z3938" s="7"/>
    </row>
    <row r="3939" ht="15.75" customHeight="1">
      <c r="A3939" s="718"/>
      <c r="B3939" s="718"/>
      <c r="C3939" s="719"/>
      <c r="D3939" s="720"/>
      <c r="E3939" s="7"/>
      <c r="F3939" s="721"/>
      <c r="G3939" s="237"/>
      <c r="H3939" s="722"/>
      <c r="I3939" s="7"/>
      <c r="J3939" s="7"/>
      <c r="K3939" s="723"/>
      <c r="L3939" s="7"/>
      <c r="M3939" s="7"/>
      <c r="N3939" s="7"/>
      <c r="O3939" s="7"/>
      <c r="P3939" s="7"/>
      <c r="Q3939" s="7"/>
      <c r="R3939" s="7"/>
      <c r="S3939" s="7"/>
      <c r="T3939" s="7"/>
      <c r="U3939" s="7"/>
      <c r="V3939" s="7"/>
      <c r="W3939" s="7"/>
      <c r="X3939" s="7"/>
      <c r="Y3939" s="7"/>
      <c r="Z3939" s="7"/>
    </row>
    <row r="3940" ht="15.75" customHeight="1">
      <c r="A3940" s="718"/>
      <c r="B3940" s="718"/>
      <c r="C3940" s="719"/>
      <c r="D3940" s="720"/>
      <c r="E3940" s="7"/>
      <c r="F3940" s="721"/>
      <c r="G3940" s="237"/>
      <c r="H3940" s="722"/>
      <c r="I3940" s="7"/>
      <c r="J3940" s="7"/>
      <c r="K3940" s="723"/>
      <c r="L3940" s="7"/>
      <c r="M3940" s="7"/>
      <c r="N3940" s="7"/>
      <c r="O3940" s="7"/>
      <c r="P3940" s="7"/>
      <c r="Q3940" s="7"/>
      <c r="R3940" s="7"/>
      <c r="S3940" s="7"/>
      <c r="T3940" s="7"/>
      <c r="U3940" s="7"/>
      <c r="V3940" s="7"/>
      <c r="W3940" s="7"/>
      <c r="X3940" s="7"/>
      <c r="Y3940" s="7"/>
      <c r="Z3940" s="7"/>
    </row>
    <row r="3941" ht="15.75" customHeight="1">
      <c r="A3941" s="718"/>
      <c r="B3941" s="718"/>
      <c r="C3941" s="719"/>
      <c r="D3941" s="720"/>
      <c r="E3941" s="7"/>
      <c r="F3941" s="721"/>
      <c r="G3941" s="237"/>
      <c r="H3941" s="722"/>
      <c r="I3941" s="7"/>
      <c r="J3941" s="7"/>
      <c r="K3941" s="723"/>
      <c r="L3941" s="7"/>
      <c r="M3941" s="7"/>
      <c r="N3941" s="7"/>
      <c r="O3941" s="7"/>
      <c r="P3941" s="7"/>
      <c r="Q3941" s="7"/>
      <c r="R3941" s="7"/>
      <c r="S3941" s="7"/>
      <c r="T3941" s="7"/>
      <c r="U3941" s="7"/>
      <c r="V3941" s="7"/>
      <c r="W3941" s="7"/>
      <c r="X3941" s="7"/>
      <c r="Y3941" s="7"/>
      <c r="Z3941" s="7"/>
    </row>
    <row r="3942" ht="15.75" customHeight="1">
      <c r="A3942" s="718"/>
      <c r="B3942" s="718"/>
      <c r="C3942" s="719"/>
      <c r="D3942" s="720"/>
      <c r="E3942" s="7"/>
      <c r="F3942" s="721"/>
      <c r="G3942" s="237"/>
      <c r="H3942" s="722"/>
      <c r="I3942" s="7"/>
      <c r="J3942" s="7"/>
      <c r="K3942" s="723"/>
      <c r="L3942" s="7"/>
      <c r="M3942" s="7"/>
      <c r="N3942" s="7"/>
      <c r="O3942" s="7"/>
      <c r="P3942" s="7"/>
      <c r="Q3942" s="7"/>
      <c r="R3942" s="7"/>
      <c r="S3942" s="7"/>
      <c r="T3942" s="7"/>
      <c r="U3942" s="7"/>
      <c r="V3942" s="7"/>
      <c r="W3942" s="7"/>
      <c r="X3942" s="7"/>
      <c r="Y3942" s="7"/>
      <c r="Z3942" s="7"/>
    </row>
    <row r="3943" ht="15.75" customHeight="1">
      <c r="A3943" s="718"/>
      <c r="B3943" s="718"/>
      <c r="C3943" s="719"/>
      <c r="D3943" s="720"/>
      <c r="E3943" s="7"/>
      <c r="F3943" s="721"/>
      <c r="G3943" s="237"/>
      <c r="H3943" s="722"/>
      <c r="I3943" s="7"/>
      <c r="J3943" s="7"/>
      <c r="K3943" s="723"/>
      <c r="L3943" s="7"/>
      <c r="M3943" s="7"/>
      <c r="N3943" s="7"/>
      <c r="O3943" s="7"/>
      <c r="P3943" s="7"/>
      <c r="Q3943" s="7"/>
      <c r="R3943" s="7"/>
      <c r="S3943" s="7"/>
      <c r="T3943" s="7"/>
      <c r="U3943" s="7"/>
      <c r="V3943" s="7"/>
      <c r="W3943" s="7"/>
      <c r="X3943" s="7"/>
      <c r="Y3943" s="7"/>
      <c r="Z3943" s="7"/>
    </row>
    <row r="3944" ht="15.75" customHeight="1">
      <c r="A3944" s="718"/>
      <c r="B3944" s="718"/>
      <c r="C3944" s="719"/>
      <c r="D3944" s="720"/>
      <c r="E3944" s="7"/>
      <c r="F3944" s="721"/>
      <c r="G3944" s="237"/>
      <c r="H3944" s="722"/>
      <c r="I3944" s="7"/>
      <c r="J3944" s="7"/>
      <c r="K3944" s="723"/>
      <c r="L3944" s="7"/>
      <c r="M3944" s="7"/>
      <c r="N3944" s="7"/>
      <c r="O3944" s="7"/>
      <c r="P3944" s="7"/>
      <c r="Q3944" s="7"/>
      <c r="R3944" s="7"/>
      <c r="S3944" s="7"/>
      <c r="T3944" s="7"/>
      <c r="U3944" s="7"/>
      <c r="V3944" s="7"/>
      <c r="W3944" s="7"/>
      <c r="X3944" s="7"/>
      <c r="Y3944" s="7"/>
      <c r="Z3944" s="7"/>
    </row>
    <row r="3945" ht="15.75" customHeight="1">
      <c r="A3945" s="718"/>
      <c r="B3945" s="718"/>
      <c r="C3945" s="719"/>
      <c r="D3945" s="720"/>
      <c r="E3945" s="7"/>
      <c r="F3945" s="721"/>
      <c r="G3945" s="237"/>
      <c r="H3945" s="722"/>
      <c r="I3945" s="7"/>
      <c r="J3945" s="7"/>
      <c r="K3945" s="723"/>
      <c r="L3945" s="7"/>
      <c r="M3945" s="7"/>
      <c r="N3945" s="7"/>
      <c r="O3945" s="7"/>
      <c r="P3945" s="7"/>
      <c r="Q3945" s="7"/>
      <c r="R3945" s="7"/>
      <c r="S3945" s="7"/>
      <c r="T3945" s="7"/>
      <c r="U3945" s="7"/>
      <c r="V3945" s="7"/>
      <c r="W3945" s="7"/>
      <c r="X3945" s="7"/>
      <c r="Y3945" s="7"/>
      <c r="Z3945" s="7"/>
    </row>
    <row r="3946" ht="15.75" customHeight="1">
      <c r="A3946" s="718"/>
      <c r="B3946" s="718"/>
      <c r="C3946" s="719"/>
      <c r="D3946" s="720"/>
      <c r="E3946" s="7"/>
      <c r="F3946" s="721"/>
      <c r="G3946" s="237"/>
      <c r="H3946" s="722"/>
      <c r="I3946" s="7"/>
      <c r="J3946" s="7"/>
      <c r="K3946" s="723"/>
      <c r="L3946" s="7"/>
      <c r="M3946" s="7"/>
      <c r="N3946" s="7"/>
      <c r="O3946" s="7"/>
      <c r="P3946" s="7"/>
      <c r="Q3946" s="7"/>
      <c r="R3946" s="7"/>
      <c r="S3946" s="7"/>
      <c r="T3946" s="7"/>
      <c r="U3946" s="7"/>
      <c r="V3946" s="7"/>
      <c r="W3946" s="7"/>
      <c r="X3946" s="7"/>
      <c r="Y3946" s="7"/>
      <c r="Z3946" s="7"/>
    </row>
    <row r="3947" ht="15.75" customHeight="1">
      <c r="A3947" s="718"/>
      <c r="B3947" s="718"/>
      <c r="C3947" s="719"/>
      <c r="D3947" s="720"/>
      <c r="E3947" s="7"/>
      <c r="F3947" s="721"/>
      <c r="G3947" s="237"/>
      <c r="H3947" s="722"/>
      <c r="I3947" s="7"/>
      <c r="J3947" s="7"/>
      <c r="K3947" s="723"/>
      <c r="L3947" s="7"/>
      <c r="M3947" s="7"/>
      <c r="N3947" s="7"/>
      <c r="O3947" s="7"/>
      <c r="P3947" s="7"/>
      <c r="Q3947" s="7"/>
      <c r="R3947" s="7"/>
      <c r="S3947" s="7"/>
      <c r="T3947" s="7"/>
      <c r="U3947" s="7"/>
      <c r="V3947" s="7"/>
      <c r="W3947" s="7"/>
      <c r="X3947" s="7"/>
      <c r="Y3947" s="7"/>
      <c r="Z3947" s="7"/>
    </row>
    <row r="3948" ht="15.75" customHeight="1">
      <c r="A3948" s="718"/>
      <c r="B3948" s="718"/>
      <c r="C3948" s="719"/>
      <c r="D3948" s="720"/>
      <c r="E3948" s="7"/>
      <c r="F3948" s="721"/>
      <c r="G3948" s="237"/>
      <c r="H3948" s="722"/>
      <c r="I3948" s="7"/>
      <c r="J3948" s="7"/>
      <c r="K3948" s="723"/>
      <c r="L3948" s="7"/>
      <c r="M3948" s="7"/>
      <c r="N3948" s="7"/>
      <c r="O3948" s="7"/>
      <c r="P3948" s="7"/>
      <c r="Q3948" s="7"/>
      <c r="R3948" s="7"/>
      <c r="S3948" s="7"/>
      <c r="T3948" s="7"/>
      <c r="U3948" s="7"/>
      <c r="V3948" s="7"/>
      <c r="W3948" s="7"/>
      <c r="X3948" s="7"/>
      <c r="Y3948" s="7"/>
      <c r="Z3948" s="7"/>
    </row>
    <row r="3949" ht="15.75" customHeight="1">
      <c r="A3949" s="718"/>
      <c r="B3949" s="718"/>
      <c r="C3949" s="719"/>
      <c r="D3949" s="720"/>
      <c r="E3949" s="7"/>
      <c r="F3949" s="721"/>
      <c r="G3949" s="237"/>
      <c r="H3949" s="722"/>
      <c r="I3949" s="7"/>
      <c r="J3949" s="7"/>
      <c r="K3949" s="723"/>
      <c r="L3949" s="7"/>
      <c r="M3949" s="7"/>
      <c r="N3949" s="7"/>
      <c r="O3949" s="7"/>
      <c r="P3949" s="7"/>
      <c r="Q3949" s="7"/>
      <c r="R3949" s="7"/>
      <c r="S3949" s="7"/>
      <c r="T3949" s="7"/>
      <c r="U3949" s="7"/>
      <c r="V3949" s="7"/>
      <c r="W3949" s="7"/>
      <c r="X3949" s="7"/>
      <c r="Y3949" s="7"/>
      <c r="Z3949" s="7"/>
    </row>
    <row r="3950" ht="15.75" customHeight="1">
      <c r="A3950" s="718"/>
      <c r="B3950" s="718"/>
      <c r="C3950" s="719"/>
      <c r="D3950" s="720"/>
      <c r="E3950" s="7"/>
      <c r="F3950" s="721"/>
      <c r="G3950" s="237"/>
      <c r="H3950" s="722"/>
      <c r="I3950" s="7"/>
      <c r="J3950" s="7"/>
      <c r="K3950" s="723"/>
      <c r="L3950" s="7"/>
      <c r="M3950" s="7"/>
      <c r="N3950" s="7"/>
      <c r="O3950" s="7"/>
      <c r="P3950" s="7"/>
      <c r="Q3950" s="7"/>
      <c r="R3950" s="7"/>
      <c r="S3950" s="7"/>
      <c r="T3950" s="7"/>
      <c r="U3950" s="7"/>
      <c r="V3950" s="7"/>
      <c r="W3950" s="7"/>
      <c r="X3950" s="7"/>
      <c r="Y3950" s="7"/>
      <c r="Z3950" s="7"/>
    </row>
    <row r="3951" ht="15.75" customHeight="1">
      <c r="A3951" s="718"/>
      <c r="B3951" s="718"/>
      <c r="C3951" s="719"/>
      <c r="D3951" s="720"/>
      <c r="E3951" s="7"/>
      <c r="F3951" s="721"/>
      <c r="G3951" s="237"/>
      <c r="H3951" s="722"/>
      <c r="I3951" s="7"/>
      <c r="J3951" s="7"/>
      <c r="K3951" s="723"/>
      <c r="L3951" s="7"/>
      <c r="M3951" s="7"/>
      <c r="N3951" s="7"/>
      <c r="O3951" s="7"/>
      <c r="P3951" s="7"/>
      <c r="Q3951" s="7"/>
      <c r="R3951" s="7"/>
      <c r="S3951" s="7"/>
      <c r="T3951" s="7"/>
      <c r="U3951" s="7"/>
      <c r="V3951" s="7"/>
      <c r="W3951" s="7"/>
      <c r="X3951" s="7"/>
      <c r="Y3951" s="7"/>
      <c r="Z3951" s="7"/>
    </row>
    <row r="3952" ht="15.75" customHeight="1">
      <c r="A3952" s="718"/>
      <c r="B3952" s="718"/>
      <c r="C3952" s="719"/>
      <c r="D3952" s="720"/>
      <c r="E3952" s="7"/>
      <c r="F3952" s="721"/>
      <c r="G3952" s="237"/>
      <c r="H3952" s="722"/>
      <c r="I3952" s="7"/>
      <c r="J3952" s="7"/>
      <c r="K3952" s="723"/>
      <c r="L3952" s="7"/>
      <c r="M3952" s="7"/>
      <c r="N3952" s="7"/>
      <c r="O3952" s="7"/>
      <c r="P3952" s="7"/>
      <c r="Q3952" s="7"/>
      <c r="R3952" s="7"/>
      <c r="S3952" s="7"/>
      <c r="T3952" s="7"/>
      <c r="U3952" s="7"/>
      <c r="V3952" s="7"/>
      <c r="W3952" s="7"/>
      <c r="X3952" s="7"/>
      <c r="Y3952" s="7"/>
      <c r="Z3952" s="7"/>
    </row>
    <row r="3953" ht="15.75" customHeight="1">
      <c r="A3953" s="718"/>
      <c r="B3953" s="718"/>
      <c r="C3953" s="719"/>
      <c r="D3953" s="720"/>
      <c r="E3953" s="7"/>
      <c r="F3953" s="721"/>
      <c r="G3953" s="237"/>
      <c r="H3953" s="722"/>
      <c r="I3953" s="7"/>
      <c r="J3953" s="7"/>
      <c r="K3953" s="723"/>
      <c r="L3953" s="7"/>
      <c r="M3953" s="7"/>
      <c r="N3953" s="7"/>
      <c r="O3953" s="7"/>
      <c r="P3953" s="7"/>
      <c r="Q3953" s="7"/>
      <c r="R3953" s="7"/>
      <c r="S3953" s="7"/>
      <c r="T3953" s="7"/>
      <c r="U3953" s="7"/>
      <c r="V3953" s="7"/>
      <c r="W3953" s="7"/>
      <c r="X3953" s="7"/>
      <c r="Y3953" s="7"/>
      <c r="Z3953" s="7"/>
    </row>
    <row r="3954" ht="15.75" customHeight="1">
      <c r="A3954" s="718"/>
      <c r="B3954" s="718"/>
      <c r="C3954" s="719"/>
      <c r="D3954" s="720"/>
      <c r="E3954" s="7"/>
      <c r="F3954" s="721"/>
      <c r="G3954" s="237"/>
      <c r="H3954" s="722"/>
      <c r="I3954" s="7"/>
      <c r="J3954" s="7"/>
      <c r="K3954" s="723"/>
      <c r="L3954" s="7"/>
      <c r="M3954" s="7"/>
      <c r="N3954" s="7"/>
      <c r="O3954" s="7"/>
      <c r="P3954" s="7"/>
      <c r="Q3954" s="7"/>
      <c r="R3954" s="7"/>
      <c r="S3954" s="7"/>
      <c r="T3954" s="7"/>
      <c r="U3954" s="7"/>
      <c r="V3954" s="7"/>
      <c r="W3954" s="7"/>
      <c r="X3954" s="7"/>
      <c r="Y3954" s="7"/>
      <c r="Z3954" s="7"/>
    </row>
    <row r="3955" ht="15.75" customHeight="1">
      <c r="A3955" s="718"/>
      <c r="B3955" s="718"/>
      <c r="C3955" s="719"/>
      <c r="D3955" s="720"/>
      <c r="E3955" s="7"/>
      <c r="F3955" s="721"/>
      <c r="G3955" s="237"/>
      <c r="H3955" s="722"/>
      <c r="I3955" s="7"/>
      <c r="J3955" s="7"/>
      <c r="K3955" s="723"/>
      <c r="L3955" s="7"/>
      <c r="M3955" s="7"/>
      <c r="N3955" s="7"/>
      <c r="O3955" s="7"/>
      <c r="P3955" s="7"/>
      <c r="Q3955" s="7"/>
      <c r="R3955" s="7"/>
      <c r="S3955" s="7"/>
      <c r="T3955" s="7"/>
      <c r="U3955" s="7"/>
      <c r="V3955" s="7"/>
      <c r="W3955" s="7"/>
      <c r="X3955" s="7"/>
      <c r="Y3955" s="7"/>
      <c r="Z3955" s="7"/>
    </row>
    <row r="3956" ht="15.75" customHeight="1">
      <c r="A3956" s="718"/>
      <c r="B3956" s="718"/>
      <c r="C3956" s="719"/>
      <c r="D3956" s="720"/>
      <c r="E3956" s="7"/>
      <c r="F3956" s="721"/>
      <c r="G3956" s="237"/>
      <c r="H3956" s="722"/>
      <c r="I3956" s="7"/>
      <c r="J3956" s="7"/>
      <c r="K3956" s="723"/>
      <c r="L3956" s="7"/>
      <c r="M3956" s="7"/>
      <c r="N3956" s="7"/>
      <c r="O3956" s="7"/>
      <c r="P3956" s="7"/>
      <c r="Q3956" s="7"/>
      <c r="R3956" s="7"/>
      <c r="S3956" s="7"/>
      <c r="T3956" s="7"/>
      <c r="U3956" s="7"/>
      <c r="V3956" s="7"/>
      <c r="W3956" s="7"/>
      <c r="X3956" s="7"/>
      <c r="Y3956" s="7"/>
      <c r="Z3956" s="7"/>
    </row>
    <row r="3957" ht="15.75" customHeight="1">
      <c r="A3957" s="718"/>
      <c r="B3957" s="718"/>
      <c r="C3957" s="719"/>
      <c r="D3957" s="720"/>
      <c r="E3957" s="7"/>
      <c r="F3957" s="721"/>
      <c r="G3957" s="237"/>
      <c r="H3957" s="722"/>
      <c r="I3957" s="7"/>
      <c r="J3957" s="7"/>
      <c r="K3957" s="723"/>
      <c r="L3957" s="7"/>
      <c r="M3957" s="7"/>
      <c r="N3957" s="7"/>
      <c r="O3957" s="7"/>
      <c r="P3957" s="7"/>
      <c r="Q3957" s="7"/>
      <c r="R3957" s="7"/>
      <c r="S3957" s="7"/>
      <c r="T3957" s="7"/>
      <c r="U3957" s="7"/>
      <c r="V3957" s="7"/>
      <c r="W3957" s="7"/>
      <c r="X3957" s="7"/>
      <c r="Y3957" s="7"/>
      <c r="Z3957" s="7"/>
    </row>
    <row r="3958" ht="15.75" customHeight="1">
      <c r="A3958" s="718"/>
      <c r="B3958" s="718"/>
      <c r="C3958" s="719"/>
      <c r="D3958" s="720"/>
      <c r="E3958" s="7"/>
      <c r="F3958" s="721"/>
      <c r="G3958" s="237"/>
      <c r="H3958" s="722"/>
      <c r="I3958" s="7"/>
      <c r="J3958" s="7"/>
      <c r="K3958" s="723"/>
      <c r="L3958" s="7"/>
      <c r="M3958" s="7"/>
      <c r="N3958" s="7"/>
      <c r="O3958" s="7"/>
      <c r="P3958" s="7"/>
      <c r="Q3958" s="7"/>
      <c r="R3958" s="7"/>
      <c r="S3958" s="7"/>
      <c r="T3958" s="7"/>
      <c r="U3958" s="7"/>
      <c r="V3958" s="7"/>
      <c r="W3958" s="7"/>
      <c r="X3958" s="7"/>
      <c r="Y3958" s="7"/>
      <c r="Z3958" s="7"/>
    </row>
    <row r="3959" ht="15.75" customHeight="1">
      <c r="A3959" s="718"/>
      <c r="B3959" s="718"/>
      <c r="C3959" s="719"/>
      <c r="D3959" s="720"/>
      <c r="E3959" s="7"/>
      <c r="F3959" s="721"/>
      <c r="G3959" s="237"/>
      <c r="H3959" s="722"/>
      <c r="I3959" s="7"/>
      <c r="J3959" s="7"/>
      <c r="K3959" s="723"/>
      <c r="L3959" s="7"/>
      <c r="M3959" s="7"/>
      <c r="N3959" s="7"/>
      <c r="O3959" s="7"/>
      <c r="P3959" s="7"/>
      <c r="Q3959" s="7"/>
      <c r="R3959" s="7"/>
      <c r="S3959" s="7"/>
      <c r="T3959" s="7"/>
      <c r="U3959" s="7"/>
      <c r="V3959" s="7"/>
      <c r="W3959" s="7"/>
      <c r="X3959" s="7"/>
      <c r="Y3959" s="7"/>
      <c r="Z3959" s="7"/>
    </row>
    <row r="3960" ht="15.75" customHeight="1">
      <c r="A3960" s="718"/>
      <c r="B3960" s="718"/>
      <c r="C3960" s="719"/>
      <c r="D3960" s="720"/>
      <c r="E3960" s="7"/>
      <c r="F3960" s="721"/>
      <c r="G3960" s="237"/>
      <c r="H3960" s="722"/>
      <c r="I3960" s="7"/>
      <c r="J3960" s="7"/>
      <c r="K3960" s="723"/>
      <c r="L3960" s="7"/>
      <c r="M3960" s="7"/>
      <c r="N3960" s="7"/>
      <c r="O3960" s="7"/>
      <c r="P3960" s="7"/>
      <c r="Q3960" s="7"/>
      <c r="R3960" s="7"/>
      <c r="S3960" s="7"/>
      <c r="T3960" s="7"/>
      <c r="U3960" s="7"/>
      <c r="V3960" s="7"/>
      <c r="W3960" s="7"/>
      <c r="X3960" s="7"/>
      <c r="Y3960" s="7"/>
      <c r="Z3960" s="7"/>
    </row>
    <row r="3961" ht="15.75" customHeight="1">
      <c r="A3961" s="718"/>
      <c r="B3961" s="718"/>
      <c r="C3961" s="719"/>
      <c r="D3961" s="720"/>
      <c r="E3961" s="7"/>
      <c r="F3961" s="721"/>
      <c r="G3961" s="237"/>
      <c r="H3961" s="722"/>
      <c r="I3961" s="7"/>
      <c r="J3961" s="7"/>
      <c r="K3961" s="723"/>
      <c r="L3961" s="7"/>
      <c r="M3961" s="7"/>
      <c r="N3961" s="7"/>
      <c r="O3961" s="7"/>
      <c r="P3961" s="7"/>
      <c r="Q3961" s="7"/>
      <c r="R3961" s="7"/>
      <c r="S3961" s="7"/>
      <c r="T3961" s="7"/>
      <c r="U3961" s="7"/>
      <c r="V3961" s="7"/>
      <c r="W3961" s="7"/>
      <c r="X3961" s="7"/>
      <c r="Y3961" s="7"/>
      <c r="Z3961" s="7"/>
    </row>
    <row r="3962" ht="15.75" customHeight="1">
      <c r="A3962" s="718"/>
      <c r="B3962" s="718"/>
      <c r="C3962" s="719"/>
      <c r="D3962" s="720"/>
      <c r="E3962" s="7"/>
      <c r="F3962" s="721"/>
      <c r="G3962" s="237"/>
      <c r="H3962" s="722"/>
      <c r="I3962" s="7"/>
      <c r="J3962" s="7"/>
      <c r="K3962" s="723"/>
      <c r="L3962" s="7"/>
      <c r="M3962" s="7"/>
      <c r="N3962" s="7"/>
      <c r="O3962" s="7"/>
      <c r="P3962" s="7"/>
      <c r="Q3962" s="7"/>
      <c r="R3962" s="7"/>
      <c r="S3962" s="7"/>
      <c r="T3962" s="7"/>
      <c r="U3962" s="7"/>
      <c r="V3962" s="7"/>
      <c r="W3962" s="7"/>
      <c r="X3962" s="7"/>
      <c r="Y3962" s="7"/>
      <c r="Z3962" s="7"/>
    </row>
    <row r="3963" ht="15.75" customHeight="1">
      <c r="A3963" s="718"/>
      <c r="B3963" s="718"/>
      <c r="C3963" s="719"/>
      <c r="D3963" s="720"/>
      <c r="E3963" s="7"/>
      <c r="F3963" s="721"/>
      <c r="G3963" s="237"/>
      <c r="H3963" s="722"/>
      <c r="I3963" s="7"/>
      <c r="J3963" s="7"/>
      <c r="K3963" s="723"/>
      <c r="L3963" s="7"/>
      <c r="M3963" s="7"/>
      <c r="N3963" s="7"/>
      <c r="O3963" s="7"/>
      <c r="P3963" s="7"/>
      <c r="Q3963" s="7"/>
      <c r="R3963" s="7"/>
      <c r="S3963" s="7"/>
      <c r="T3963" s="7"/>
      <c r="U3963" s="7"/>
      <c r="V3963" s="7"/>
      <c r="W3963" s="7"/>
      <c r="X3963" s="7"/>
      <c r="Y3963" s="7"/>
      <c r="Z3963" s="7"/>
    </row>
    <row r="3964" ht="15.75" customHeight="1">
      <c r="A3964" s="718"/>
      <c r="B3964" s="718"/>
      <c r="C3964" s="719"/>
      <c r="D3964" s="720"/>
      <c r="E3964" s="7"/>
      <c r="F3964" s="721"/>
      <c r="G3964" s="237"/>
      <c r="H3964" s="722"/>
      <c r="I3964" s="7"/>
      <c r="J3964" s="7"/>
      <c r="K3964" s="723"/>
      <c r="L3964" s="7"/>
      <c r="M3964" s="7"/>
      <c r="N3964" s="7"/>
      <c r="O3964" s="7"/>
      <c r="P3964" s="7"/>
      <c r="Q3964" s="7"/>
      <c r="R3964" s="7"/>
      <c r="S3964" s="7"/>
      <c r="T3964" s="7"/>
      <c r="U3964" s="7"/>
      <c r="V3964" s="7"/>
      <c r="W3964" s="7"/>
      <c r="X3964" s="7"/>
      <c r="Y3964" s="7"/>
      <c r="Z3964" s="7"/>
    </row>
    <row r="3965" ht="15.75" customHeight="1">
      <c r="A3965" s="718"/>
      <c r="B3965" s="718"/>
      <c r="C3965" s="719"/>
      <c r="D3965" s="720"/>
      <c r="E3965" s="7"/>
      <c r="F3965" s="721"/>
      <c r="G3965" s="237"/>
      <c r="H3965" s="722"/>
      <c r="I3965" s="7"/>
      <c r="J3965" s="7"/>
      <c r="K3965" s="723"/>
      <c r="L3965" s="7"/>
      <c r="M3965" s="7"/>
      <c r="N3965" s="7"/>
      <c r="O3965" s="7"/>
      <c r="P3965" s="7"/>
      <c r="Q3965" s="7"/>
      <c r="R3965" s="7"/>
      <c r="S3965" s="7"/>
      <c r="T3965" s="7"/>
      <c r="U3965" s="7"/>
      <c r="V3965" s="7"/>
      <c r="W3965" s="7"/>
      <c r="X3965" s="7"/>
      <c r="Y3965" s="7"/>
      <c r="Z3965" s="7"/>
    </row>
    <row r="3966" ht="15.75" customHeight="1">
      <c r="A3966" s="718"/>
      <c r="B3966" s="718"/>
      <c r="C3966" s="719"/>
      <c r="D3966" s="720"/>
      <c r="E3966" s="7"/>
      <c r="F3966" s="721"/>
      <c r="G3966" s="237"/>
      <c r="H3966" s="722"/>
      <c r="I3966" s="7"/>
      <c r="J3966" s="7"/>
      <c r="K3966" s="723"/>
      <c r="L3966" s="7"/>
      <c r="M3966" s="7"/>
      <c r="N3966" s="7"/>
      <c r="O3966" s="7"/>
      <c r="P3966" s="7"/>
      <c r="Q3966" s="7"/>
      <c r="R3966" s="7"/>
      <c r="S3966" s="7"/>
      <c r="T3966" s="7"/>
      <c r="U3966" s="7"/>
      <c r="V3966" s="7"/>
      <c r="W3966" s="7"/>
      <c r="X3966" s="7"/>
      <c r="Y3966" s="7"/>
      <c r="Z3966" s="7"/>
    </row>
    <row r="3967" ht="15.75" customHeight="1">
      <c r="A3967" s="718"/>
      <c r="B3967" s="718"/>
      <c r="C3967" s="719"/>
      <c r="D3967" s="720"/>
      <c r="E3967" s="7"/>
      <c r="F3967" s="721"/>
      <c r="G3967" s="237"/>
      <c r="H3967" s="722"/>
      <c r="I3967" s="7"/>
      <c r="J3967" s="7"/>
      <c r="K3967" s="723"/>
      <c r="L3967" s="7"/>
      <c r="M3967" s="7"/>
      <c r="N3967" s="7"/>
      <c r="O3967" s="7"/>
      <c r="P3967" s="7"/>
      <c r="Q3967" s="7"/>
      <c r="R3967" s="7"/>
      <c r="S3967" s="7"/>
      <c r="T3967" s="7"/>
      <c r="U3967" s="7"/>
      <c r="V3967" s="7"/>
      <c r="W3967" s="7"/>
      <c r="X3967" s="7"/>
      <c r="Y3967" s="7"/>
      <c r="Z3967" s="7"/>
    </row>
    <row r="3968" ht="15.75" customHeight="1">
      <c r="A3968" s="718"/>
      <c r="B3968" s="718"/>
      <c r="C3968" s="719"/>
      <c r="D3968" s="720"/>
      <c r="E3968" s="7"/>
      <c r="F3968" s="721"/>
      <c r="G3968" s="237"/>
      <c r="H3968" s="722"/>
      <c r="I3968" s="7"/>
      <c r="J3968" s="7"/>
      <c r="K3968" s="723"/>
      <c r="L3968" s="7"/>
      <c r="M3968" s="7"/>
      <c r="N3968" s="7"/>
      <c r="O3968" s="7"/>
      <c r="P3968" s="7"/>
      <c r="Q3968" s="7"/>
      <c r="R3968" s="7"/>
      <c r="S3968" s="7"/>
      <c r="T3968" s="7"/>
      <c r="U3968" s="7"/>
      <c r="V3968" s="7"/>
      <c r="W3968" s="7"/>
      <c r="X3968" s="7"/>
      <c r="Y3968" s="7"/>
      <c r="Z3968" s="7"/>
    </row>
    <row r="3969" ht="15.75" customHeight="1">
      <c r="A3969" s="718"/>
      <c r="B3969" s="718"/>
      <c r="C3969" s="719"/>
      <c r="D3969" s="720"/>
      <c r="E3969" s="7"/>
      <c r="F3969" s="721"/>
      <c r="G3969" s="237"/>
      <c r="H3969" s="722"/>
      <c r="I3969" s="7"/>
      <c r="J3969" s="7"/>
      <c r="K3969" s="723"/>
      <c r="L3969" s="7"/>
      <c r="M3969" s="7"/>
      <c r="N3969" s="7"/>
      <c r="O3969" s="7"/>
      <c r="P3969" s="7"/>
      <c r="Q3969" s="7"/>
      <c r="R3969" s="7"/>
      <c r="S3969" s="7"/>
      <c r="T3969" s="7"/>
      <c r="U3969" s="7"/>
      <c r="V3969" s="7"/>
      <c r="W3969" s="7"/>
      <c r="X3969" s="7"/>
      <c r="Y3969" s="7"/>
      <c r="Z3969" s="7"/>
    </row>
    <row r="3970" ht="15.75" customHeight="1">
      <c r="A3970" s="718"/>
      <c r="B3970" s="718"/>
      <c r="C3970" s="719"/>
      <c r="D3970" s="720"/>
      <c r="E3970" s="7"/>
      <c r="F3970" s="721"/>
      <c r="G3970" s="237"/>
      <c r="H3970" s="722"/>
      <c r="I3970" s="7"/>
      <c r="J3970" s="7"/>
      <c r="K3970" s="723"/>
      <c r="L3970" s="7"/>
      <c r="M3970" s="7"/>
      <c r="N3970" s="7"/>
      <c r="O3970" s="7"/>
      <c r="P3970" s="7"/>
      <c r="Q3970" s="7"/>
      <c r="R3970" s="7"/>
      <c r="S3970" s="7"/>
      <c r="T3970" s="7"/>
      <c r="U3970" s="7"/>
      <c r="V3970" s="7"/>
      <c r="W3970" s="7"/>
      <c r="X3970" s="7"/>
      <c r="Y3970" s="7"/>
      <c r="Z3970" s="7"/>
    </row>
    <row r="3971" ht="15.75" customHeight="1">
      <c r="A3971" s="718"/>
      <c r="B3971" s="718"/>
      <c r="C3971" s="719"/>
      <c r="D3971" s="720"/>
      <c r="E3971" s="7"/>
      <c r="F3971" s="721"/>
      <c r="G3971" s="237"/>
      <c r="H3971" s="722"/>
      <c r="I3971" s="7"/>
      <c r="J3971" s="7"/>
      <c r="K3971" s="723"/>
      <c r="L3971" s="7"/>
      <c r="M3971" s="7"/>
      <c r="N3971" s="7"/>
      <c r="O3971" s="7"/>
      <c r="P3971" s="7"/>
      <c r="Q3971" s="7"/>
      <c r="R3971" s="7"/>
      <c r="S3971" s="7"/>
      <c r="T3971" s="7"/>
      <c r="U3971" s="7"/>
      <c r="V3971" s="7"/>
      <c r="W3971" s="7"/>
      <c r="X3971" s="7"/>
      <c r="Y3971" s="7"/>
      <c r="Z3971" s="7"/>
    </row>
    <row r="3972" ht="15.75" customHeight="1">
      <c r="A3972" s="718"/>
      <c r="B3972" s="718"/>
      <c r="C3972" s="719"/>
      <c r="D3972" s="720"/>
      <c r="E3972" s="7"/>
      <c r="F3972" s="721"/>
      <c r="G3972" s="237"/>
      <c r="H3972" s="722"/>
      <c r="I3972" s="7"/>
      <c r="J3972" s="7"/>
      <c r="K3972" s="723"/>
      <c r="L3972" s="7"/>
      <c r="M3972" s="7"/>
      <c r="N3972" s="7"/>
      <c r="O3972" s="7"/>
      <c r="P3972" s="7"/>
      <c r="Q3972" s="7"/>
      <c r="R3972" s="7"/>
      <c r="S3972" s="7"/>
      <c r="T3972" s="7"/>
      <c r="U3972" s="7"/>
      <c r="V3972" s="7"/>
      <c r="W3972" s="7"/>
      <c r="X3972" s="7"/>
      <c r="Y3972" s="7"/>
      <c r="Z3972" s="7"/>
    </row>
    <row r="3973" ht="15.75" customHeight="1">
      <c r="A3973" s="718"/>
      <c r="B3973" s="718"/>
      <c r="C3973" s="719"/>
      <c r="D3973" s="720"/>
      <c r="E3973" s="7"/>
      <c r="F3973" s="721"/>
      <c r="G3973" s="237"/>
      <c r="H3973" s="722"/>
      <c r="I3973" s="7"/>
      <c r="J3973" s="7"/>
      <c r="K3973" s="723"/>
      <c r="L3973" s="7"/>
      <c r="M3973" s="7"/>
      <c r="N3973" s="7"/>
      <c r="O3973" s="7"/>
      <c r="P3973" s="7"/>
      <c r="Q3973" s="7"/>
      <c r="R3973" s="7"/>
      <c r="S3973" s="7"/>
      <c r="T3973" s="7"/>
      <c r="U3973" s="7"/>
      <c r="V3973" s="7"/>
      <c r="W3973" s="7"/>
      <c r="X3973" s="7"/>
      <c r="Y3973" s="7"/>
      <c r="Z3973" s="7"/>
    </row>
    <row r="3974" ht="15.75" customHeight="1">
      <c r="A3974" s="718"/>
      <c r="B3974" s="718"/>
      <c r="C3974" s="719"/>
      <c r="D3974" s="720"/>
      <c r="E3974" s="7"/>
      <c r="F3974" s="721"/>
      <c r="G3974" s="237"/>
      <c r="H3974" s="722"/>
      <c r="I3974" s="7"/>
      <c r="J3974" s="7"/>
      <c r="K3974" s="723"/>
      <c r="L3974" s="7"/>
      <c r="M3974" s="7"/>
      <c r="N3974" s="7"/>
      <c r="O3974" s="7"/>
      <c r="P3974" s="7"/>
      <c r="Q3974" s="7"/>
      <c r="R3974" s="7"/>
      <c r="S3974" s="7"/>
      <c r="T3974" s="7"/>
      <c r="U3974" s="7"/>
      <c r="V3974" s="7"/>
      <c r="W3974" s="7"/>
      <c r="X3974" s="7"/>
      <c r="Y3974" s="7"/>
      <c r="Z3974" s="7"/>
    </row>
    <row r="3975" ht="15.75" customHeight="1">
      <c r="A3975" s="718"/>
      <c r="B3975" s="718"/>
      <c r="C3975" s="719"/>
      <c r="D3975" s="720"/>
      <c r="E3975" s="7"/>
      <c r="F3975" s="721"/>
      <c r="G3975" s="237"/>
      <c r="H3975" s="722"/>
      <c r="I3975" s="7"/>
      <c r="J3975" s="7"/>
      <c r="K3975" s="723"/>
      <c r="L3975" s="7"/>
      <c r="M3975" s="7"/>
      <c r="N3975" s="7"/>
      <c r="O3975" s="7"/>
      <c r="P3975" s="7"/>
      <c r="Q3975" s="7"/>
      <c r="R3975" s="7"/>
      <c r="S3975" s="7"/>
      <c r="T3975" s="7"/>
      <c r="U3975" s="7"/>
      <c r="V3975" s="7"/>
      <c r="W3975" s="7"/>
      <c r="X3975" s="7"/>
      <c r="Y3975" s="7"/>
      <c r="Z3975" s="7"/>
    </row>
    <row r="3976" ht="15.75" customHeight="1">
      <c r="A3976" s="718"/>
      <c r="B3976" s="718"/>
      <c r="C3976" s="719"/>
      <c r="D3976" s="720"/>
      <c r="E3976" s="7"/>
      <c r="F3976" s="721"/>
      <c r="G3976" s="237"/>
      <c r="H3976" s="722"/>
      <c r="I3976" s="7"/>
      <c r="J3976" s="7"/>
      <c r="K3976" s="723"/>
      <c r="L3976" s="7"/>
      <c r="M3976" s="7"/>
      <c r="N3976" s="7"/>
      <c r="O3976" s="7"/>
      <c r="P3976" s="7"/>
      <c r="Q3976" s="7"/>
      <c r="R3976" s="7"/>
      <c r="S3976" s="7"/>
      <c r="T3976" s="7"/>
      <c r="U3976" s="7"/>
      <c r="V3976" s="7"/>
      <c r="W3976" s="7"/>
      <c r="X3976" s="7"/>
      <c r="Y3976" s="7"/>
      <c r="Z3976" s="7"/>
    </row>
    <row r="3977" ht="15.75" customHeight="1">
      <c r="A3977" s="718"/>
      <c r="B3977" s="718"/>
      <c r="C3977" s="719"/>
      <c r="D3977" s="720"/>
      <c r="E3977" s="7"/>
      <c r="F3977" s="721"/>
      <c r="G3977" s="237"/>
      <c r="H3977" s="722"/>
      <c r="I3977" s="7"/>
      <c r="J3977" s="7"/>
      <c r="K3977" s="723"/>
      <c r="L3977" s="7"/>
      <c r="M3977" s="7"/>
      <c r="N3977" s="7"/>
      <c r="O3977" s="7"/>
      <c r="P3977" s="7"/>
      <c r="Q3977" s="7"/>
      <c r="R3977" s="7"/>
      <c r="S3977" s="7"/>
      <c r="T3977" s="7"/>
      <c r="U3977" s="7"/>
      <c r="V3977" s="7"/>
      <c r="W3977" s="7"/>
      <c r="X3977" s="7"/>
      <c r="Y3977" s="7"/>
      <c r="Z3977" s="7"/>
    </row>
    <row r="3978" ht="15.75" customHeight="1">
      <c r="A3978" s="718"/>
      <c r="B3978" s="718"/>
      <c r="C3978" s="719"/>
      <c r="D3978" s="720"/>
      <c r="E3978" s="7"/>
      <c r="F3978" s="721"/>
      <c r="G3978" s="237"/>
      <c r="H3978" s="722"/>
      <c r="I3978" s="7"/>
      <c r="J3978" s="7"/>
      <c r="K3978" s="723"/>
      <c r="L3978" s="7"/>
      <c r="M3978" s="7"/>
      <c r="N3978" s="7"/>
      <c r="O3978" s="7"/>
      <c r="P3978" s="7"/>
      <c r="Q3978" s="7"/>
      <c r="R3978" s="7"/>
      <c r="S3978" s="7"/>
      <c r="T3978" s="7"/>
      <c r="U3978" s="7"/>
      <c r="V3978" s="7"/>
      <c r="W3978" s="7"/>
      <c r="X3978" s="7"/>
      <c r="Y3978" s="7"/>
      <c r="Z3978" s="7"/>
    </row>
    <row r="3979" ht="15.75" customHeight="1">
      <c r="A3979" s="718"/>
      <c r="B3979" s="718"/>
      <c r="C3979" s="719"/>
      <c r="D3979" s="720"/>
      <c r="E3979" s="7"/>
      <c r="F3979" s="721"/>
      <c r="G3979" s="237"/>
      <c r="H3979" s="722"/>
      <c r="I3979" s="7"/>
      <c r="J3979" s="7"/>
      <c r="K3979" s="723"/>
      <c r="L3979" s="7"/>
      <c r="M3979" s="7"/>
      <c r="N3979" s="7"/>
      <c r="O3979" s="7"/>
      <c r="P3979" s="7"/>
      <c r="Q3979" s="7"/>
      <c r="R3979" s="7"/>
      <c r="S3979" s="7"/>
      <c r="T3979" s="7"/>
      <c r="U3979" s="7"/>
      <c r="V3979" s="7"/>
      <c r="W3979" s="7"/>
      <c r="X3979" s="7"/>
      <c r="Y3979" s="7"/>
      <c r="Z3979" s="7"/>
    </row>
    <row r="3980" ht="15.75" customHeight="1">
      <c r="A3980" s="718"/>
      <c r="B3980" s="718"/>
      <c r="C3980" s="719"/>
      <c r="D3980" s="720"/>
      <c r="E3980" s="7"/>
      <c r="F3980" s="721"/>
      <c r="G3980" s="237"/>
      <c r="H3980" s="722"/>
      <c r="I3980" s="7"/>
      <c r="J3980" s="7"/>
      <c r="K3980" s="723"/>
      <c r="L3980" s="7"/>
      <c r="M3980" s="7"/>
      <c r="N3980" s="7"/>
      <c r="O3980" s="7"/>
      <c r="P3980" s="7"/>
      <c r="Q3980" s="7"/>
      <c r="R3980" s="7"/>
      <c r="S3980" s="7"/>
      <c r="T3980" s="7"/>
      <c r="U3980" s="7"/>
      <c r="V3980" s="7"/>
      <c r="W3980" s="7"/>
      <c r="X3980" s="7"/>
      <c r="Y3980" s="7"/>
      <c r="Z3980" s="7"/>
    </row>
    <row r="3981" ht="15.75" customHeight="1">
      <c r="A3981" s="718"/>
      <c r="B3981" s="718"/>
      <c r="C3981" s="719"/>
      <c r="D3981" s="720"/>
      <c r="E3981" s="7"/>
      <c r="F3981" s="721"/>
      <c r="G3981" s="237"/>
      <c r="H3981" s="722"/>
      <c r="I3981" s="7"/>
      <c r="J3981" s="7"/>
      <c r="K3981" s="723"/>
      <c r="L3981" s="7"/>
      <c r="M3981" s="7"/>
      <c r="N3981" s="7"/>
      <c r="O3981" s="7"/>
      <c r="P3981" s="7"/>
      <c r="Q3981" s="7"/>
      <c r="R3981" s="7"/>
      <c r="S3981" s="7"/>
      <c r="T3981" s="7"/>
      <c r="U3981" s="7"/>
      <c r="V3981" s="7"/>
      <c r="W3981" s="7"/>
      <c r="X3981" s="7"/>
      <c r="Y3981" s="7"/>
      <c r="Z3981" s="7"/>
    </row>
    <row r="3982" ht="15.75" customHeight="1">
      <c r="A3982" s="718"/>
      <c r="B3982" s="718"/>
      <c r="C3982" s="719"/>
      <c r="D3982" s="720"/>
      <c r="E3982" s="7"/>
      <c r="F3982" s="721"/>
      <c r="G3982" s="237"/>
      <c r="H3982" s="722"/>
      <c r="I3982" s="7"/>
      <c r="J3982" s="7"/>
      <c r="K3982" s="723"/>
      <c r="L3982" s="7"/>
      <c r="M3982" s="7"/>
      <c r="N3982" s="7"/>
      <c r="O3982" s="7"/>
      <c r="P3982" s="7"/>
      <c r="Q3982" s="7"/>
      <c r="R3982" s="7"/>
      <c r="S3982" s="7"/>
      <c r="T3982" s="7"/>
      <c r="U3982" s="7"/>
      <c r="V3982" s="7"/>
      <c r="W3982" s="7"/>
      <c r="X3982" s="7"/>
      <c r="Y3982" s="7"/>
      <c r="Z3982" s="7"/>
    </row>
    <row r="3983" ht="15.75" customHeight="1">
      <c r="A3983" s="718"/>
      <c r="B3983" s="718"/>
      <c r="C3983" s="719"/>
      <c r="D3983" s="720"/>
      <c r="E3983" s="7"/>
      <c r="F3983" s="721"/>
      <c r="G3983" s="237"/>
      <c r="H3983" s="722"/>
      <c r="I3983" s="7"/>
      <c r="J3983" s="7"/>
      <c r="K3983" s="723"/>
      <c r="L3983" s="7"/>
      <c r="M3983" s="7"/>
      <c r="N3983" s="7"/>
      <c r="O3983" s="7"/>
      <c r="P3983" s="7"/>
      <c r="Q3983" s="7"/>
      <c r="R3983" s="7"/>
      <c r="S3983" s="7"/>
      <c r="T3983" s="7"/>
      <c r="U3983" s="7"/>
      <c r="V3983" s="7"/>
      <c r="W3983" s="7"/>
      <c r="X3983" s="7"/>
      <c r="Y3983" s="7"/>
      <c r="Z3983" s="7"/>
    </row>
    <row r="3984" ht="15.75" customHeight="1">
      <c r="A3984" s="718"/>
      <c r="B3984" s="718"/>
      <c r="C3984" s="719"/>
      <c r="D3984" s="720"/>
      <c r="E3984" s="7"/>
      <c r="F3984" s="721"/>
      <c r="G3984" s="237"/>
      <c r="H3984" s="722"/>
      <c r="I3984" s="7"/>
      <c r="J3984" s="7"/>
      <c r="K3984" s="723"/>
      <c r="L3984" s="7"/>
      <c r="M3984" s="7"/>
      <c r="N3984" s="7"/>
      <c r="O3984" s="7"/>
      <c r="P3984" s="7"/>
      <c r="Q3984" s="7"/>
      <c r="R3984" s="7"/>
      <c r="S3984" s="7"/>
      <c r="T3984" s="7"/>
      <c r="U3984" s="7"/>
      <c r="V3984" s="7"/>
      <c r="W3984" s="7"/>
      <c r="X3984" s="7"/>
      <c r="Y3984" s="7"/>
      <c r="Z3984" s="7"/>
    </row>
    <row r="3985" ht="15.75" customHeight="1">
      <c r="A3985" s="718"/>
      <c r="B3985" s="718"/>
      <c r="C3985" s="719"/>
      <c r="D3985" s="720"/>
      <c r="E3985" s="7"/>
      <c r="F3985" s="721"/>
      <c r="G3985" s="237"/>
      <c r="H3985" s="722"/>
      <c r="I3985" s="7"/>
      <c r="J3985" s="7"/>
      <c r="K3985" s="723"/>
      <c r="L3985" s="7"/>
      <c r="M3985" s="7"/>
      <c r="N3985" s="7"/>
      <c r="O3985" s="7"/>
      <c r="P3985" s="7"/>
      <c r="Q3985" s="7"/>
      <c r="R3985" s="7"/>
      <c r="S3985" s="7"/>
      <c r="T3985" s="7"/>
      <c r="U3985" s="7"/>
      <c r="V3985" s="7"/>
      <c r="W3985" s="7"/>
      <c r="X3985" s="7"/>
      <c r="Y3985" s="7"/>
      <c r="Z3985" s="7"/>
    </row>
    <row r="3986" ht="15.75" customHeight="1">
      <c r="A3986" s="718"/>
      <c r="B3986" s="718"/>
      <c r="C3986" s="719"/>
      <c r="D3986" s="720"/>
      <c r="E3986" s="7"/>
      <c r="F3986" s="721"/>
      <c r="G3986" s="237"/>
      <c r="H3986" s="722"/>
      <c r="I3986" s="7"/>
      <c r="J3986" s="7"/>
      <c r="K3986" s="723"/>
      <c r="L3986" s="7"/>
      <c r="M3986" s="7"/>
      <c r="N3986" s="7"/>
      <c r="O3986" s="7"/>
      <c r="P3986" s="7"/>
      <c r="Q3986" s="7"/>
      <c r="R3986" s="7"/>
      <c r="S3986" s="7"/>
      <c r="T3986" s="7"/>
      <c r="U3986" s="7"/>
      <c r="V3986" s="7"/>
      <c r="W3986" s="7"/>
      <c r="X3986" s="7"/>
      <c r="Y3986" s="7"/>
      <c r="Z3986" s="7"/>
    </row>
    <row r="3987" ht="15.75" customHeight="1">
      <c r="A3987" s="718"/>
      <c r="B3987" s="718"/>
      <c r="C3987" s="719"/>
      <c r="D3987" s="720"/>
      <c r="E3987" s="7"/>
      <c r="F3987" s="721"/>
      <c r="G3987" s="237"/>
      <c r="H3987" s="722"/>
      <c r="I3987" s="7"/>
      <c r="J3987" s="7"/>
      <c r="K3987" s="723"/>
      <c r="L3987" s="7"/>
      <c r="M3987" s="7"/>
      <c r="N3987" s="7"/>
      <c r="O3987" s="7"/>
      <c r="P3987" s="7"/>
      <c r="Q3987" s="7"/>
      <c r="R3987" s="7"/>
      <c r="S3987" s="7"/>
      <c r="T3987" s="7"/>
      <c r="U3987" s="7"/>
      <c r="V3987" s="7"/>
      <c r="W3987" s="7"/>
      <c r="X3987" s="7"/>
      <c r="Y3987" s="7"/>
      <c r="Z3987" s="7"/>
    </row>
    <row r="3988" ht="15.75" customHeight="1">
      <c r="A3988" s="718"/>
      <c r="B3988" s="718"/>
      <c r="C3988" s="719"/>
      <c r="D3988" s="720"/>
      <c r="E3988" s="7"/>
      <c r="F3988" s="721"/>
      <c r="G3988" s="237"/>
      <c r="H3988" s="722"/>
      <c r="I3988" s="7"/>
      <c r="J3988" s="7"/>
      <c r="K3988" s="723"/>
      <c r="L3988" s="7"/>
      <c r="M3988" s="7"/>
      <c r="N3988" s="7"/>
      <c r="O3988" s="7"/>
      <c r="P3988" s="7"/>
      <c r="Q3988" s="7"/>
      <c r="R3988" s="7"/>
      <c r="S3988" s="7"/>
      <c r="T3988" s="7"/>
      <c r="U3988" s="7"/>
      <c r="V3988" s="7"/>
      <c r="W3988" s="7"/>
      <c r="X3988" s="7"/>
      <c r="Y3988" s="7"/>
      <c r="Z3988" s="7"/>
    </row>
    <row r="3989" ht="15.75" customHeight="1">
      <c r="A3989" s="718"/>
      <c r="B3989" s="718"/>
      <c r="C3989" s="719"/>
      <c r="D3989" s="720"/>
      <c r="E3989" s="7"/>
      <c r="F3989" s="721"/>
      <c r="G3989" s="237"/>
      <c r="H3989" s="722"/>
      <c r="I3989" s="7"/>
      <c r="J3989" s="7"/>
      <c r="K3989" s="723"/>
      <c r="L3989" s="7"/>
      <c r="M3989" s="7"/>
      <c r="N3989" s="7"/>
      <c r="O3989" s="7"/>
      <c r="P3989" s="7"/>
      <c r="Q3989" s="7"/>
      <c r="R3989" s="7"/>
      <c r="S3989" s="7"/>
      <c r="T3989" s="7"/>
      <c r="U3989" s="7"/>
      <c r="V3989" s="7"/>
      <c r="W3989" s="7"/>
      <c r="X3989" s="7"/>
      <c r="Y3989" s="7"/>
      <c r="Z3989" s="7"/>
    </row>
    <row r="3990" ht="15.75" customHeight="1">
      <c r="A3990" s="718"/>
      <c r="B3990" s="718"/>
      <c r="C3990" s="719"/>
      <c r="D3990" s="720"/>
      <c r="E3990" s="7"/>
      <c r="F3990" s="721"/>
      <c r="G3990" s="237"/>
      <c r="H3990" s="722"/>
      <c r="I3990" s="7"/>
      <c r="J3990" s="7"/>
      <c r="K3990" s="723"/>
      <c r="L3990" s="7"/>
      <c r="M3990" s="7"/>
      <c r="N3990" s="7"/>
      <c r="O3990" s="7"/>
      <c r="P3990" s="7"/>
      <c r="Q3990" s="7"/>
      <c r="R3990" s="7"/>
      <c r="S3990" s="7"/>
      <c r="T3990" s="7"/>
      <c r="U3990" s="7"/>
      <c r="V3990" s="7"/>
      <c r="W3990" s="7"/>
      <c r="X3990" s="7"/>
      <c r="Y3990" s="7"/>
      <c r="Z3990" s="7"/>
    </row>
    <row r="3991" ht="15.75" customHeight="1">
      <c r="A3991" s="718"/>
      <c r="B3991" s="718"/>
      <c r="C3991" s="719"/>
      <c r="D3991" s="720"/>
      <c r="E3991" s="7"/>
      <c r="F3991" s="721"/>
      <c r="G3991" s="237"/>
      <c r="H3991" s="722"/>
      <c r="I3991" s="7"/>
      <c r="J3991" s="7"/>
      <c r="K3991" s="723"/>
      <c r="L3991" s="7"/>
      <c r="M3991" s="7"/>
      <c r="N3991" s="7"/>
      <c r="O3991" s="7"/>
      <c r="P3991" s="7"/>
      <c r="Q3991" s="7"/>
      <c r="R3991" s="7"/>
      <c r="S3991" s="7"/>
      <c r="T3991" s="7"/>
      <c r="U3991" s="7"/>
      <c r="V3991" s="7"/>
      <c r="W3991" s="7"/>
      <c r="X3991" s="7"/>
      <c r="Y3991" s="7"/>
      <c r="Z3991" s="7"/>
    </row>
    <row r="3992" ht="15.75" customHeight="1">
      <c r="A3992" s="718"/>
      <c r="B3992" s="718"/>
      <c r="C3992" s="719"/>
      <c r="D3992" s="720"/>
      <c r="E3992" s="7"/>
      <c r="F3992" s="721"/>
      <c r="G3992" s="237"/>
      <c r="H3992" s="722"/>
      <c r="I3992" s="7"/>
      <c r="J3992" s="7"/>
      <c r="K3992" s="723"/>
      <c r="L3992" s="7"/>
      <c r="M3992" s="7"/>
      <c r="N3992" s="7"/>
      <c r="O3992" s="7"/>
      <c r="P3992" s="7"/>
      <c r="Q3992" s="7"/>
      <c r="R3992" s="7"/>
      <c r="S3992" s="7"/>
      <c r="T3992" s="7"/>
      <c r="U3992" s="7"/>
      <c r="V3992" s="7"/>
      <c r="W3992" s="7"/>
      <c r="X3992" s="7"/>
      <c r="Y3992" s="7"/>
      <c r="Z3992" s="7"/>
    </row>
    <row r="3993" ht="15.75" customHeight="1">
      <c r="A3993" s="718"/>
      <c r="B3993" s="718"/>
      <c r="C3993" s="719"/>
      <c r="D3993" s="720"/>
      <c r="E3993" s="7"/>
      <c r="F3993" s="721"/>
      <c r="G3993" s="237"/>
      <c r="H3993" s="722"/>
      <c r="I3993" s="7"/>
      <c r="J3993" s="7"/>
      <c r="K3993" s="723"/>
      <c r="L3993" s="7"/>
      <c r="M3993" s="7"/>
      <c r="N3993" s="7"/>
      <c r="O3993" s="7"/>
      <c r="P3993" s="7"/>
      <c r="Q3993" s="7"/>
      <c r="R3993" s="7"/>
      <c r="S3993" s="7"/>
      <c r="T3993" s="7"/>
      <c r="U3993" s="7"/>
      <c r="V3993" s="7"/>
      <c r="W3993" s="7"/>
      <c r="X3993" s="7"/>
      <c r="Y3993" s="7"/>
      <c r="Z3993" s="7"/>
    </row>
  </sheetData>
  <conditionalFormatting sqref="F1165">
    <cfRule type="notContainsBlanks" dxfId="0" priority="1">
      <formula>LEN(TRIM(F1165))&gt;0</formula>
    </cfRule>
  </conditionalFormatting>
  <conditionalFormatting sqref="G308">
    <cfRule type="notContainsBlanks" dxfId="0" priority="2">
      <formula>LEN(TRIM(G308))&gt;0</formula>
    </cfRule>
  </conditionalFormatting>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I55"/>
    <hyperlink r:id="rId19" ref="K55"/>
    <hyperlink r:id="rId20" ref="K56"/>
    <hyperlink r:id="rId21" ref="K57"/>
    <hyperlink r:id="rId22" ref="K58"/>
    <hyperlink r:id="rId23" location="ref-CR28" ref="J59"/>
    <hyperlink r:id="rId24" ref="K59"/>
    <hyperlink r:id="rId25" ref="K60"/>
    <hyperlink r:id="rId26" ref="K61"/>
    <hyperlink r:id="rId27" ref="I62"/>
    <hyperlink r:id="rId28" ref="K62"/>
    <hyperlink r:id="rId29" ref="I63"/>
    <hyperlink r:id="rId30" ref="K63"/>
    <hyperlink r:id="rId31" ref="I64"/>
    <hyperlink r:id="rId32" ref="K64"/>
    <hyperlink r:id="rId33" ref="K65"/>
    <hyperlink r:id="rId34" ref="K66"/>
    <hyperlink r:id="rId35" ref="K67"/>
    <hyperlink r:id="rId36" ref="K68"/>
    <hyperlink r:id="rId37" ref="K69"/>
    <hyperlink r:id="rId38" ref="K70"/>
    <hyperlink r:id="rId39" ref="K71"/>
    <hyperlink r:id="rId40" ref="K72"/>
    <hyperlink r:id="rId41" ref="K73"/>
    <hyperlink r:id="rId42" ref="K80"/>
    <hyperlink r:id="rId43" ref="K81"/>
    <hyperlink r:id="rId44" ref="K82"/>
    <hyperlink r:id="rId45" ref="K83"/>
    <hyperlink r:id="rId46" ref="K84"/>
    <hyperlink r:id="rId47" ref="K85"/>
    <hyperlink r:id="rId48" ref="K86"/>
    <hyperlink r:id="rId49" ref="I87"/>
    <hyperlink r:id="rId50" ref="K87"/>
    <hyperlink r:id="rId51" ref="I88"/>
    <hyperlink r:id="rId52" ref="K88"/>
    <hyperlink r:id="rId53" ref="K89"/>
    <hyperlink r:id="rId54" ref="K90"/>
    <hyperlink r:id="rId55" ref="I91"/>
    <hyperlink r:id="rId56" ref="K91"/>
    <hyperlink r:id="rId57" location="Sec17" ref="K92"/>
    <hyperlink r:id="rId58" ref="K93"/>
    <hyperlink r:id="rId59" ref="K94"/>
    <hyperlink r:id="rId60" ref="K95"/>
    <hyperlink r:id="rId61" ref="K98"/>
    <hyperlink r:id="rId62" ref="K99"/>
    <hyperlink r:id="rId63" ref="I100"/>
    <hyperlink r:id="rId64" ref="K100"/>
    <hyperlink r:id="rId65" ref="K101"/>
    <hyperlink r:id="rId66" ref="K102"/>
    <hyperlink r:id="rId67" ref="K103"/>
    <hyperlink r:id="rId68" ref="K110"/>
    <hyperlink r:id="rId69" ref="K111"/>
    <hyperlink r:id="rId70" location="metrics" ref="K112"/>
    <hyperlink r:id="rId71" ref="K113"/>
    <hyperlink r:id="rId72" ref="K114"/>
    <hyperlink r:id="rId73" ref="K115"/>
    <hyperlink r:id="rId74" ref="K116"/>
    <hyperlink r:id="rId75" ref="K117"/>
    <hyperlink r:id="rId76" ref="K118"/>
    <hyperlink r:id="rId77" ref="K119"/>
    <hyperlink r:id="rId78" ref="K120"/>
    <hyperlink r:id="rId79" ref="K121"/>
    <hyperlink r:id="rId80" ref="K122"/>
    <hyperlink r:id="rId81" ref="K123"/>
    <hyperlink r:id="rId82" ref="K124"/>
    <hyperlink r:id="rId83" ref="K125"/>
    <hyperlink r:id="rId84" ref="K126"/>
    <hyperlink r:id="rId85" ref="K127"/>
    <hyperlink r:id="rId86" ref="K128"/>
    <hyperlink r:id="rId87" ref="K129"/>
    <hyperlink r:id="rId88" ref="K130"/>
    <hyperlink r:id="rId89" ref="K131"/>
    <hyperlink r:id="rId90" ref="K132"/>
    <hyperlink r:id="rId91" ref="K133"/>
    <hyperlink r:id="rId92" location="d1e947" ref="K134"/>
    <hyperlink r:id="rId93" ref="K135"/>
    <hyperlink r:id="rId94" ref="K136"/>
    <hyperlink r:id="rId95" ref="K137"/>
    <hyperlink r:id="rId96" ref="K138"/>
    <hyperlink r:id="rId97" ref="K139"/>
    <hyperlink r:id="rId98" ref="K140"/>
    <hyperlink r:id="rId99" ref="K141"/>
    <hyperlink r:id="rId100" location=":~:text=Furthermore%2C%20cities%20with%20a%20new,in%20mid%2Dsize%20European%20cities." ref="K142"/>
    <hyperlink r:id="rId101" ref="K143"/>
    <hyperlink r:id="rId102" ref="K144"/>
    <hyperlink r:id="rId103" ref="K145"/>
    <hyperlink r:id="rId104" ref="K146"/>
    <hyperlink r:id="rId105" ref="K147"/>
    <hyperlink r:id="rId106" ref="K148"/>
    <hyperlink r:id="rId107" ref="K149"/>
    <hyperlink r:id="rId108" ref="F150"/>
    <hyperlink r:id="rId109" ref="K150"/>
    <hyperlink r:id="rId110" ref="K151"/>
    <hyperlink r:id="rId111" ref="K152"/>
    <hyperlink r:id="rId112" ref="K153"/>
    <hyperlink r:id="rId113" ref="K154"/>
    <hyperlink r:id="rId114" ref="K155"/>
    <hyperlink r:id="rId115" ref="K156"/>
    <hyperlink r:id="rId116" ref="K157"/>
    <hyperlink r:id="rId117" ref="K158"/>
    <hyperlink r:id="rId118" ref="K159"/>
    <hyperlink r:id="rId119" ref="K160"/>
    <hyperlink r:id="rId120" ref="K161"/>
    <hyperlink r:id="rId121" ref="K162"/>
    <hyperlink r:id="rId122" ref="K163"/>
    <hyperlink r:id="rId123" location="citeas" ref="K164"/>
    <hyperlink r:id="rId124" location="citeas" ref="K165"/>
    <hyperlink r:id="rId125" ref="K166"/>
    <hyperlink r:id="rId126" ref="K167"/>
    <hyperlink r:id="rId127" ref="K168"/>
    <hyperlink r:id="rId128" ref="K169"/>
    <hyperlink r:id="rId129" ref="K170"/>
    <hyperlink r:id="rId130" ref="K171"/>
    <hyperlink r:id="rId131" ref="K172"/>
    <hyperlink r:id="rId132" ref="K173"/>
    <hyperlink r:id="rId133" ref="K174"/>
    <hyperlink r:id="rId134" ref="K175"/>
    <hyperlink r:id="rId135" ref="K176"/>
    <hyperlink r:id="rId136" ref="K177"/>
    <hyperlink r:id="rId137" ref="K178"/>
    <hyperlink r:id="rId138" ref="K179"/>
    <hyperlink r:id="rId139" ref="K180"/>
    <hyperlink r:id="rId140" ref="K181"/>
    <hyperlink r:id="rId141" ref="K182"/>
    <hyperlink r:id="rId142" ref="K183"/>
    <hyperlink r:id="rId143" ref="K184"/>
    <hyperlink r:id="rId144" ref="K185"/>
    <hyperlink r:id="rId145" ref="K186"/>
    <hyperlink r:id="rId146" ref="K187"/>
    <hyperlink r:id="rId147" ref="K188"/>
    <hyperlink r:id="rId148" ref="K189"/>
    <hyperlink r:id="rId149" ref="K190"/>
    <hyperlink r:id="rId150" ref="K191"/>
    <hyperlink r:id="rId151" ref="K192"/>
    <hyperlink r:id="rId152" ref="K193"/>
    <hyperlink r:id="rId153" ref="K194"/>
    <hyperlink r:id="rId154" ref="K195"/>
    <hyperlink r:id="rId155" ref="K196"/>
    <hyperlink r:id="rId156" ref="K197"/>
    <hyperlink r:id="rId157" ref="K198"/>
    <hyperlink r:id="rId158" ref="K199"/>
    <hyperlink r:id="rId159" ref="K200"/>
    <hyperlink r:id="rId160" ref="K201"/>
    <hyperlink r:id="rId161" ref="K202"/>
    <hyperlink r:id="rId162" ref="K204"/>
    <hyperlink r:id="rId163" ref="K205"/>
    <hyperlink r:id="rId164" ref="K206"/>
    <hyperlink r:id="rId165" ref="K207"/>
    <hyperlink r:id="rId166" ref="K208"/>
    <hyperlink r:id="rId167" ref="K209"/>
    <hyperlink r:id="rId168" ref="K210"/>
    <hyperlink r:id="rId169" ref="K211"/>
    <hyperlink r:id="rId170" ref="K212"/>
    <hyperlink r:id="rId171" ref="K213"/>
    <hyperlink r:id="rId172" ref="K214"/>
    <hyperlink r:id="rId173" ref="K215"/>
    <hyperlink r:id="rId174" ref="K216"/>
    <hyperlink r:id="rId175" ref="K217"/>
    <hyperlink r:id="rId176" ref="K218"/>
    <hyperlink r:id="rId177" location="Ack1" ref="K219"/>
    <hyperlink r:id="rId178" location="Sec13" ref="K220"/>
    <hyperlink r:id="rId179" ref="K222"/>
    <hyperlink r:id="rId180" ref="K223"/>
    <hyperlink r:id="rId181" ref="K224"/>
    <hyperlink r:id="rId182" ref="K225"/>
    <hyperlink r:id="rId183" ref="K226"/>
    <hyperlink r:id="rId184" ref="K227"/>
    <hyperlink r:id="rId185" ref="K228"/>
    <hyperlink r:id="rId186" ref="K229"/>
    <hyperlink r:id="rId187" ref="K233"/>
    <hyperlink r:id="rId188" ref="K236"/>
    <hyperlink r:id="rId189" location="Sec18" ref="K237"/>
    <hyperlink r:id="rId190" location="Sec12" ref="K238"/>
    <hyperlink r:id="rId191" ref="K239"/>
    <hyperlink r:id="rId192" location="Sec11" ref="K240"/>
    <hyperlink r:id="rId193" location="Sec20" ref="K241"/>
    <hyperlink r:id="rId194" location="Abs1" ref="K242"/>
    <hyperlink r:id="rId195" ref="K243"/>
    <hyperlink r:id="rId196" ref="K244"/>
    <hyperlink r:id="rId197" ref="K245"/>
    <hyperlink r:id="rId198" ref="K246"/>
    <hyperlink r:id="rId199" ref="K247"/>
    <hyperlink r:id="rId200" location="183748d718652fb54c285af0344ee95c" ref="K248"/>
    <hyperlink r:id="rId201" location="18374920ed337ee1a0b5dbca39eccb01" ref="K249"/>
    <hyperlink r:id="rId202" ref="K250"/>
    <hyperlink r:id="rId203" ref="K251"/>
    <hyperlink r:id="rId204" ref="K252"/>
    <hyperlink r:id="rId205" location="1837592683133523f35b5230c540c10c" ref="K253"/>
    <hyperlink r:id="rId206" ref="K254"/>
    <hyperlink r:id="rId207" ref="K255"/>
    <hyperlink r:id="rId208" ref="K256"/>
    <hyperlink r:id="rId209" ref="K257"/>
    <hyperlink r:id="rId210" ref="K258"/>
    <hyperlink r:id="rId211" ref="K259"/>
    <hyperlink r:id="rId212" ref="K260"/>
    <hyperlink r:id="rId213" ref="K261"/>
    <hyperlink r:id="rId214" ref="K262"/>
    <hyperlink r:id="rId215" ref="K263"/>
    <hyperlink r:id="rId216" ref="K264"/>
    <hyperlink r:id="rId217" ref="K265"/>
    <hyperlink r:id="rId218" ref="K266"/>
    <hyperlink r:id="rId219" ref="K267"/>
    <hyperlink r:id="rId220" ref="K268"/>
    <hyperlink r:id="rId221" ref="K269"/>
    <hyperlink r:id="rId222" ref="K270"/>
    <hyperlink r:id="rId223" ref="K271"/>
    <hyperlink r:id="rId224" ref="K272"/>
    <hyperlink r:id="rId225" ref="K273"/>
    <hyperlink r:id="rId226" ref="K274"/>
    <hyperlink r:id="rId227" ref="K275"/>
    <hyperlink r:id="rId228" ref="K276"/>
    <hyperlink r:id="rId229" location="Sec27" ref="K277"/>
    <hyperlink r:id="rId230" ref="K278"/>
    <hyperlink r:id="rId231" ref="K279"/>
    <hyperlink r:id="rId232" ref="K280"/>
    <hyperlink r:id="rId233" ref="K281"/>
    <hyperlink r:id="rId234" ref="K282"/>
    <hyperlink r:id="rId235" ref="K283"/>
    <hyperlink r:id="rId236" ref="K284"/>
    <hyperlink r:id="rId237" ref="K285"/>
    <hyperlink r:id="rId238" ref="K286"/>
    <hyperlink r:id="rId239" ref="K287"/>
    <hyperlink r:id="rId240" ref="K288"/>
    <hyperlink r:id="rId241" location="1837c6f0c9ba3b928675999d2da15002" ref="K289"/>
    <hyperlink r:id="rId242" ref="K296"/>
    <hyperlink r:id="rId243" ref="K297"/>
    <hyperlink r:id="rId244" ref="K298"/>
    <hyperlink r:id="rId245" ref="H299"/>
    <hyperlink r:id="rId246" ref="K299"/>
    <hyperlink r:id="rId247" ref="K308"/>
    <hyperlink r:id="rId248" ref="K309"/>
    <hyperlink r:id="rId249" ref="K310"/>
    <hyperlink r:id="rId250" ref="K311"/>
    <hyperlink r:id="rId251" ref="K312"/>
    <hyperlink r:id="rId252" ref="K313"/>
    <hyperlink r:id="rId253" ref="K314"/>
    <hyperlink r:id="rId254" ref="K315"/>
    <hyperlink r:id="rId255" ref="K316"/>
    <hyperlink r:id="rId256" ref="K317"/>
    <hyperlink r:id="rId257" ref="K318"/>
    <hyperlink r:id="rId258" ref="K319"/>
    <hyperlink r:id="rId259" ref="K326"/>
    <hyperlink r:id="rId260" ref="K327"/>
    <hyperlink r:id="rId261" location="Sec34" ref="K328"/>
    <hyperlink r:id="rId262" ref="K329"/>
    <hyperlink r:id="rId263" ref="K330"/>
    <hyperlink r:id="rId264" ref="K331"/>
    <hyperlink r:id="rId265" ref="K332"/>
    <hyperlink r:id="rId266" ref="K333"/>
    <hyperlink r:id="rId267" ref="K334"/>
    <hyperlink r:id="rId268" ref="K335"/>
    <hyperlink r:id="rId269" ref="K336"/>
    <hyperlink r:id="rId270" ref="K337"/>
    <hyperlink r:id="rId271" ref="K338"/>
    <hyperlink r:id="rId272" ref="K339"/>
    <hyperlink r:id="rId273" ref="K340"/>
    <hyperlink r:id="rId274" ref="K341"/>
    <hyperlink r:id="rId275" ref="K342"/>
    <hyperlink r:id="rId276" ref="K343"/>
    <hyperlink r:id="rId277" ref="K344"/>
    <hyperlink r:id="rId278" ref="K345"/>
    <hyperlink r:id="rId279" location="Sec11" ref="K346"/>
    <hyperlink r:id="rId280" ref="K347"/>
    <hyperlink r:id="rId281" ref="K348"/>
    <hyperlink r:id="rId282" ref="K349"/>
    <hyperlink r:id="rId283" ref="K350"/>
    <hyperlink r:id="rId284" ref="K351"/>
    <hyperlink r:id="rId285" ref="K352"/>
    <hyperlink r:id="rId286" ref="K353"/>
    <hyperlink r:id="rId287" ref="K354"/>
    <hyperlink r:id="rId288" ref="K355"/>
    <hyperlink r:id="rId289" ref="K356"/>
    <hyperlink r:id="rId290" ref="K357"/>
    <hyperlink r:id="rId291" ref="K358"/>
    <hyperlink r:id="rId292" ref="K359"/>
    <hyperlink r:id="rId293" ref="K360"/>
    <hyperlink r:id="rId294" ref="K361"/>
    <hyperlink r:id="rId295" ref="K362"/>
    <hyperlink r:id="rId296" ref="K364"/>
    <hyperlink r:id="rId297" ref="K368"/>
    <hyperlink r:id="rId298" ref="K369"/>
    <hyperlink r:id="rId299" ref="K370"/>
    <hyperlink r:id="rId300" ref="K371"/>
    <hyperlink r:id="rId301" ref="K372"/>
    <hyperlink r:id="rId302" ref="K373"/>
    <hyperlink r:id="rId303" ref="K374"/>
    <hyperlink r:id="rId304" ref="K375"/>
    <hyperlink r:id="rId305" ref="K376"/>
    <hyperlink r:id="rId306" ref="K377"/>
    <hyperlink r:id="rId307" ref="K378"/>
    <hyperlink r:id="rId308" ref="K379"/>
    <hyperlink r:id="rId309" ref="K380"/>
    <hyperlink r:id="rId310" ref="K381"/>
    <hyperlink r:id="rId311" ref="K382"/>
    <hyperlink r:id="rId312" ref="K383"/>
    <hyperlink r:id="rId313" ref="K384"/>
    <hyperlink r:id="rId314" ref="K385"/>
    <hyperlink r:id="rId315" ref="K386"/>
    <hyperlink r:id="rId316" ref="K387"/>
    <hyperlink r:id="rId317" ref="K388"/>
    <hyperlink r:id="rId318" ref="K389"/>
    <hyperlink r:id="rId319" ref="K390"/>
    <hyperlink r:id="rId320" ref="K391"/>
    <hyperlink r:id="rId321" ref="K392"/>
    <hyperlink r:id="rId322" ref="K398"/>
    <hyperlink r:id="rId323" ref="K399"/>
    <hyperlink r:id="rId324" ref="K400"/>
    <hyperlink r:id="rId325" ref="K401"/>
    <hyperlink r:id="rId326" ref="K402"/>
    <hyperlink r:id="rId327" ref="K403"/>
    <hyperlink r:id="rId328" ref="K404"/>
    <hyperlink r:id="rId329" ref="K405"/>
    <hyperlink r:id="rId330" ref="K406"/>
    <hyperlink r:id="rId331" ref="K407"/>
    <hyperlink r:id="rId332" ref="K408"/>
    <hyperlink r:id="rId333" ref="K409"/>
    <hyperlink r:id="rId334" ref="K410"/>
    <hyperlink r:id="rId335" ref="K411"/>
    <hyperlink r:id="rId336" ref="K412"/>
    <hyperlink r:id="rId337" ref="K413"/>
    <hyperlink r:id="rId338" ref="K414"/>
    <hyperlink r:id="rId339" ref="K415"/>
    <hyperlink r:id="rId340" location="Sec13" ref="K416"/>
    <hyperlink r:id="rId341" ref="K417"/>
    <hyperlink r:id="rId342" ref="K418"/>
    <hyperlink r:id="rId343" location="Sec14" ref="K419"/>
    <hyperlink r:id="rId344" ref="I420"/>
    <hyperlink r:id="rId345" ref="K420"/>
    <hyperlink r:id="rId346" location="Sec19" ref="K421"/>
    <hyperlink r:id="rId347" ref="K422"/>
    <hyperlink r:id="rId348" ref="K423"/>
    <hyperlink r:id="rId349" ref="K424"/>
    <hyperlink r:id="rId350" ref="K425"/>
    <hyperlink r:id="rId351" ref="K426"/>
    <hyperlink r:id="rId352" ref="K427"/>
    <hyperlink r:id="rId353" ref="K428"/>
    <hyperlink r:id="rId354" ref="K429"/>
    <hyperlink r:id="rId355" ref="K430"/>
    <hyperlink r:id="rId356" ref="K431"/>
    <hyperlink r:id="rId357" ref="K432"/>
    <hyperlink r:id="rId358" ref="K433"/>
    <hyperlink r:id="rId359" ref="K434"/>
    <hyperlink r:id="rId360" ref="K435"/>
    <hyperlink r:id="rId361" ref="K436"/>
    <hyperlink r:id="rId362" ref="K437"/>
    <hyperlink r:id="rId363" ref="K438"/>
    <hyperlink r:id="rId364" ref="K439"/>
    <hyperlink r:id="rId365" ref="K440"/>
    <hyperlink r:id="rId366" ref="K442"/>
    <hyperlink r:id="rId367" ref="K443"/>
    <hyperlink r:id="rId368" ref="K444"/>
    <hyperlink r:id="rId369" ref="K445"/>
    <hyperlink r:id="rId370" ref="K446"/>
    <hyperlink r:id="rId371" ref="K447"/>
    <hyperlink r:id="rId372" ref="K448"/>
    <hyperlink r:id="rId373" ref="K449"/>
    <hyperlink r:id="rId374" ref="K450"/>
    <hyperlink r:id="rId375" ref="K451"/>
    <hyperlink r:id="rId376" ref="K452"/>
    <hyperlink r:id="rId377" ref="K453"/>
    <hyperlink r:id="rId378" ref="K454"/>
    <hyperlink r:id="rId379" ref="K455"/>
    <hyperlink r:id="rId380" ref="K456"/>
    <hyperlink r:id="rId381" ref="K457"/>
    <hyperlink r:id="rId382" ref="K458"/>
    <hyperlink r:id="rId383" ref="K459"/>
    <hyperlink r:id="rId384" ref="K460"/>
    <hyperlink r:id="rId385" ref="K461"/>
    <hyperlink r:id="rId386" ref="K462"/>
    <hyperlink r:id="rId387" ref="K463"/>
    <hyperlink r:id="rId388" ref="K464"/>
    <hyperlink r:id="rId389" ref="K465"/>
    <hyperlink r:id="rId390" ref="K466"/>
    <hyperlink r:id="rId391" ref="K467"/>
    <hyperlink r:id="rId392" ref="K468"/>
    <hyperlink r:id="rId393" ref="K469"/>
    <hyperlink r:id="rId394" location="Sec14" ref="K470"/>
    <hyperlink r:id="rId395" ref="K471"/>
    <hyperlink r:id="rId396" ref="K472"/>
    <hyperlink r:id="rId397" ref="K473"/>
    <hyperlink r:id="rId398" ref="K474"/>
    <hyperlink r:id="rId399" ref="K475"/>
    <hyperlink r:id="rId400" ref="K476"/>
    <hyperlink r:id="rId401" ref="K477"/>
    <hyperlink r:id="rId402" ref="K478"/>
    <hyperlink r:id="rId403" ref="K479"/>
    <hyperlink r:id="rId404" ref="K480"/>
    <hyperlink r:id="rId405" ref="K481"/>
    <hyperlink r:id="rId406" ref="K482"/>
    <hyperlink r:id="rId407" ref="K483"/>
    <hyperlink r:id="rId408" ref="K484"/>
    <hyperlink r:id="rId409" ref="K485"/>
    <hyperlink r:id="rId410" ref="K486"/>
    <hyperlink r:id="rId411" ref="K487"/>
    <hyperlink r:id="rId412" location="Sec20" ref="K488"/>
    <hyperlink r:id="rId413" ref="K489"/>
    <hyperlink r:id="rId414" location="Sec11" ref="K490"/>
    <hyperlink r:id="rId415" ref="K491"/>
    <hyperlink r:id="rId416" ref="K492"/>
    <hyperlink r:id="rId417" location="Sec14" ref="K493"/>
    <hyperlink r:id="rId418" location="s0090" ref="K494"/>
    <hyperlink r:id="rId419" location="preview-section-abstract" ref="K495"/>
    <hyperlink r:id="rId420" ref="K496"/>
    <hyperlink r:id="rId421" location="sec5-sensors-23-00378" ref="K497"/>
    <hyperlink r:id="rId422" ref="K498"/>
    <hyperlink r:id="rId423" ref="K499"/>
    <hyperlink r:id="rId424" ref="K500"/>
    <hyperlink r:id="rId425" ref="K501"/>
    <hyperlink r:id="rId426" ref="K503"/>
    <hyperlink r:id="rId427" ref="K504"/>
    <hyperlink r:id="rId428" ref="K505"/>
    <hyperlink r:id="rId429" ref="K506"/>
    <hyperlink r:id="rId430" ref="K507"/>
    <hyperlink r:id="rId431" ref="K508"/>
    <hyperlink r:id="rId432" ref="K509"/>
    <hyperlink r:id="rId433" ref="K510"/>
    <hyperlink r:id="rId434" ref="K511"/>
    <hyperlink r:id="rId435" location="metrics" ref="K512"/>
    <hyperlink r:id="rId436" ref="K513"/>
    <hyperlink r:id="rId437" ref="K514"/>
    <hyperlink r:id="rId438" ref="K515"/>
    <hyperlink r:id="rId439" ref="K516"/>
    <hyperlink r:id="rId440" ref="K517"/>
    <hyperlink r:id="rId441" ref="K518"/>
    <hyperlink r:id="rId442" ref="K519"/>
    <hyperlink r:id="rId443" ref="K520"/>
    <hyperlink r:id="rId444" ref="K521"/>
    <hyperlink r:id="rId445" ref="K522"/>
    <hyperlink r:id="rId446" ref="K523"/>
    <hyperlink r:id="rId447" ref="K524"/>
    <hyperlink r:id="rId448" ref="K525"/>
    <hyperlink r:id="rId449" ref="K527"/>
    <hyperlink r:id="rId450" ref="K528"/>
    <hyperlink r:id="rId451" ref="K529"/>
    <hyperlink r:id="rId452" ref="K530"/>
    <hyperlink r:id="rId453" ref="K531"/>
    <hyperlink r:id="rId454" ref="K532"/>
    <hyperlink r:id="rId455" ref="K533"/>
    <hyperlink r:id="rId456" ref="K534"/>
    <hyperlink r:id="rId457" ref="K535"/>
    <hyperlink r:id="rId458" location="1837a6a8e28250529fb6ff974d53a9f7" ref="K536"/>
    <hyperlink r:id="rId459" location="18372ddd82727425e601aaf1f0311290" ref="K537"/>
    <hyperlink r:id="rId460" location="18372b427b78e968c674fcb63a1fdc13" ref="K538"/>
    <hyperlink r:id="rId461" location="18372d686d2814da04b5eddede852098" ref="K539"/>
    <hyperlink r:id="rId462" location="18375d8b877c5a6eb97c063ccc54d3e7" ref="K540"/>
    <hyperlink r:id="rId463" location="18372c8a066e25961830434fe76bfd3d" ref="K541"/>
    <hyperlink r:id="rId464" ref="K542"/>
    <hyperlink r:id="rId465" ref="K543"/>
    <hyperlink r:id="rId466" ref="K544"/>
    <hyperlink r:id="rId467" ref="K545"/>
    <hyperlink r:id="rId468" ref="K546"/>
    <hyperlink r:id="rId469" ref="K547"/>
    <hyperlink r:id="rId470" ref="K548"/>
    <hyperlink r:id="rId471" ref="K549"/>
    <hyperlink r:id="rId472" ref="K550"/>
    <hyperlink r:id="rId473" ref="K551"/>
    <hyperlink r:id="rId474" ref="K578"/>
    <hyperlink r:id="rId475" ref="K579"/>
    <hyperlink r:id="rId476" ref="K580"/>
    <hyperlink r:id="rId477" ref="K581"/>
    <hyperlink r:id="rId478" ref="K583"/>
    <hyperlink r:id="rId479" ref="K584"/>
    <hyperlink r:id="rId480" ref="K585"/>
    <hyperlink r:id="rId481" ref="K586"/>
    <hyperlink r:id="rId482" ref="K587"/>
    <hyperlink r:id="rId483" ref="K588"/>
    <hyperlink r:id="rId484" ref="K589"/>
    <hyperlink r:id="rId485" ref="K590"/>
    <hyperlink r:id="rId486" ref="K591"/>
    <hyperlink r:id="rId487" ref="K592"/>
    <hyperlink r:id="rId488" ref="K593"/>
    <hyperlink r:id="rId489" ref="K594"/>
    <hyperlink r:id="rId490" ref="K595"/>
    <hyperlink r:id="rId491" ref="K596"/>
    <hyperlink r:id="rId492" ref="K597"/>
    <hyperlink r:id="rId493" ref="K598"/>
    <hyperlink r:id="rId494" ref="K599"/>
    <hyperlink r:id="rId495" ref="K600"/>
    <hyperlink r:id="rId496" ref="K601"/>
    <hyperlink r:id="rId497" ref="K602"/>
    <hyperlink r:id="rId498" ref="K603"/>
    <hyperlink r:id="rId499" ref="K604"/>
    <hyperlink r:id="rId500" ref="K605"/>
    <hyperlink r:id="rId501" ref="K606"/>
    <hyperlink r:id="rId502" ref="K607"/>
    <hyperlink r:id="rId503" ref="K608"/>
    <hyperlink r:id="rId504" ref="K609"/>
    <hyperlink r:id="rId505" ref="K610"/>
    <hyperlink r:id="rId506" ref="K611"/>
    <hyperlink r:id="rId507" ref="K612"/>
    <hyperlink r:id="rId508" ref="K613"/>
    <hyperlink r:id="rId509" ref="K614"/>
    <hyperlink r:id="rId510" ref="K615"/>
    <hyperlink r:id="rId511" ref="K616"/>
    <hyperlink r:id="rId512" ref="K617"/>
    <hyperlink r:id="rId513" ref="K618"/>
    <hyperlink r:id="rId514" ref="K619"/>
    <hyperlink r:id="rId515" ref="K620"/>
    <hyperlink r:id="rId516" ref="K621"/>
    <hyperlink r:id="rId517" ref="K622"/>
    <hyperlink r:id="rId518" ref="K623"/>
    <hyperlink r:id="rId519" ref="K624"/>
    <hyperlink r:id="rId520" ref="K625"/>
    <hyperlink r:id="rId521" ref="K626"/>
    <hyperlink r:id="rId522" ref="K627"/>
    <hyperlink r:id="rId523" ref="K628"/>
    <hyperlink r:id="rId524" ref="K629"/>
    <hyperlink r:id="rId525" ref="K630"/>
    <hyperlink r:id="rId526" ref="K631"/>
    <hyperlink r:id="rId527" ref="K632"/>
    <hyperlink r:id="rId528" ref="K633"/>
    <hyperlink r:id="rId529" ref="K634"/>
    <hyperlink r:id="rId530" ref="K635"/>
    <hyperlink r:id="rId531" ref="K636"/>
    <hyperlink r:id="rId532" ref="K637"/>
    <hyperlink r:id="rId533" ref="K638"/>
    <hyperlink r:id="rId534" ref="K639"/>
    <hyperlink r:id="rId535" ref="K640"/>
    <hyperlink r:id="rId536" ref="K641"/>
    <hyperlink r:id="rId537" ref="K642"/>
    <hyperlink r:id="rId538" ref="K643"/>
    <hyperlink r:id="rId539" ref="K644"/>
    <hyperlink r:id="rId540" ref="K645"/>
    <hyperlink r:id="rId541" ref="K646"/>
    <hyperlink r:id="rId542" ref="K647"/>
    <hyperlink r:id="rId543" ref="K648"/>
    <hyperlink r:id="rId544" ref="K649"/>
    <hyperlink r:id="rId545" ref="K650"/>
    <hyperlink r:id="rId546" ref="K651"/>
    <hyperlink r:id="rId547" ref="K652"/>
    <hyperlink r:id="rId548" ref="K653"/>
    <hyperlink r:id="rId549" ref="K654"/>
    <hyperlink r:id="rId550" ref="K655"/>
    <hyperlink r:id="rId551" ref="K656"/>
    <hyperlink r:id="rId552" ref="K657"/>
    <hyperlink r:id="rId553" ref="K658"/>
    <hyperlink r:id="rId554" ref="K659"/>
    <hyperlink r:id="rId555" ref="K660"/>
    <hyperlink r:id="rId556" ref="K661"/>
    <hyperlink r:id="rId557" ref="K662"/>
    <hyperlink r:id="rId558" ref="K663"/>
    <hyperlink r:id="rId559" ref="K664"/>
    <hyperlink r:id="rId560" ref="K665"/>
    <hyperlink r:id="rId561" ref="K666"/>
    <hyperlink r:id="rId562" ref="K667"/>
    <hyperlink r:id="rId563" ref="K668"/>
    <hyperlink r:id="rId564" ref="K669"/>
    <hyperlink r:id="rId565" ref="K670"/>
    <hyperlink r:id="rId566" ref="K671"/>
    <hyperlink r:id="rId567" ref="K672"/>
    <hyperlink r:id="rId568" ref="K673"/>
    <hyperlink r:id="rId569" ref="K674"/>
    <hyperlink r:id="rId570" ref="K675"/>
    <hyperlink r:id="rId571" ref="K676"/>
    <hyperlink r:id="rId572" ref="K677"/>
    <hyperlink r:id="rId573" ref="K678"/>
    <hyperlink r:id="rId574" ref="K679"/>
    <hyperlink r:id="rId575" ref="K680"/>
    <hyperlink r:id="rId576" ref="K681"/>
    <hyperlink r:id="rId577" ref="K682"/>
    <hyperlink r:id="rId578" ref="K683"/>
    <hyperlink r:id="rId579" ref="K684"/>
    <hyperlink r:id="rId580" ref="K685"/>
    <hyperlink r:id="rId581" ref="K686"/>
    <hyperlink r:id="rId582" ref="K687"/>
    <hyperlink r:id="rId583" ref="K688"/>
    <hyperlink r:id="rId584" ref="K689"/>
    <hyperlink r:id="rId585" ref="K690"/>
    <hyperlink r:id="rId586" ref="K691"/>
    <hyperlink r:id="rId587" ref="K692"/>
    <hyperlink r:id="rId588" ref="K693"/>
    <hyperlink r:id="rId589" ref="K694"/>
    <hyperlink r:id="rId590" ref="K695"/>
    <hyperlink r:id="rId591" ref="K696"/>
    <hyperlink r:id="rId592" ref="K697"/>
    <hyperlink r:id="rId593" ref="K698"/>
    <hyperlink r:id="rId594" ref="K699"/>
    <hyperlink r:id="rId595" ref="K700"/>
    <hyperlink r:id="rId596" ref="K701"/>
    <hyperlink r:id="rId597" ref="K702"/>
    <hyperlink r:id="rId598" ref="K703"/>
    <hyperlink r:id="rId599" ref="K704"/>
    <hyperlink r:id="rId600" ref="K705"/>
    <hyperlink r:id="rId601" ref="K706"/>
    <hyperlink r:id="rId602" ref="K707"/>
    <hyperlink r:id="rId603" ref="K708"/>
    <hyperlink r:id="rId604" ref="K709"/>
    <hyperlink r:id="rId605" ref="K710"/>
    <hyperlink r:id="rId606" ref="K711"/>
    <hyperlink r:id="rId607" ref="K712"/>
    <hyperlink r:id="rId608" ref="K713"/>
    <hyperlink r:id="rId609" ref="K714"/>
    <hyperlink r:id="rId610" ref="K715"/>
    <hyperlink r:id="rId611" ref="K716"/>
    <hyperlink r:id="rId612" ref="K717"/>
    <hyperlink r:id="rId613" ref="K718"/>
    <hyperlink r:id="rId614" ref="K719"/>
    <hyperlink r:id="rId615" ref="K720"/>
    <hyperlink r:id="rId616" ref="K721"/>
    <hyperlink r:id="rId617" ref="K722"/>
    <hyperlink r:id="rId618" location="sec007" ref="K723"/>
    <hyperlink r:id="rId619" ref="K724"/>
    <hyperlink r:id="rId620" ref="K725"/>
    <hyperlink r:id="rId621" ref="K726"/>
    <hyperlink r:id="rId622" ref="K727"/>
    <hyperlink r:id="rId623" location="citations" ref="K728"/>
    <hyperlink r:id="rId624" ref="K729"/>
    <hyperlink r:id="rId625" ref="K730"/>
    <hyperlink r:id="rId626" ref="K731"/>
    <hyperlink r:id="rId627" ref="K732"/>
    <hyperlink r:id="rId628" ref="K733"/>
    <hyperlink r:id="rId629" ref="K734"/>
    <hyperlink r:id="rId630" ref="K735"/>
    <hyperlink r:id="rId631" ref="K736"/>
    <hyperlink r:id="rId632" ref="K737"/>
    <hyperlink r:id="rId633" ref="K738"/>
    <hyperlink r:id="rId634" location="sec0105" ref="K739"/>
    <hyperlink r:id="rId635" ref="K740"/>
    <hyperlink r:id="rId636" location="auth-Ahmad_Reza-Jafarian_Moghaddam-Aff1" ref="K741"/>
    <hyperlink r:id="rId637" ref="K742"/>
    <hyperlink r:id="rId638" ref="K743"/>
    <hyperlink r:id="rId639" ref="K744"/>
    <hyperlink r:id="rId640" ref="K745"/>
    <hyperlink r:id="rId641" ref="K746"/>
    <hyperlink r:id="rId642" ref="K747"/>
    <hyperlink r:id="rId643" ref="K748"/>
    <hyperlink r:id="rId644" ref="K749"/>
    <hyperlink r:id="rId645" ref="K750"/>
    <hyperlink r:id="rId646" ref="K751"/>
    <hyperlink r:id="rId647" ref="K752"/>
    <hyperlink r:id="rId648" ref="K753"/>
    <hyperlink r:id="rId649" ref="K754"/>
    <hyperlink r:id="rId650" ref="K755"/>
    <hyperlink r:id="rId651" ref="K756"/>
    <hyperlink r:id="rId652" ref="K757"/>
    <hyperlink r:id="rId653" ref="K758"/>
    <hyperlink r:id="rId654" ref="K759"/>
    <hyperlink r:id="rId655" ref="K760"/>
    <hyperlink r:id="rId656" ref="K761"/>
    <hyperlink r:id="rId657" ref="K762"/>
    <hyperlink r:id="rId658" ref="K763"/>
    <hyperlink r:id="rId659" ref="K764"/>
    <hyperlink r:id="rId660" ref="K765"/>
    <hyperlink r:id="rId661" ref="K766"/>
    <hyperlink r:id="rId662" ref="K767"/>
    <hyperlink r:id="rId663" ref="K768"/>
    <hyperlink r:id="rId664" ref="K769"/>
    <hyperlink r:id="rId665" ref="K770"/>
    <hyperlink r:id="rId666" ref="K771"/>
    <hyperlink r:id="rId667" ref="K772"/>
    <hyperlink r:id="rId668" ref="K773"/>
    <hyperlink r:id="rId669" ref="K774"/>
    <hyperlink r:id="rId670" ref="K775"/>
    <hyperlink r:id="rId671" ref="K776"/>
    <hyperlink r:id="rId672" ref="K777"/>
    <hyperlink r:id="rId673" ref="K778"/>
    <hyperlink r:id="rId674" ref="K779"/>
    <hyperlink r:id="rId675" ref="K780"/>
    <hyperlink r:id="rId676" ref="K781"/>
    <hyperlink r:id="rId677" ref="K782"/>
    <hyperlink r:id="rId678" ref="K783"/>
    <hyperlink r:id="rId679" ref="K784"/>
    <hyperlink r:id="rId680" ref="K785"/>
    <hyperlink r:id="rId681" ref="K786"/>
    <hyperlink r:id="rId682" ref="K787"/>
    <hyperlink r:id="rId683" ref="K788"/>
    <hyperlink r:id="rId684" ref="K789"/>
    <hyperlink r:id="rId685" ref="K790"/>
    <hyperlink r:id="rId686" ref="K791"/>
    <hyperlink r:id="rId687" ref="K792"/>
    <hyperlink r:id="rId688" ref="K793"/>
    <hyperlink r:id="rId689" ref="K794"/>
    <hyperlink r:id="rId690" ref="K795"/>
    <hyperlink r:id="rId691" ref="K796"/>
    <hyperlink r:id="rId692" ref="K797"/>
    <hyperlink r:id="rId693" ref="K798"/>
    <hyperlink r:id="rId694" ref="K799"/>
    <hyperlink r:id="rId695" ref="K800"/>
    <hyperlink r:id="rId696" ref="K801"/>
    <hyperlink r:id="rId697" ref="K802"/>
    <hyperlink r:id="rId698" ref="K803"/>
    <hyperlink r:id="rId699" ref="K804"/>
    <hyperlink r:id="rId700" ref="K805"/>
    <hyperlink r:id="rId701" ref="K806"/>
    <hyperlink r:id="rId702" ref="K807"/>
    <hyperlink r:id="rId703" ref="K808"/>
    <hyperlink r:id="rId704" ref="K809"/>
    <hyperlink r:id="rId705" ref="K810"/>
    <hyperlink r:id="rId706" ref="K811"/>
    <hyperlink r:id="rId707" ref="K812"/>
    <hyperlink r:id="rId708" ref="K813"/>
    <hyperlink r:id="rId709" ref="K814"/>
    <hyperlink r:id="rId710" ref="K815"/>
    <hyperlink r:id="rId711" ref="K816"/>
    <hyperlink r:id="rId712" ref="K817"/>
    <hyperlink r:id="rId713" ref="K818"/>
    <hyperlink r:id="rId714" ref="K819"/>
    <hyperlink r:id="rId715" ref="K820"/>
    <hyperlink r:id="rId716" ref="K821"/>
    <hyperlink r:id="rId717" ref="K822"/>
    <hyperlink r:id="rId718" ref="K823"/>
    <hyperlink r:id="rId719" ref="K824"/>
    <hyperlink r:id="rId720" ref="K825"/>
    <hyperlink r:id="rId721" ref="K826"/>
    <hyperlink r:id="rId722" ref="K827"/>
    <hyperlink r:id="rId723" ref="K828"/>
    <hyperlink r:id="rId724" ref="K829"/>
    <hyperlink r:id="rId725" ref="K830"/>
    <hyperlink r:id="rId726" ref="K831"/>
    <hyperlink r:id="rId727" ref="K832"/>
    <hyperlink r:id="rId728" ref="K833"/>
    <hyperlink r:id="rId729" ref="K834"/>
    <hyperlink r:id="rId730" ref="K835"/>
    <hyperlink r:id="rId731" ref="K836"/>
    <hyperlink r:id="rId732" ref="K837"/>
    <hyperlink r:id="rId733" ref="K838"/>
    <hyperlink r:id="rId734" ref="K839"/>
    <hyperlink r:id="rId735" ref="K840"/>
    <hyperlink r:id="rId736" ref="K841"/>
    <hyperlink r:id="rId737" ref="K842"/>
    <hyperlink r:id="rId738" ref="K843"/>
    <hyperlink r:id="rId739" ref="K844"/>
    <hyperlink r:id="rId740" ref="K845"/>
    <hyperlink r:id="rId741" ref="K846"/>
    <hyperlink r:id="rId742" ref="K847"/>
    <hyperlink r:id="rId743" location="Sec19" ref="K848"/>
    <hyperlink r:id="rId744" location="Sec36" ref="K849"/>
    <hyperlink r:id="rId745" ref="K850"/>
    <hyperlink r:id="rId746" location="Sec14" ref="K851"/>
    <hyperlink r:id="rId747" location="Sec12" ref="K852"/>
    <hyperlink r:id="rId748" location="Sec29" ref="K853"/>
    <hyperlink r:id="rId749" ref="K854"/>
    <hyperlink r:id="rId750" ref="K855"/>
    <hyperlink r:id="rId751" ref="K856"/>
    <hyperlink r:id="rId752" ref="K857"/>
    <hyperlink r:id="rId753" ref="K858"/>
    <hyperlink r:id="rId754" ref="K859"/>
    <hyperlink r:id="rId755" ref="K860"/>
    <hyperlink r:id="rId756" ref="K861"/>
    <hyperlink r:id="rId757" ref="K862"/>
    <hyperlink r:id="rId758" ref="K863"/>
    <hyperlink r:id="rId759" ref="K864"/>
    <hyperlink r:id="rId760" ref="K865"/>
    <hyperlink r:id="rId761" ref="K866"/>
    <hyperlink r:id="rId762" ref="K867"/>
    <hyperlink r:id="rId763" ref="K868"/>
    <hyperlink r:id="rId764" ref="K869"/>
    <hyperlink r:id="rId765" ref="K870"/>
    <hyperlink r:id="rId766" ref="K871"/>
    <hyperlink r:id="rId767" ref="K872"/>
    <hyperlink r:id="rId768" ref="K873"/>
    <hyperlink r:id="rId769" ref="K874"/>
    <hyperlink r:id="rId770" ref="K875"/>
    <hyperlink r:id="rId771" ref="K876"/>
    <hyperlink r:id="rId772" ref="K877"/>
    <hyperlink r:id="rId773" ref="K878"/>
    <hyperlink r:id="rId774" ref="K879"/>
    <hyperlink r:id="rId775" ref="K880"/>
    <hyperlink r:id="rId776" ref="K881"/>
    <hyperlink r:id="rId777" ref="K882"/>
    <hyperlink r:id="rId778" ref="K883"/>
    <hyperlink r:id="rId779" ref="K884"/>
    <hyperlink r:id="rId780" ref="K885"/>
    <hyperlink r:id="rId781" ref="K886"/>
    <hyperlink r:id="rId782" ref="K887"/>
    <hyperlink r:id="rId783" ref="K888"/>
    <hyperlink r:id="rId784" ref="K889"/>
    <hyperlink r:id="rId785" ref="K890"/>
    <hyperlink r:id="rId786" ref="K891"/>
    <hyperlink r:id="rId787" ref="K892"/>
    <hyperlink r:id="rId788" ref="K893"/>
    <hyperlink r:id="rId789" ref="K894"/>
    <hyperlink r:id="rId790" ref="K895"/>
    <hyperlink r:id="rId791" location="1837c5ea06fb2be6ff358ba4afaf53d2" ref="K896"/>
    <hyperlink r:id="rId792" location="1837943e4bd9d072a6d6e09d4529cde7" ref="K897"/>
    <hyperlink r:id="rId793" location="18379bf0d884f44b809cbf67e75d104a" ref="K898"/>
    <hyperlink r:id="rId794" location="1837c68dd1d609de0084a6d7dde3b9e0" ref="K899"/>
    <hyperlink r:id="rId795" location="18379a66577d0ccc670e1dc4e986cc05" ref="K900"/>
    <hyperlink r:id="rId796" location="18379ae42eac2aff36349a3acbb3d55d" ref="K901"/>
    <hyperlink r:id="rId797" ref="K902"/>
    <hyperlink r:id="rId798" ref="K903"/>
    <hyperlink r:id="rId799" ref="K904"/>
    <hyperlink r:id="rId800" ref="K905"/>
    <hyperlink r:id="rId801" location="Sec14" ref="K906"/>
    <hyperlink r:id="rId802" ref="K907"/>
    <hyperlink r:id="rId803" location="Equ1" ref="J908"/>
    <hyperlink r:id="rId804" ref="K908"/>
    <hyperlink r:id="rId805" ref="K909"/>
    <hyperlink r:id="rId806" ref="K910"/>
    <hyperlink r:id="rId807" ref="K911"/>
    <hyperlink r:id="rId808" ref="K912"/>
    <hyperlink r:id="rId809" ref="K913"/>
    <hyperlink r:id="rId810" ref="K914"/>
    <hyperlink r:id="rId811" ref="K915"/>
    <hyperlink r:id="rId812" ref="K916"/>
    <hyperlink r:id="rId813" ref="I917"/>
    <hyperlink r:id="rId814" ref="K917"/>
    <hyperlink r:id="rId815" ref="I918"/>
    <hyperlink r:id="rId816" ref="K918"/>
    <hyperlink r:id="rId817" ref="I919"/>
    <hyperlink r:id="rId818" ref="K919"/>
    <hyperlink r:id="rId819" ref="K920"/>
    <hyperlink r:id="rId820" ref="K921"/>
    <hyperlink r:id="rId821" ref="K922"/>
    <hyperlink r:id="rId822" ref="K924"/>
    <hyperlink r:id="rId823" ref="K925"/>
    <hyperlink r:id="rId824" ref="K926"/>
    <hyperlink r:id="rId825" ref="K927"/>
    <hyperlink r:id="rId826" ref="K928"/>
    <hyperlink r:id="rId827" ref="K930"/>
    <hyperlink r:id="rId828" ref="K931"/>
    <hyperlink r:id="rId829" location="1837688505cb12b7660cb9692588252d" ref="K932"/>
    <hyperlink r:id="rId830" ref="K933"/>
    <hyperlink r:id="rId831" ref="K934"/>
    <hyperlink r:id="rId832" ref="K935"/>
    <hyperlink r:id="rId833" ref="K936"/>
    <hyperlink r:id="rId834" location="18376aca033cc16ba05f601579bf0f77" ref="K937"/>
    <hyperlink r:id="rId835" ref="K938"/>
    <hyperlink r:id="rId836" ref="K939"/>
    <hyperlink r:id="rId837" ref="F940"/>
    <hyperlink r:id="rId838" location="ref-CR11" ref="J940"/>
    <hyperlink r:id="rId839" ref="K940"/>
    <hyperlink r:id="rId840" ref="F941"/>
    <hyperlink r:id="rId841" location="auth-Florin_Codru_-Nem_anu-Aff1" ref="H941"/>
    <hyperlink r:id="rId842" ref="K941"/>
    <hyperlink r:id="rId843" ref="K942"/>
    <hyperlink r:id="rId844" ref="K943"/>
    <hyperlink r:id="rId845" ref="K944"/>
    <hyperlink r:id="rId846" ref="K945"/>
    <hyperlink r:id="rId847" ref="K946"/>
    <hyperlink r:id="rId848" ref="K947"/>
    <hyperlink r:id="rId849" ref="K948"/>
    <hyperlink r:id="rId850" ref="K949"/>
    <hyperlink r:id="rId851" ref="K950"/>
    <hyperlink r:id="rId852" ref="K951"/>
    <hyperlink r:id="rId853" ref="K952"/>
    <hyperlink r:id="rId854" ref="K953"/>
    <hyperlink r:id="rId855" ref="K955"/>
    <hyperlink r:id="rId856" ref="K956"/>
    <hyperlink r:id="rId857" ref="K957"/>
    <hyperlink r:id="rId858" ref="K958"/>
    <hyperlink r:id="rId859" ref="K959"/>
    <hyperlink r:id="rId860" ref="K960"/>
    <hyperlink r:id="rId861" ref="K961"/>
    <hyperlink r:id="rId862" location="preview-section-snippets" ref="K962"/>
    <hyperlink r:id="rId863" ref="K963"/>
    <hyperlink r:id="rId864" location="gid=743838712" ref="K964"/>
    <hyperlink r:id="rId865" ref="K965"/>
    <hyperlink r:id="rId866" ref="K966"/>
    <hyperlink r:id="rId867" ref="K967"/>
    <hyperlink r:id="rId868" location="citeas" ref="K968"/>
    <hyperlink r:id="rId869" ref="K969"/>
    <hyperlink r:id="rId870" location="gid=743838712" ref="K970"/>
    <hyperlink r:id="rId871" ref="K971"/>
    <hyperlink r:id="rId872" ref="K972"/>
    <hyperlink r:id="rId873" ref="K973"/>
    <hyperlink r:id="rId874" ref="K974"/>
    <hyperlink r:id="rId875" ref="K975"/>
    <hyperlink r:id="rId876" ref="K976"/>
    <hyperlink r:id="rId877" ref="H977"/>
    <hyperlink r:id="rId878" ref="K977"/>
    <hyperlink r:id="rId879" ref="K978"/>
    <hyperlink r:id="rId880" ref="K979"/>
    <hyperlink r:id="rId881" ref="F980"/>
    <hyperlink r:id="rId882" ref="H980"/>
    <hyperlink r:id="rId883" ref="K980"/>
    <hyperlink r:id="rId884" ref="F981"/>
    <hyperlink r:id="rId885" ref="H981"/>
    <hyperlink r:id="rId886" ref="K981"/>
    <hyperlink r:id="rId887" ref="F982"/>
    <hyperlink r:id="rId888" ref="H982"/>
    <hyperlink r:id="rId889" ref="K982"/>
    <hyperlink r:id="rId890" ref="H983"/>
    <hyperlink r:id="rId891" ref="K983"/>
    <hyperlink r:id="rId892" ref="H984"/>
    <hyperlink r:id="rId893" ref="K984"/>
    <hyperlink r:id="rId894" ref="K985"/>
    <hyperlink r:id="rId895" ref="F986"/>
    <hyperlink r:id="rId896" ref="K986"/>
    <hyperlink r:id="rId897" ref="F987"/>
    <hyperlink r:id="rId898" ref="K987"/>
    <hyperlink r:id="rId899" ref="F988"/>
    <hyperlink r:id="rId900" ref="I988"/>
    <hyperlink r:id="rId901" ref="K988"/>
    <hyperlink r:id="rId902" ref="F989"/>
    <hyperlink r:id="rId903" ref="I989"/>
    <hyperlink r:id="rId904" ref="K989"/>
    <hyperlink r:id="rId905" ref="F990"/>
    <hyperlink r:id="rId906" ref="K990"/>
    <hyperlink r:id="rId907" ref="F991"/>
    <hyperlink r:id="rId908" ref="K991"/>
    <hyperlink r:id="rId909" ref="K992"/>
    <hyperlink r:id="rId910" ref="K993"/>
    <hyperlink r:id="rId911" ref="K994"/>
    <hyperlink r:id="rId912" ref="K995"/>
    <hyperlink r:id="rId913" ref="K996"/>
    <hyperlink r:id="rId914" location="Sec19" ref="K997"/>
    <hyperlink r:id="rId915" ref="F998"/>
    <hyperlink r:id="rId916" ref="K998"/>
    <hyperlink r:id="rId917" ref="F999"/>
    <hyperlink r:id="rId918" ref="K999"/>
    <hyperlink r:id="rId919" location="page=11" ref="F1000"/>
    <hyperlink r:id="rId920" location="page=11" ref="K1000"/>
    <hyperlink r:id="rId921" ref="F1001"/>
    <hyperlink r:id="rId922" ref="I1001"/>
    <hyperlink r:id="rId923" ref="K1001"/>
    <hyperlink r:id="rId924" ref="H1002"/>
    <hyperlink r:id="rId925" ref="K1002"/>
    <hyperlink r:id="rId926" ref="F1003"/>
    <hyperlink r:id="rId927" ref="I1003"/>
    <hyperlink r:id="rId928" ref="K1003"/>
    <hyperlink r:id="rId929" ref="K1004"/>
    <hyperlink r:id="rId930" ref="H1005"/>
    <hyperlink r:id="rId931" ref="K1005"/>
    <hyperlink r:id="rId932" ref="K1006"/>
    <hyperlink r:id="rId933" ref="K1007"/>
    <hyperlink r:id="rId934" ref="H1008"/>
    <hyperlink r:id="rId935" ref="K1008"/>
    <hyperlink r:id="rId936" ref="K1009"/>
    <hyperlink r:id="rId937" ref="K1010"/>
    <hyperlink r:id="rId938" ref="K1011"/>
    <hyperlink r:id="rId939" ref="K1012"/>
    <hyperlink r:id="rId940" ref="K1013"/>
    <hyperlink r:id="rId941" location="d1e129" ref="K1014"/>
    <hyperlink r:id="rId942" ref="K1015"/>
    <hyperlink r:id="rId943" ref="K1016"/>
    <hyperlink r:id="rId944" ref="K1017"/>
    <hyperlink r:id="rId945" ref="K1018"/>
    <hyperlink r:id="rId946" ref="K1019"/>
    <hyperlink r:id="rId947" location="authors" ref="K1020"/>
    <hyperlink r:id="rId948" ref="K1021"/>
    <hyperlink r:id="rId949" ref="K1022"/>
    <hyperlink r:id="rId950" ref="K1023"/>
    <hyperlink r:id="rId951" ref="K1024"/>
    <hyperlink r:id="rId952" ref="K1025"/>
    <hyperlink r:id="rId953" ref="K1026"/>
    <hyperlink r:id="rId954" ref="K1027"/>
    <hyperlink r:id="rId955" ref="K1028"/>
    <hyperlink r:id="rId956" ref="K1029"/>
    <hyperlink r:id="rId957" ref="K1030"/>
    <hyperlink r:id="rId958" ref="K1031"/>
    <hyperlink r:id="rId959" ref="K1032"/>
    <hyperlink r:id="rId960" ref="K1033"/>
    <hyperlink r:id="rId961" ref="K1034"/>
    <hyperlink r:id="rId962" ref="K1035"/>
    <hyperlink r:id="rId963" ref="K1036"/>
    <hyperlink r:id="rId964" ref="K1037"/>
    <hyperlink r:id="rId965" ref="K1038"/>
    <hyperlink r:id="rId966" ref="K1039"/>
    <hyperlink r:id="rId967" location="d1e5962" ref="K1040"/>
    <hyperlink r:id="rId968" location="d1e5268" ref="K1041"/>
    <hyperlink r:id="rId969" ref="K1042"/>
    <hyperlink r:id="rId970" ref="K1043"/>
    <hyperlink r:id="rId971" location="1837498f1275097360b0cc3fc14c01cf" ref="K1044"/>
    <hyperlink r:id="rId972" location="18374a3e6eed21c8aa814655f327cf2d" ref="K1045"/>
    <hyperlink r:id="rId973" ref="C1046"/>
    <hyperlink r:id="rId974" ref="K1046"/>
    <hyperlink r:id="rId975" ref="K1047"/>
    <hyperlink r:id="rId976" ref="K1048"/>
    <hyperlink r:id="rId977" ref="K1049"/>
    <hyperlink r:id="rId978" ref="K1050"/>
    <hyperlink r:id="rId979" ref="K1051"/>
    <hyperlink r:id="rId980" ref="K1052"/>
    <hyperlink r:id="rId981" ref="K1053"/>
    <hyperlink r:id="rId982" ref="K1054"/>
    <hyperlink r:id="rId983" ref="K1055"/>
    <hyperlink r:id="rId984" ref="K1056"/>
    <hyperlink r:id="rId985" ref="K1057"/>
    <hyperlink r:id="rId986" ref="K1058"/>
    <hyperlink r:id="rId987" ref="K1059"/>
    <hyperlink r:id="rId988" ref="K1060"/>
    <hyperlink r:id="rId989" ref="K1061"/>
    <hyperlink r:id="rId990" ref="K1062"/>
    <hyperlink r:id="rId991" ref="K1063"/>
    <hyperlink r:id="rId992" ref="K1064"/>
    <hyperlink r:id="rId993" ref="K1065"/>
    <hyperlink r:id="rId994" ref="K1066"/>
    <hyperlink r:id="rId995" ref="K1067"/>
    <hyperlink r:id="rId996" ref="K1068"/>
    <hyperlink r:id="rId997" ref="K1069"/>
    <hyperlink r:id="rId998" ref="K1070"/>
    <hyperlink r:id="rId999" ref="K1071"/>
    <hyperlink r:id="rId1000" ref="K1072"/>
    <hyperlink r:id="rId1001" ref="K1073"/>
    <hyperlink r:id="rId1002" ref="K1074"/>
    <hyperlink r:id="rId1003" ref="K1075"/>
    <hyperlink r:id="rId1004" ref="K1076"/>
    <hyperlink r:id="rId1005" ref="K1077"/>
    <hyperlink r:id="rId1006" ref="K1078"/>
    <hyperlink r:id="rId1007" ref="K1079"/>
    <hyperlink r:id="rId1008" ref="K1080"/>
    <hyperlink r:id="rId1009" ref="K1081"/>
    <hyperlink r:id="rId1010" ref="K1082"/>
    <hyperlink r:id="rId1011" ref="K1083"/>
    <hyperlink r:id="rId1012" ref="K1084"/>
    <hyperlink r:id="rId1013" ref="K1085"/>
    <hyperlink r:id="rId1014" ref="K1086"/>
    <hyperlink r:id="rId1015" ref="K1087"/>
    <hyperlink r:id="rId1016" location="authors" ref="K1088"/>
    <hyperlink r:id="rId1017" ref="K1089"/>
    <hyperlink r:id="rId1018" ref="K1090"/>
    <hyperlink r:id="rId1019" ref="K1091"/>
    <hyperlink r:id="rId1020" ref="K1092"/>
    <hyperlink r:id="rId1021" ref="K1093"/>
    <hyperlink r:id="rId1022" ref="K1094"/>
    <hyperlink r:id="rId1023" ref="K1095"/>
    <hyperlink r:id="rId1024" ref="K1096"/>
    <hyperlink r:id="rId1025" ref="K1097"/>
    <hyperlink r:id="rId1026" ref="K1098"/>
    <hyperlink r:id="rId1027" ref="H1099"/>
    <hyperlink r:id="rId1028" ref="K1099"/>
    <hyperlink r:id="rId1029" ref="K1100"/>
    <hyperlink r:id="rId1030" ref="K1101"/>
    <hyperlink r:id="rId1031" ref="K1102"/>
    <hyperlink r:id="rId1032" ref="K1103"/>
    <hyperlink r:id="rId1033" ref="K1104"/>
    <hyperlink r:id="rId1034" ref="K1105"/>
    <hyperlink r:id="rId1035" ref="K1106"/>
    <hyperlink r:id="rId1036" ref="K1107"/>
    <hyperlink r:id="rId1037" ref="K1108"/>
    <hyperlink r:id="rId1038" ref="K1109"/>
    <hyperlink r:id="rId1039" ref="K1110"/>
    <hyperlink r:id="rId1040" ref="K1111"/>
    <hyperlink r:id="rId1041" ref="K1112"/>
    <hyperlink r:id="rId1042" ref="K1113"/>
    <hyperlink r:id="rId1043" ref="K1114"/>
    <hyperlink r:id="rId1044" ref="K1115"/>
    <hyperlink r:id="rId1045" ref="K1116"/>
    <hyperlink r:id="rId1046" ref="K1117"/>
    <hyperlink r:id="rId1047" ref="K1118"/>
    <hyperlink r:id="rId1048" ref="K1119"/>
    <hyperlink r:id="rId1049" ref="K1120"/>
    <hyperlink r:id="rId1050" ref="K1121"/>
    <hyperlink r:id="rId1051" ref="K1122"/>
    <hyperlink r:id="rId1052" ref="K1123"/>
    <hyperlink r:id="rId1053" ref="K1124"/>
    <hyperlink r:id="rId1054" ref="K1125"/>
    <hyperlink r:id="rId1055" ref="K1126"/>
    <hyperlink r:id="rId1056" ref="K1127"/>
    <hyperlink r:id="rId1057" ref="K1128"/>
    <hyperlink r:id="rId1058" ref="K1129"/>
    <hyperlink r:id="rId1059" location="sec7" ref="K1130"/>
    <hyperlink r:id="rId1060" ref="K1131"/>
    <hyperlink r:id="rId1061" ref="K1132"/>
    <hyperlink r:id="rId1062" ref="K1133"/>
    <hyperlink r:id="rId1063" ref="K1134"/>
    <hyperlink r:id="rId1064" ref="K1135"/>
    <hyperlink r:id="rId1065" ref="K1136"/>
    <hyperlink r:id="rId1066" ref="K1137"/>
    <hyperlink r:id="rId1067" ref="K1138"/>
    <hyperlink r:id="rId1068" ref="K1139"/>
    <hyperlink r:id="rId1069" ref="K1140"/>
    <hyperlink r:id="rId1070" ref="K1141"/>
    <hyperlink r:id="rId1071" ref="K1142"/>
    <hyperlink r:id="rId1072" ref="K1143"/>
    <hyperlink r:id="rId1073" ref="K1144"/>
    <hyperlink r:id="rId1074" ref="K1145"/>
    <hyperlink r:id="rId1075" ref="K1146"/>
    <hyperlink r:id="rId1076" ref="K1147"/>
    <hyperlink r:id="rId1077" ref="K1148"/>
    <hyperlink r:id="rId1078" ref="K1149"/>
    <hyperlink r:id="rId1079" ref="K1150"/>
    <hyperlink r:id="rId1080" ref="K1151"/>
    <hyperlink r:id="rId1081" ref="K1152"/>
    <hyperlink r:id="rId1082" ref="K1153"/>
    <hyperlink r:id="rId1083" ref="K1154"/>
    <hyperlink r:id="rId1084" ref="K1155"/>
    <hyperlink r:id="rId1085" ref="K1156"/>
    <hyperlink r:id="rId1086" ref="K1157"/>
    <hyperlink r:id="rId1087" ref="K1158"/>
    <hyperlink r:id="rId1088" ref="K1159"/>
    <hyperlink r:id="rId1089" ref="K1160"/>
    <hyperlink r:id="rId1090" ref="K1161"/>
    <hyperlink r:id="rId1091" ref="K1162"/>
    <hyperlink r:id="rId1092" location="authors" ref="K1163"/>
    <hyperlink r:id="rId1093" ref="K1164"/>
    <hyperlink r:id="rId1094" ref="K1165"/>
    <hyperlink r:id="rId1095" ref="K1166"/>
    <hyperlink r:id="rId1096" ref="K1167"/>
    <hyperlink r:id="rId1097" ref="K1168"/>
    <hyperlink r:id="rId1098" ref="K1169"/>
    <hyperlink r:id="rId1099" ref="K1170"/>
    <hyperlink r:id="rId1100" ref="K1171"/>
    <hyperlink r:id="rId1101" ref="K1172"/>
    <hyperlink r:id="rId1102" ref="K1173"/>
    <hyperlink r:id="rId1103" ref="K1174"/>
    <hyperlink r:id="rId1104" ref="K1176"/>
    <hyperlink r:id="rId1105" ref="K1177"/>
    <hyperlink r:id="rId1106" ref="K1178"/>
    <hyperlink r:id="rId1107" ref="K1179"/>
    <hyperlink r:id="rId1108" ref="K1180"/>
    <hyperlink r:id="rId1109" ref="K1181"/>
    <hyperlink r:id="rId1110" ref="K1182"/>
    <hyperlink r:id="rId1111" ref="K1183"/>
    <hyperlink r:id="rId1112" ref="K1184"/>
    <hyperlink r:id="rId1113" ref="K1185"/>
    <hyperlink r:id="rId1114" ref="K1186"/>
    <hyperlink r:id="rId1115" ref="K1187"/>
    <hyperlink r:id="rId1116" ref="K1188"/>
    <hyperlink r:id="rId1117" ref="K1189"/>
    <hyperlink r:id="rId1118" ref="K1190"/>
    <hyperlink r:id="rId1119" ref="K1191"/>
    <hyperlink r:id="rId1120" ref="K1192"/>
    <hyperlink r:id="rId1121" ref="K1193"/>
    <hyperlink r:id="rId1122" ref="K1194"/>
    <hyperlink r:id="rId1123" ref="K1195"/>
    <hyperlink r:id="rId1124" ref="K1196"/>
    <hyperlink r:id="rId1125" ref="K1197"/>
    <hyperlink r:id="rId1126" ref="K1198"/>
    <hyperlink r:id="rId1127" ref="K1199"/>
    <hyperlink r:id="rId1128" ref="K1200"/>
    <hyperlink r:id="rId1129" ref="K1201"/>
    <hyperlink r:id="rId1130" ref="K1202"/>
    <hyperlink r:id="rId1131" ref="K1203"/>
    <hyperlink r:id="rId1132" ref="K1204"/>
    <hyperlink r:id="rId1133" ref="K1205"/>
    <hyperlink r:id="rId1134" ref="K1206"/>
    <hyperlink r:id="rId1135" ref="K1207"/>
    <hyperlink r:id="rId1136" ref="K1208"/>
    <hyperlink r:id="rId1137" ref="K1209"/>
    <hyperlink r:id="rId1138" ref="K1210"/>
    <hyperlink r:id="rId1139" ref="K1211"/>
    <hyperlink r:id="rId1140" ref="K1212"/>
    <hyperlink r:id="rId1141" ref="K1213"/>
    <hyperlink r:id="rId1142" ref="K1214"/>
    <hyperlink r:id="rId1143" ref="K1215"/>
    <hyperlink r:id="rId1144" ref="K1216"/>
    <hyperlink r:id="rId1145" ref="K1217"/>
    <hyperlink r:id="rId1146" ref="K1218"/>
    <hyperlink r:id="rId1147" ref="K1219"/>
    <hyperlink r:id="rId1148" ref="K1220"/>
    <hyperlink r:id="rId1149" location="183772c7dfee99520b2364f40b5467c0" ref="K1221"/>
    <hyperlink r:id="rId1150" ref="K1222"/>
    <hyperlink r:id="rId1151" ref="K1223"/>
    <hyperlink r:id="rId1152" ref="K1224"/>
    <hyperlink r:id="rId1153" location="18372c7f8bf41b2b9b442e965b3b34b5" ref="K1225"/>
    <hyperlink r:id="rId1154" ref="K1226"/>
    <hyperlink r:id="rId1155" ref="K1227"/>
    <hyperlink r:id="rId1156" ref="K1228"/>
    <hyperlink r:id="rId1157" ref="K1229"/>
    <hyperlink r:id="rId1158" ref="K1230"/>
    <hyperlink r:id="rId1159" ref="K1231"/>
    <hyperlink r:id="rId1160" ref="K1232"/>
    <hyperlink r:id="rId1161" ref="K1233"/>
    <hyperlink r:id="rId1162" ref="K1234"/>
    <hyperlink r:id="rId1163" ref="K1235"/>
    <hyperlink r:id="rId1164" ref="K1236"/>
    <hyperlink r:id="rId1165" ref="K1237"/>
    <hyperlink r:id="rId1166" ref="K1238"/>
    <hyperlink r:id="rId1167" ref="K1239"/>
    <hyperlink r:id="rId1168" ref="K1240"/>
    <hyperlink r:id="rId1169" ref="K1241"/>
    <hyperlink r:id="rId1170" ref="K1242"/>
    <hyperlink r:id="rId1171" ref="K1243"/>
    <hyperlink r:id="rId1172" ref="K1244"/>
    <hyperlink r:id="rId1173" ref="K1245"/>
    <hyperlink r:id="rId1174" ref="K1246"/>
    <hyperlink r:id="rId1175" ref="K1247"/>
    <hyperlink r:id="rId1176" ref="K1248"/>
    <hyperlink r:id="rId1177" ref="K1249"/>
    <hyperlink r:id="rId1178" ref="K1250"/>
    <hyperlink r:id="rId1179" ref="K1251"/>
    <hyperlink r:id="rId1180" ref="K1252"/>
    <hyperlink r:id="rId1181" ref="K1253"/>
    <hyperlink r:id="rId1182" ref="K1254"/>
    <hyperlink r:id="rId1183" ref="K1255"/>
    <hyperlink r:id="rId1184" ref="K1256"/>
    <hyperlink r:id="rId1185" ref="K1257"/>
    <hyperlink r:id="rId1186" ref="K1258"/>
    <hyperlink r:id="rId1187" ref="K1259"/>
    <hyperlink r:id="rId1188" location="18374d714d9be8ddb75d5f6074658a31" ref="K1260"/>
    <hyperlink r:id="rId1189" ref="K1261"/>
    <hyperlink r:id="rId1190" ref="K1262"/>
    <hyperlink r:id="rId1191" ref="K1263"/>
    <hyperlink r:id="rId1192" ref="K1264"/>
    <hyperlink r:id="rId1193" ref="K1265"/>
    <hyperlink r:id="rId1194" ref="K1266"/>
    <hyperlink r:id="rId1195" ref="K1267"/>
    <hyperlink r:id="rId1196" location="S9" ref="K1268"/>
    <hyperlink r:id="rId1197" ref="K1269"/>
    <hyperlink r:id="rId1198" ref="K1270"/>
    <hyperlink r:id="rId1199" ref="K1271"/>
    <hyperlink r:id="rId1200" ref="K1272"/>
    <hyperlink r:id="rId1201" ref="K1273"/>
    <hyperlink r:id="rId1202" location="Sec32" ref="K1274"/>
    <hyperlink r:id="rId1203" location="Sec19" ref="K1275"/>
    <hyperlink r:id="rId1204" location="Sec22" ref="K1276"/>
    <hyperlink r:id="rId1205" ref="K1277"/>
    <hyperlink r:id="rId1206" ref="K1278"/>
    <hyperlink r:id="rId1207" ref="K1279"/>
    <hyperlink r:id="rId1208" ref="K1280"/>
    <hyperlink r:id="rId1209" ref="K1281"/>
    <hyperlink r:id="rId1210" ref="K1282"/>
    <hyperlink r:id="rId1211" ref="K1283"/>
    <hyperlink r:id="rId1212" ref="K1284"/>
    <hyperlink r:id="rId1213" ref="K1285"/>
    <hyperlink r:id="rId1214" ref="K1286"/>
    <hyperlink r:id="rId1215" ref="K1287"/>
    <hyperlink r:id="rId1216" ref="K1288"/>
    <hyperlink r:id="rId1217" ref="K1289"/>
    <hyperlink r:id="rId1218" ref="K1290"/>
    <hyperlink r:id="rId1219" ref="K1291"/>
    <hyperlink r:id="rId1220" ref="K1292"/>
    <hyperlink r:id="rId1221" location="1837a26efc8f66242dc687511284ecc8" ref="K1293"/>
    <hyperlink r:id="rId1222" ref="K1294"/>
    <hyperlink r:id="rId1223" ref="K1295"/>
    <hyperlink r:id="rId1224" ref="K1296"/>
    <hyperlink r:id="rId1225" location="18375f06466941869509d458facb147c" ref="K1297"/>
    <hyperlink r:id="rId1226" ref="K1298"/>
    <hyperlink r:id="rId1227" ref="K1299"/>
    <hyperlink r:id="rId1228" ref="K1300"/>
    <hyperlink r:id="rId1229" ref="K1301"/>
    <hyperlink r:id="rId1230" ref="K1302"/>
    <hyperlink r:id="rId1231" ref="K1303"/>
    <hyperlink r:id="rId1232" ref="K1305"/>
    <hyperlink r:id="rId1233" ref="K1306"/>
    <hyperlink r:id="rId1234" ref="K1307"/>
    <hyperlink r:id="rId1235" ref="K1308"/>
    <hyperlink r:id="rId1236" ref="K1309"/>
    <hyperlink r:id="rId1237" ref="K1310"/>
    <hyperlink r:id="rId1238" ref="K1311"/>
    <hyperlink r:id="rId1239" ref="K1312"/>
    <hyperlink r:id="rId1240" ref="K1313"/>
    <hyperlink r:id="rId1241" ref="K1314"/>
    <hyperlink r:id="rId1242" ref="K1315"/>
    <hyperlink r:id="rId1243" ref="K1316"/>
    <hyperlink r:id="rId1244" ref="K1317"/>
    <hyperlink r:id="rId1245" ref="K1318"/>
    <hyperlink r:id="rId1246" ref="K1319"/>
    <hyperlink r:id="rId1247" ref="K1320"/>
    <hyperlink r:id="rId1248" ref="K1321"/>
    <hyperlink r:id="rId1249" ref="K1322"/>
    <hyperlink r:id="rId1250" ref="K1324"/>
    <hyperlink r:id="rId1251" ref="K1327"/>
    <hyperlink r:id="rId1252" ref="K1328"/>
    <hyperlink r:id="rId1253" ref="K1329"/>
    <hyperlink r:id="rId1254" ref="K1330"/>
    <hyperlink r:id="rId1255" ref="K1331"/>
    <hyperlink r:id="rId1256" ref="K1332"/>
    <hyperlink r:id="rId1257" ref="K1333"/>
    <hyperlink r:id="rId1258" ref="K1334"/>
    <hyperlink r:id="rId1259" ref="K1335"/>
    <hyperlink r:id="rId1260" ref="K1336"/>
    <hyperlink r:id="rId1261" ref="K1337"/>
    <hyperlink r:id="rId1262" ref="K1338"/>
    <hyperlink r:id="rId1263" ref="K1339"/>
    <hyperlink r:id="rId1264" ref="K1340"/>
    <hyperlink r:id="rId1265" ref="K1341"/>
    <hyperlink r:id="rId1266" ref="K1342"/>
    <hyperlink r:id="rId1267" ref="K1343"/>
    <hyperlink r:id="rId1268" ref="K1344"/>
    <hyperlink r:id="rId1269" ref="K1345"/>
    <hyperlink r:id="rId1270" ref="K1346"/>
    <hyperlink r:id="rId1271" ref="K1347"/>
    <hyperlink r:id="rId1272" ref="K1348"/>
    <hyperlink r:id="rId1273" ref="K1349"/>
    <hyperlink r:id="rId1274" ref="J1350"/>
    <hyperlink r:id="rId1275" ref="K1350"/>
    <hyperlink r:id="rId1276" ref="I1351"/>
    <hyperlink r:id="rId1277" ref="K1351"/>
    <hyperlink r:id="rId1278" ref="K1352"/>
    <hyperlink r:id="rId1279" ref="K1353"/>
    <hyperlink r:id="rId1280" ref="K1354"/>
    <hyperlink r:id="rId1281" ref="K1355"/>
    <hyperlink r:id="rId1282" ref="K1356"/>
    <hyperlink r:id="rId1283" ref="K1357"/>
    <hyperlink r:id="rId1284" ref="K1358"/>
    <hyperlink r:id="rId1285" ref="K1359"/>
    <hyperlink r:id="rId1286" ref="K1360"/>
    <hyperlink r:id="rId1287" ref="K1361"/>
    <hyperlink r:id="rId1288" location="bib-0092" ref="J1362"/>
    <hyperlink r:id="rId1289" ref="K1362"/>
    <hyperlink r:id="rId1290" ref="K1363"/>
    <hyperlink r:id="rId1291" ref="K1365"/>
    <hyperlink r:id="rId1292" ref="K1366"/>
    <hyperlink r:id="rId1293" ref="K1367"/>
    <hyperlink r:id="rId1294" ref="K1368"/>
    <hyperlink r:id="rId1295" ref="K1369"/>
    <hyperlink r:id="rId1296" location="Sec11" ref="K1370"/>
    <hyperlink r:id="rId1297" location="Sec23" ref="K1371"/>
    <hyperlink r:id="rId1298" location="Sec12" ref="K1372"/>
    <hyperlink r:id="rId1299" location="Sec26" ref="K1373"/>
    <hyperlink r:id="rId1300" location="Sec7" ref="K1374"/>
    <hyperlink r:id="rId1301" location="Sec15" ref="K1375"/>
    <hyperlink r:id="rId1302" ref="K1376"/>
    <hyperlink r:id="rId1303" ref="K1377"/>
    <hyperlink r:id="rId1304" ref="K1378"/>
    <hyperlink r:id="rId1305" ref="K1379"/>
    <hyperlink r:id="rId1306" ref="K1380"/>
    <hyperlink r:id="rId1307" ref="K1381"/>
    <hyperlink r:id="rId1308" ref="K1382"/>
    <hyperlink r:id="rId1309" location="s0075" ref="K1383"/>
    <hyperlink r:id="rId1310" ref="K1384"/>
    <hyperlink r:id="rId1311" ref="K1385"/>
    <hyperlink r:id="rId1312" ref="K1386"/>
    <hyperlink r:id="rId1313" ref="K1387"/>
    <hyperlink r:id="rId1314" location="Sec15" ref="K1388"/>
    <hyperlink r:id="rId1315" ref="K1389"/>
    <hyperlink r:id="rId1316" ref="K1390"/>
    <hyperlink r:id="rId1317" ref="K1391"/>
    <hyperlink r:id="rId1318" ref="K1392"/>
    <hyperlink r:id="rId1319" ref="K1393"/>
    <hyperlink r:id="rId1320" ref="K1394"/>
    <hyperlink r:id="rId1321" ref="K1395"/>
    <hyperlink r:id="rId1322" ref="K1396"/>
    <hyperlink r:id="rId1323" ref="K1397"/>
    <hyperlink r:id="rId1324" ref="K1398"/>
    <hyperlink r:id="rId1325" ref="K1399"/>
    <hyperlink r:id="rId1326" ref="K1400"/>
    <hyperlink r:id="rId1327" ref="K1401"/>
    <hyperlink r:id="rId1328" ref="K1402"/>
    <hyperlink r:id="rId1329" ref="K1403"/>
    <hyperlink r:id="rId1330" ref="K1404"/>
    <hyperlink r:id="rId1331" location="1837a91618b759485580868182eff811" ref="K1405"/>
    <hyperlink r:id="rId1332" ref="K1406"/>
    <hyperlink r:id="rId1333" ref="K1407"/>
    <hyperlink r:id="rId1334" ref="K1408"/>
    <hyperlink r:id="rId1335" ref="K1409"/>
    <hyperlink r:id="rId1336" ref="K1410"/>
    <hyperlink r:id="rId1337" ref="K1411"/>
    <hyperlink r:id="rId1338" ref="K1412"/>
    <hyperlink r:id="rId1339" ref="K1413"/>
    <hyperlink r:id="rId1340" ref="K1414"/>
    <hyperlink r:id="rId1341" ref="K1415"/>
    <hyperlink r:id="rId1342" ref="K1416"/>
    <hyperlink r:id="rId1343" ref="K1417"/>
    <hyperlink r:id="rId1344" ref="K1418"/>
    <hyperlink r:id="rId1345" ref="K1419"/>
    <hyperlink r:id="rId1346" ref="K1420"/>
    <hyperlink r:id="rId1347" ref="K1421"/>
    <hyperlink r:id="rId1348" ref="K1422"/>
    <hyperlink r:id="rId1349" ref="K1423"/>
    <hyperlink r:id="rId1350" ref="K1424"/>
    <hyperlink r:id="rId1351" ref="K1425"/>
    <hyperlink r:id="rId1352" ref="K1426"/>
    <hyperlink r:id="rId1353" ref="K1427"/>
    <hyperlink r:id="rId1354" ref="K1428"/>
    <hyperlink r:id="rId1355" ref="K1429"/>
    <hyperlink r:id="rId1356" ref="K1430"/>
    <hyperlink r:id="rId1357" ref="K1431"/>
    <hyperlink r:id="rId1358" ref="K1432"/>
    <hyperlink r:id="rId1359" ref="K1433"/>
    <hyperlink r:id="rId1360" ref="K1434"/>
    <hyperlink r:id="rId1361" ref="K1435"/>
    <hyperlink r:id="rId1362" ref="K1436"/>
    <hyperlink r:id="rId1363" ref="K1437"/>
    <hyperlink r:id="rId1364" ref="K1438"/>
    <hyperlink r:id="rId1365" ref="K1439"/>
    <hyperlink r:id="rId1366" ref="K1440"/>
    <hyperlink r:id="rId1367" ref="K1441"/>
    <hyperlink r:id="rId1368" ref="K1442"/>
    <hyperlink r:id="rId1369" ref="K1443"/>
    <hyperlink r:id="rId1370" ref="K1444"/>
    <hyperlink r:id="rId1371" ref="K1445"/>
    <hyperlink r:id="rId1372" ref="K1446"/>
    <hyperlink r:id="rId1373" ref="K1447"/>
    <hyperlink r:id="rId1374" ref="K1448"/>
    <hyperlink r:id="rId1375" ref="K1449"/>
    <hyperlink r:id="rId1376" ref="K1450"/>
    <hyperlink r:id="rId1377" location="citations" ref="K1451"/>
    <hyperlink r:id="rId1378" ref="K1452"/>
    <hyperlink r:id="rId1379" ref="K1453"/>
    <hyperlink r:id="rId1380" ref="K1454"/>
    <hyperlink r:id="rId1381" ref="K1455"/>
    <hyperlink r:id="rId1382" ref="K1456"/>
    <hyperlink r:id="rId1383" ref="K1457"/>
    <hyperlink r:id="rId1384" ref="K1458"/>
    <hyperlink r:id="rId1385" ref="K1459"/>
    <hyperlink r:id="rId1386" ref="K1460"/>
    <hyperlink r:id="rId1387" ref="K1461"/>
    <hyperlink r:id="rId1388" ref="K1462"/>
    <hyperlink r:id="rId1389" ref="K1463"/>
    <hyperlink r:id="rId1390" ref="K1464"/>
    <hyperlink r:id="rId1391" ref="K1465"/>
    <hyperlink r:id="rId1392" ref="K1466"/>
    <hyperlink r:id="rId1393" ref="K1467"/>
    <hyperlink r:id="rId1394" ref="K1468"/>
    <hyperlink r:id="rId1395" ref="K1469"/>
    <hyperlink r:id="rId1396" ref="K1470"/>
    <hyperlink r:id="rId1397" ref="K1471"/>
    <hyperlink r:id="rId1398" location="18377a9eb231577c2270e0dfa2195963" ref="K1472"/>
    <hyperlink r:id="rId1399" location="1837743331f2915615f2e6ee62f09235" ref="K1473"/>
    <hyperlink r:id="rId1400" location="1837754e48ed49b51002ef46893650e8" ref="K1474"/>
    <hyperlink r:id="rId1401" location="183775e6cd0405c008328c2f1826594b" ref="K1475"/>
    <hyperlink r:id="rId1402" location="183776a53f091181e8096562797f06cb" ref="K1476"/>
    <hyperlink r:id="rId1403" location="183776a53f003e3e74dc1a527a186697" ref="K1477"/>
    <hyperlink r:id="rId1404" ref="K1478"/>
    <hyperlink r:id="rId1405" location="Sec17" ref="K1479"/>
    <hyperlink r:id="rId1406" location="Sec8" ref="K1481"/>
    <hyperlink r:id="rId1407" ref="K1482"/>
    <hyperlink r:id="rId1408" ref="K1483"/>
    <hyperlink r:id="rId1409" ref="K1485"/>
    <hyperlink r:id="rId1410" ref="K1486"/>
    <hyperlink r:id="rId1411" ref="K1487"/>
    <hyperlink r:id="rId1412" ref="K1489"/>
    <hyperlink r:id="rId1413" ref="K1490"/>
    <hyperlink r:id="rId1414" ref="K1491"/>
    <hyperlink r:id="rId1415" location="s0140" ref="K1492"/>
    <hyperlink r:id="rId1416" ref="K1493"/>
    <hyperlink r:id="rId1417" ref="K1494"/>
    <hyperlink r:id="rId1418" ref="K1495"/>
    <hyperlink r:id="rId1419" location="Sec1" ref="K1496"/>
    <hyperlink r:id="rId1420" location="Abs1" ref="K1497"/>
    <hyperlink r:id="rId1421" ref="K1498"/>
    <hyperlink r:id="rId1422" ref="K1499"/>
    <hyperlink r:id="rId1423" location="Sec21" ref="J1500"/>
    <hyperlink r:id="rId1424" ref="K1500"/>
    <hyperlink r:id="rId1425" ref="K1501"/>
    <hyperlink r:id="rId1426" ref="K1502"/>
    <hyperlink r:id="rId1427" ref="K1503"/>
    <hyperlink r:id="rId1428" ref="K1504"/>
    <hyperlink r:id="rId1429" ref="K1505"/>
    <hyperlink r:id="rId1430" ref="K1506"/>
    <hyperlink r:id="rId1431" ref="K1507"/>
    <hyperlink r:id="rId1432" ref="K1508"/>
    <hyperlink r:id="rId1433" ref="K1509"/>
    <hyperlink r:id="rId1434" ref="K1510"/>
    <hyperlink r:id="rId1435" ref="K1511"/>
    <hyperlink r:id="rId1436" ref="K1512"/>
    <hyperlink r:id="rId1437" ref="K1513"/>
    <hyperlink r:id="rId1438" ref="K1514"/>
    <hyperlink r:id="rId1439" ref="K1515"/>
    <hyperlink r:id="rId1440" ref="K1516"/>
    <hyperlink r:id="rId1441" ref="K1517"/>
    <hyperlink r:id="rId1442" ref="K1518"/>
    <hyperlink r:id="rId1443" ref="K1519"/>
    <hyperlink r:id="rId1444" ref="K1520"/>
    <hyperlink r:id="rId1445" ref="K1521"/>
    <hyperlink r:id="rId1446" ref="K1522"/>
    <hyperlink r:id="rId1447" ref="K1523"/>
    <hyperlink r:id="rId1448" ref="K1524"/>
    <hyperlink r:id="rId1449" ref="K1525"/>
    <hyperlink r:id="rId1450" ref="K1526"/>
    <hyperlink r:id="rId1451" ref="K1527"/>
    <hyperlink r:id="rId1452" ref="K1528"/>
    <hyperlink r:id="rId1453" ref="K1529"/>
    <hyperlink r:id="rId1454" ref="K1530"/>
    <hyperlink r:id="rId1455" ref="K1531"/>
    <hyperlink r:id="rId1456" ref="K1532"/>
    <hyperlink r:id="rId1457" ref="K1533"/>
    <hyperlink r:id="rId1458" ref="K1534"/>
    <hyperlink r:id="rId1459" ref="K1535"/>
    <hyperlink r:id="rId1460" ref="K1536"/>
    <hyperlink r:id="rId1461" ref="K1537"/>
    <hyperlink r:id="rId1462" ref="K1538"/>
    <hyperlink r:id="rId1463" ref="K1539"/>
    <hyperlink r:id="rId1464" ref="K1540"/>
    <hyperlink r:id="rId1465" ref="K1541"/>
    <hyperlink r:id="rId1466" ref="K1542"/>
    <hyperlink r:id="rId1467" ref="K1543"/>
    <hyperlink r:id="rId1468" ref="K1544"/>
    <hyperlink r:id="rId1469" ref="K1545"/>
    <hyperlink r:id="rId1470" ref="K1546"/>
    <hyperlink r:id="rId1471" ref="K1547"/>
    <hyperlink r:id="rId1472" ref="K1548"/>
    <hyperlink r:id="rId1473" ref="K1549"/>
    <hyperlink r:id="rId1474" ref="K1550"/>
    <hyperlink r:id="rId1475" ref="D1551"/>
    <hyperlink r:id="rId1476" ref="K1551"/>
    <hyperlink r:id="rId1477" ref="D1552"/>
    <hyperlink r:id="rId1478" ref="K1552"/>
    <hyperlink r:id="rId1479" ref="D1553"/>
    <hyperlink r:id="rId1480" ref="K1553"/>
    <hyperlink r:id="rId1481" ref="D1554"/>
    <hyperlink r:id="rId1482" ref="K1554"/>
    <hyperlink r:id="rId1483" ref="D1555"/>
    <hyperlink r:id="rId1484" ref="K1555"/>
    <hyperlink r:id="rId1485" ref="D1556"/>
    <hyperlink r:id="rId1486" ref="H1556"/>
    <hyperlink r:id="rId1487" ref="K1556"/>
    <hyperlink r:id="rId1488" ref="D1557"/>
    <hyperlink r:id="rId1489" ref="K1557"/>
    <hyperlink r:id="rId1490" ref="D1558"/>
    <hyperlink r:id="rId1491" ref="K1558"/>
    <hyperlink r:id="rId1492" ref="D1559"/>
    <hyperlink r:id="rId1493" ref="H1559"/>
    <hyperlink r:id="rId1494" ref="K1559"/>
    <hyperlink r:id="rId1495" ref="D1560"/>
    <hyperlink r:id="rId1496" ref="H1560"/>
    <hyperlink r:id="rId1497" ref="K1560"/>
    <hyperlink r:id="rId1498" ref="D1561"/>
    <hyperlink r:id="rId1499" ref="H1561"/>
    <hyperlink r:id="rId1500" ref="K1561"/>
    <hyperlink r:id="rId1501" ref="K1562"/>
    <hyperlink r:id="rId1502" ref="K1563"/>
    <hyperlink r:id="rId1503" ref="K1564"/>
    <hyperlink r:id="rId1504" ref="K1565"/>
    <hyperlink r:id="rId1505" ref="K1566"/>
    <hyperlink r:id="rId1506" ref="K1567"/>
    <hyperlink r:id="rId1507" ref="K1568"/>
    <hyperlink r:id="rId1508" ref="K1569"/>
    <hyperlink r:id="rId1509" ref="K1570"/>
    <hyperlink r:id="rId1510" ref="K1571"/>
    <hyperlink r:id="rId1511" ref="K1572"/>
    <hyperlink r:id="rId1512" ref="K1573"/>
    <hyperlink r:id="rId1513" ref="K1574"/>
    <hyperlink r:id="rId1514" ref="K1575"/>
    <hyperlink r:id="rId1515" ref="K1576"/>
    <hyperlink r:id="rId1516" ref="K1577"/>
    <hyperlink r:id="rId1517" ref="K1578"/>
    <hyperlink r:id="rId1518" ref="K1579"/>
    <hyperlink r:id="rId1519" location="1837561b7a694c5d257cc9d767572dc9" ref="K1580"/>
    <hyperlink r:id="rId1520" location="1837561b7573e927df74c53761f1dab6" ref="K1581"/>
    <hyperlink r:id="rId1521" location="1837561b79e0aca842d48c5394a042a3" ref="K1582"/>
    <hyperlink r:id="rId1522" location="1837561b755b349fcf8478e3bd66b4bc" ref="K1583"/>
    <hyperlink r:id="rId1523" location="1837561b784151ee491e0861cd18142d" ref="K1584"/>
    <hyperlink r:id="rId1524" location="1837561b7603656511840d93a35c81e3" ref="K1585"/>
    <hyperlink r:id="rId1525" ref="K1586"/>
    <hyperlink r:id="rId1526" ref="K1587"/>
    <hyperlink r:id="rId1527" ref="K1588"/>
    <hyperlink r:id="rId1528" ref="K1589"/>
    <hyperlink r:id="rId1529" ref="K1590"/>
    <hyperlink r:id="rId1530" ref="K1591"/>
    <hyperlink r:id="rId1531" ref="F1592"/>
    <hyperlink r:id="rId1532" ref="K1592"/>
    <hyperlink r:id="rId1533" ref="K1593"/>
    <hyperlink r:id="rId1534" ref="F1594"/>
    <hyperlink r:id="rId1535" ref="H1594"/>
    <hyperlink r:id="rId1536" ref="K1594"/>
    <hyperlink r:id="rId1537" ref="K1595"/>
    <hyperlink r:id="rId1538" ref="F1596"/>
    <hyperlink r:id="rId1539" ref="H1596"/>
    <hyperlink r:id="rId1540" ref="K1596"/>
    <hyperlink r:id="rId1541" ref="K1597"/>
    <hyperlink r:id="rId1542" ref="I1598"/>
    <hyperlink r:id="rId1543" ref="K1598"/>
    <hyperlink r:id="rId1544" ref="K1599"/>
    <hyperlink r:id="rId1545" ref="K1600"/>
    <hyperlink r:id="rId1546" ref="K1601"/>
    <hyperlink r:id="rId1547" ref="K1602"/>
    <hyperlink r:id="rId1548" ref="K1603"/>
    <hyperlink r:id="rId1549" ref="K1604"/>
    <hyperlink r:id="rId1550" ref="K1605"/>
    <hyperlink r:id="rId1551" ref="K1606"/>
    <hyperlink r:id="rId1552" ref="K1607"/>
    <hyperlink r:id="rId1553" ref="K1608"/>
    <hyperlink r:id="rId1554" ref="K1609"/>
    <hyperlink r:id="rId1555" location="auth-Chao-Zhou" ref="H1610"/>
    <hyperlink r:id="rId1556" ref="K1610"/>
    <hyperlink r:id="rId1557" ref="K1611"/>
    <hyperlink r:id="rId1558" ref="K1612"/>
    <hyperlink r:id="rId1559" ref="K1613"/>
    <hyperlink r:id="rId1560" location="con1" ref="H1614"/>
    <hyperlink r:id="rId1561" ref="K1614"/>
    <hyperlink r:id="rId1562" ref="K1615"/>
    <hyperlink r:id="rId1563" ref="K1616"/>
    <hyperlink r:id="rId1564" ref="K1617"/>
    <hyperlink r:id="rId1565" ref="K1618"/>
    <hyperlink r:id="rId1566" ref="K1619"/>
    <hyperlink r:id="rId1567" ref="K1620"/>
    <hyperlink r:id="rId1568" ref="K1621"/>
    <hyperlink r:id="rId1569" ref="K1622"/>
    <hyperlink r:id="rId1570" ref="K1623"/>
    <hyperlink r:id="rId1571" ref="K1624"/>
    <hyperlink r:id="rId1572" ref="K1625"/>
    <hyperlink r:id="rId1573" ref="K1626"/>
    <hyperlink r:id="rId1574" ref="K1627"/>
    <hyperlink r:id="rId1575" ref="K1628"/>
    <hyperlink r:id="rId1576" ref="K1629"/>
    <hyperlink r:id="rId1577" ref="K1630"/>
    <hyperlink r:id="rId1578" ref="K1631"/>
    <hyperlink r:id="rId1579" ref="K1632"/>
    <hyperlink r:id="rId1580" ref="K1633"/>
    <hyperlink r:id="rId1581" ref="K1634"/>
    <hyperlink r:id="rId1582" ref="I1635"/>
    <hyperlink r:id="rId1583" ref="K1635"/>
    <hyperlink r:id="rId1584" ref="K1636"/>
    <hyperlink r:id="rId1585" ref="I1637"/>
    <hyperlink r:id="rId1586" ref="K1637"/>
    <hyperlink r:id="rId1587" ref="K1638"/>
    <hyperlink r:id="rId1588" ref="K1639"/>
    <hyperlink r:id="rId1589" location="Sec18" ref="K1640"/>
    <hyperlink r:id="rId1590" ref="K1641"/>
    <hyperlink r:id="rId1591" ref="K1642"/>
    <hyperlink r:id="rId1592" ref="K1643"/>
    <hyperlink r:id="rId1593" ref="K1644"/>
    <hyperlink r:id="rId1594" location="Abs1" ref="K1645"/>
    <hyperlink r:id="rId1595" location="table_body_display_energies-09-00105-t011" ref="J1646"/>
    <hyperlink r:id="rId1596" ref="K1646"/>
    <hyperlink r:id="rId1597" ref="K1647"/>
    <hyperlink r:id="rId1598" ref="K1648"/>
    <hyperlink r:id="rId1599" ref="I1649"/>
    <hyperlink r:id="rId1600" ref="K1649"/>
    <hyperlink r:id="rId1601" ref="K1650"/>
    <hyperlink r:id="rId1602" ref="K1651"/>
    <hyperlink r:id="rId1603" ref="K1652"/>
    <hyperlink r:id="rId1604" ref="K1653"/>
    <hyperlink r:id="rId1605" ref="K1654"/>
    <hyperlink r:id="rId1606" ref="K1655"/>
    <hyperlink r:id="rId1607" ref="K1656"/>
    <hyperlink r:id="rId1608" ref="K1658"/>
    <hyperlink r:id="rId1609" ref="K1659"/>
    <hyperlink r:id="rId1610" ref="K1660"/>
    <hyperlink r:id="rId1611" ref="K1661"/>
    <hyperlink r:id="rId1612" ref="K1662"/>
    <hyperlink r:id="rId1613" ref="K1663"/>
    <hyperlink r:id="rId1614" ref="K1664"/>
    <hyperlink r:id="rId1615" ref="K1665"/>
    <hyperlink r:id="rId1616" ref="K1666"/>
    <hyperlink r:id="rId1617" ref="K1667"/>
    <hyperlink r:id="rId1618" ref="K1668"/>
    <hyperlink r:id="rId1619" ref="K1669"/>
    <hyperlink r:id="rId1620" ref="K1670"/>
    <hyperlink r:id="rId1621" ref="K1671"/>
    <hyperlink r:id="rId1622" ref="K1672"/>
    <hyperlink r:id="rId1623" ref="K1673"/>
    <hyperlink r:id="rId1624" ref="K1674"/>
    <hyperlink r:id="rId1625" ref="K1675"/>
    <hyperlink r:id="rId1626" ref="K1676"/>
    <hyperlink r:id="rId1627" ref="K1677"/>
    <hyperlink r:id="rId1628" ref="K1678"/>
    <hyperlink r:id="rId1629" ref="K1679"/>
    <hyperlink r:id="rId1630" ref="K1680"/>
    <hyperlink r:id="rId1631" ref="K1681"/>
    <hyperlink r:id="rId1632" ref="K1682"/>
    <hyperlink r:id="rId1633" ref="K1683"/>
    <hyperlink r:id="rId1634" ref="K1684"/>
    <hyperlink r:id="rId1635" ref="K1685"/>
    <hyperlink r:id="rId1636" ref="K1686"/>
    <hyperlink r:id="rId1637" ref="K1687"/>
    <hyperlink r:id="rId1638" ref="K1688"/>
    <hyperlink r:id="rId1639" ref="K1689"/>
    <hyperlink r:id="rId1640" ref="K1690"/>
    <hyperlink r:id="rId1641" ref="K1691"/>
    <hyperlink r:id="rId1642" ref="K1692"/>
    <hyperlink r:id="rId1643" ref="K1693"/>
    <hyperlink r:id="rId1644" ref="K1700"/>
    <hyperlink r:id="rId1645" location="authors" ref="K1701"/>
    <hyperlink r:id="rId1646" ref="K1702"/>
    <hyperlink r:id="rId1647" ref="K1703"/>
    <hyperlink r:id="rId1648" ref="K1704"/>
    <hyperlink r:id="rId1649" ref="K1705"/>
    <hyperlink r:id="rId1650" ref="I1706"/>
    <hyperlink r:id="rId1651" ref="K1706"/>
    <hyperlink r:id="rId1652" ref="K1707"/>
    <hyperlink r:id="rId1653" ref="I1708"/>
    <hyperlink r:id="rId1654" ref="K1708"/>
    <hyperlink r:id="rId1655" ref="I1709"/>
    <hyperlink r:id="rId1656" ref="K1709"/>
    <hyperlink r:id="rId1657" ref="I1710"/>
    <hyperlink r:id="rId1658" ref="K1710"/>
    <hyperlink r:id="rId1659" ref="K1711"/>
    <hyperlink r:id="rId1660" ref="K1712"/>
    <hyperlink r:id="rId1661" ref="K1713"/>
    <hyperlink r:id="rId1662" location="ref-CR23" ref="J1714"/>
    <hyperlink r:id="rId1663" ref="K1714"/>
    <hyperlink r:id="rId1664" ref="K1715"/>
    <hyperlink r:id="rId1665" ref="K1716"/>
    <hyperlink r:id="rId1666" ref="K1717"/>
    <hyperlink r:id="rId1667" ref="K1718"/>
    <hyperlink r:id="rId1668" ref="K1719"/>
    <hyperlink r:id="rId1669" ref="K1720"/>
    <hyperlink r:id="rId1670" ref="K1721"/>
    <hyperlink r:id="rId1671" ref="K1722"/>
    <hyperlink r:id="rId1672" ref="K1723"/>
    <hyperlink r:id="rId1673" ref="K1724"/>
    <hyperlink r:id="rId1674" ref="K1725"/>
    <hyperlink r:id="rId1675" ref="K1726"/>
    <hyperlink r:id="rId1676" ref="K1727"/>
    <hyperlink r:id="rId1677" ref="K1728"/>
    <hyperlink r:id="rId1678" ref="K1730"/>
    <hyperlink r:id="rId1679" ref="K1731"/>
    <hyperlink r:id="rId1680" ref="K1732"/>
    <hyperlink r:id="rId1681" ref="K1733"/>
    <hyperlink r:id="rId1682" ref="K1734"/>
    <hyperlink r:id="rId1683" ref="K1735"/>
    <hyperlink r:id="rId1684" ref="K1736"/>
    <hyperlink r:id="rId1685" ref="K1737"/>
    <hyperlink r:id="rId1686" ref="K1738"/>
    <hyperlink r:id="rId1687" ref="K1739"/>
    <hyperlink r:id="rId1688" ref="K1740"/>
    <hyperlink r:id="rId1689" ref="K1741"/>
    <hyperlink r:id="rId1690" ref="K1742"/>
    <hyperlink r:id="rId1691" ref="K1743"/>
    <hyperlink r:id="rId1692" ref="K1744"/>
    <hyperlink r:id="rId1693" ref="K1745"/>
    <hyperlink r:id="rId1694" ref="K1746"/>
    <hyperlink r:id="rId1695" ref="K1747"/>
    <hyperlink r:id="rId1696" ref="K1748"/>
    <hyperlink r:id="rId1697" ref="K1749"/>
    <hyperlink r:id="rId1698" ref="K1750"/>
    <hyperlink r:id="rId1699" ref="K1751"/>
    <hyperlink r:id="rId1700" ref="K1752"/>
    <hyperlink r:id="rId1701" ref="K1753"/>
    <hyperlink r:id="rId1702" ref="K1754"/>
    <hyperlink r:id="rId1703" ref="K1755"/>
    <hyperlink r:id="rId1704" ref="K1756"/>
    <hyperlink r:id="rId1705" ref="K1757"/>
    <hyperlink r:id="rId1706" ref="K1758"/>
    <hyperlink r:id="rId1707" ref="K1759"/>
    <hyperlink r:id="rId1708" ref="K1760"/>
    <hyperlink r:id="rId1709" ref="K1761"/>
    <hyperlink r:id="rId1710" ref="K1762"/>
    <hyperlink r:id="rId1711" ref="K1763"/>
    <hyperlink r:id="rId1712" ref="K1764"/>
    <hyperlink r:id="rId1713" ref="K1765"/>
    <hyperlink r:id="rId1714" ref="K1766"/>
    <hyperlink r:id="rId1715" ref="K1767"/>
    <hyperlink r:id="rId1716" ref="K1768"/>
    <hyperlink r:id="rId1717" ref="K1769"/>
    <hyperlink r:id="rId1718" ref="K1770"/>
    <hyperlink r:id="rId1719" ref="K1771"/>
    <hyperlink r:id="rId1720" ref="K1772"/>
    <hyperlink r:id="rId1721" ref="K1773"/>
    <hyperlink r:id="rId1722" ref="K1774"/>
    <hyperlink r:id="rId1723" ref="K1775"/>
    <hyperlink r:id="rId1724" ref="G1776"/>
    <hyperlink r:id="rId1725" ref="K1776"/>
    <hyperlink r:id="rId1726" ref="K1777"/>
    <hyperlink r:id="rId1727" ref="K1778"/>
    <hyperlink r:id="rId1728" ref="K1779"/>
    <hyperlink r:id="rId1729" location="sec0140" ref="K1780"/>
    <hyperlink r:id="rId1730" location="sec7" ref="K1781"/>
    <hyperlink r:id="rId1731" ref="K1782"/>
    <hyperlink r:id="rId1732" ref="K1783"/>
    <hyperlink r:id="rId1733" location="Sec13" ref="K1784"/>
    <hyperlink r:id="rId1734" location="Sec18" ref="K1785"/>
    <hyperlink r:id="rId1735" location="Sec14" ref="K1786"/>
    <hyperlink r:id="rId1736" location="Sec11" ref="K1787"/>
    <hyperlink r:id="rId1737" location="Sec19" ref="K1788"/>
    <hyperlink r:id="rId1738" location="Sec9" ref="K1789"/>
    <hyperlink r:id="rId1739" ref="K1790"/>
    <hyperlink r:id="rId1740" ref="K1791"/>
    <hyperlink r:id="rId1741" ref="K1792"/>
    <hyperlink r:id="rId1742" ref="K1793"/>
    <hyperlink r:id="rId1743" ref="K1794"/>
    <hyperlink r:id="rId1744" ref="K1795"/>
    <hyperlink r:id="rId1745" location="18372d298c646cf1fa12e8f6032ce3fd" ref="K1796"/>
    <hyperlink r:id="rId1746" location="18372ad8e5804b2cc70c091a4c8c3fce" ref="K1797"/>
    <hyperlink r:id="rId1747" location="18372b66bdbc1570c53820df5ffc72b7" ref="K1798"/>
    <hyperlink r:id="rId1748" location="18372d72ba9a66c876f6e8d7e57b8c1e" ref="K1799"/>
    <hyperlink r:id="rId1749" location="18372badbeee4895344167a39e8dc248" ref="K1800"/>
    <hyperlink r:id="rId1750" location="18372e19f03d937f072a55efffda2554" ref="K1801"/>
    <hyperlink r:id="rId1751" ref="K1802"/>
    <hyperlink r:id="rId1752" ref="K1803"/>
    <hyperlink r:id="rId1753" ref="K1804"/>
    <hyperlink r:id="rId1754" ref="K1805"/>
    <hyperlink r:id="rId1755" ref="K1806"/>
    <hyperlink r:id="rId1756" ref="K1807"/>
    <hyperlink r:id="rId1757" ref="K1808"/>
    <hyperlink r:id="rId1758" ref="K1809"/>
    <hyperlink r:id="rId1759" ref="K1810"/>
    <hyperlink r:id="rId1760" ref="K1811"/>
    <hyperlink r:id="rId1761" ref="K1812"/>
    <hyperlink r:id="rId1762" ref="K1813"/>
    <hyperlink r:id="rId1763" ref="K1814"/>
    <hyperlink r:id="rId1764" ref="K1815"/>
    <hyperlink r:id="rId1765" ref="K1816"/>
    <hyperlink r:id="rId1766" ref="K1817"/>
    <hyperlink r:id="rId1767" ref="K1818"/>
    <hyperlink r:id="rId1768" ref="K1819"/>
    <hyperlink r:id="rId1769" ref="K1820"/>
    <hyperlink r:id="rId1770" ref="K1821"/>
    <hyperlink r:id="rId1771" location="Sec24" ref="K1822"/>
    <hyperlink r:id="rId1772" ref="K1823"/>
    <hyperlink r:id="rId1773" ref="K1824"/>
    <hyperlink r:id="rId1774" ref="K1825"/>
    <hyperlink r:id="rId1775" ref="K1826"/>
    <hyperlink r:id="rId1776" ref="K1827"/>
    <hyperlink r:id="rId1777" ref="K1828"/>
    <hyperlink r:id="rId1778" ref="K1829"/>
    <hyperlink r:id="rId1779" ref="K1830"/>
    <hyperlink r:id="rId1780" ref="K1831"/>
    <hyperlink r:id="rId1781" location="1837a22ad0e18087a9732ba062bd5e6a" ref="K1832"/>
    <hyperlink r:id="rId1782" location="1837bbcbec81f078169a5d6013cdaf72" ref="K1833"/>
    <hyperlink r:id="rId1783" location="1837c28bd8bd3131338676e06ad9a62b" ref="K1834"/>
    <hyperlink r:id="rId1784" location="1837ae0b7bf5d1d888ee92169a271140" ref="K1835"/>
    <hyperlink r:id="rId1785" location="1837b0d04a4a9de28a482dd6b0ee85fd" ref="K1836"/>
    <hyperlink r:id="rId1786" ref="K1874"/>
    <hyperlink r:id="rId1787" ref="K1875"/>
    <hyperlink r:id="rId1788" ref="K1876"/>
    <hyperlink r:id="rId1789" ref="K1877"/>
    <hyperlink r:id="rId1790" location="Sec29" ref="K1878"/>
    <hyperlink r:id="rId1791" location="Sec12" ref="K1879"/>
    <hyperlink r:id="rId1792" ref="K1880"/>
    <hyperlink r:id="rId1793" ref="K1881"/>
    <hyperlink r:id="rId1794" ref="K1916"/>
    <hyperlink r:id="rId1795" location="authors" ref="K1917"/>
    <hyperlink r:id="rId1796" ref="K1918"/>
    <hyperlink r:id="rId1797" ref="K1919"/>
    <hyperlink r:id="rId1798" ref="K1922"/>
    <hyperlink r:id="rId1799" location="aep-article-footnote-id1" ref="K1923"/>
    <hyperlink r:id="rId1800" ref="K1928"/>
    <hyperlink r:id="rId1801" ref="K1934"/>
    <hyperlink r:id="rId1802" ref="K1935"/>
    <hyperlink r:id="rId1803" ref="K1936"/>
    <hyperlink r:id="rId1804" ref="K1938"/>
    <hyperlink r:id="rId1805" ref="K1939"/>
    <hyperlink r:id="rId1806" ref="K1946"/>
    <hyperlink r:id="rId1807" ref="K1947"/>
    <hyperlink r:id="rId1808" ref="K1948"/>
    <hyperlink r:id="rId1809" ref="K1949"/>
    <hyperlink r:id="rId1810" ref="K1950"/>
    <hyperlink r:id="rId1811" ref="K1951"/>
    <hyperlink r:id="rId1812" ref="K1952"/>
    <hyperlink r:id="rId1813" ref="K1953"/>
    <hyperlink r:id="rId1814" ref="K1954"/>
    <hyperlink r:id="rId1815" ref="K1955"/>
    <hyperlink r:id="rId1816" ref="K1956"/>
    <hyperlink r:id="rId1817" ref="K1957"/>
    <hyperlink r:id="rId1818" location="s0105" ref="K1958"/>
    <hyperlink r:id="rId1819" ref="K1959"/>
    <hyperlink r:id="rId1820" ref="K1964"/>
    <hyperlink r:id="rId1821" ref="K1965"/>
    <hyperlink r:id="rId1822" ref="K1966"/>
    <hyperlink r:id="rId1823" ref="K1967"/>
    <hyperlink r:id="rId1824" ref="K1968"/>
    <hyperlink r:id="rId1825" ref="K1970"/>
    <hyperlink r:id="rId1826" ref="K1971"/>
    <hyperlink r:id="rId1827" ref="K1972"/>
    <hyperlink r:id="rId1828" ref="K1973"/>
    <hyperlink r:id="rId1829" ref="K1974"/>
    <hyperlink r:id="rId1830" ref="K1975"/>
    <hyperlink r:id="rId1831" location="1837be5fb098cb09295bb087364b1c1d" ref="K1976"/>
    <hyperlink r:id="rId1832" location="1837be838ec822c011c5cf7730d59cf6" ref="K1977"/>
    <hyperlink r:id="rId1833" location="1837c4733a04440a9bb8e22045db0b25" ref="K1978"/>
    <hyperlink r:id="rId1834" ref="K1979"/>
    <hyperlink r:id="rId1835" location="1837e5fa4b2b31b05e4ec1ea0277efac" ref="K1980"/>
    <hyperlink r:id="rId1836" location="1837bee87549fa42c3a0b118a382b50d" ref="K1981"/>
    <hyperlink r:id="rId1837" ref="K1982"/>
    <hyperlink r:id="rId1838" ref="K1983"/>
    <hyperlink r:id="rId1839" ref="K1984"/>
    <hyperlink r:id="rId1840" ref="K1985"/>
    <hyperlink r:id="rId1841" ref="K1986"/>
    <hyperlink r:id="rId1842" ref="K1987"/>
    <hyperlink r:id="rId1843" ref="K1988"/>
    <hyperlink r:id="rId1844" ref="K1989"/>
    <hyperlink r:id="rId1845" ref="K1990"/>
    <hyperlink r:id="rId1846" ref="K1991"/>
    <hyperlink r:id="rId1847" ref="K1992"/>
    <hyperlink r:id="rId1848" ref="K1993"/>
    <hyperlink r:id="rId1849" ref="K1994"/>
    <hyperlink r:id="rId1850" ref="I1995"/>
    <hyperlink r:id="rId1851" ref="K1995"/>
    <hyperlink r:id="rId1852" ref="I1996"/>
    <hyperlink r:id="rId1853" ref="K1996"/>
    <hyperlink r:id="rId1854" ref="I1997"/>
    <hyperlink r:id="rId1855" ref="K1997"/>
    <hyperlink r:id="rId1856" ref="K1998"/>
    <hyperlink r:id="rId1857" ref="K1999"/>
    <hyperlink r:id="rId1858" ref="K2000"/>
    <hyperlink r:id="rId1859" ref="K2001"/>
    <hyperlink r:id="rId1860" ref="K2002"/>
    <hyperlink r:id="rId1861" ref="K2003"/>
    <hyperlink r:id="rId1862" ref="K2004"/>
    <hyperlink r:id="rId1863" ref="K2005"/>
    <hyperlink r:id="rId1864" ref="K2006"/>
    <hyperlink r:id="rId1865" ref="K2007"/>
    <hyperlink r:id="rId1866" ref="K2008"/>
    <hyperlink r:id="rId1867" ref="K2009"/>
    <hyperlink r:id="rId1868" ref="K2010"/>
    <hyperlink r:id="rId1869" ref="K2011"/>
    <hyperlink r:id="rId1870" ref="K2012"/>
    <hyperlink r:id="rId1871" ref="K2013"/>
    <hyperlink r:id="rId1872" location="18376a50b6d51e6d6283e7d24414e4cc" ref="K2014"/>
    <hyperlink r:id="rId1873" ref="K2015"/>
    <hyperlink r:id="rId1874" ref="K2016"/>
    <hyperlink r:id="rId1875" ref="K2017"/>
    <hyperlink r:id="rId1876" ref="K2018"/>
    <hyperlink r:id="rId1877" ref="K2019"/>
    <hyperlink r:id="rId1878" ref="K2020"/>
    <hyperlink r:id="rId1879" ref="K2021"/>
    <hyperlink r:id="rId1880" location=":~:text=This%20study%20focuses%20on%20the%20Lao%20section%20of,to%20investigate%20the%20urban%20development%20surrounding%20HSR%20stations." ref="K2022"/>
    <hyperlink r:id="rId1881" ref="K2023"/>
    <hyperlink r:id="rId1882" ref="K2024"/>
    <hyperlink r:id="rId1883" ref="K2025"/>
    <hyperlink r:id="rId1884" ref="K2026"/>
    <hyperlink r:id="rId1885" ref="K2027"/>
    <hyperlink r:id="rId1886" ref="K2028"/>
    <hyperlink r:id="rId1887" ref="K2029"/>
    <hyperlink r:id="rId1888" location="sec0012" ref="K2030"/>
    <hyperlink r:id="rId1889" location="s0105" ref="K2031"/>
    <hyperlink r:id="rId1890" location="sec7" ref="K2032"/>
    <hyperlink r:id="rId1891" ref="K2033"/>
    <hyperlink r:id="rId1892" location="s0145" ref="K2034"/>
    <hyperlink r:id="rId1893" ref="K2035"/>
    <hyperlink r:id="rId1894" ref="K2036"/>
    <hyperlink r:id="rId1895" ref="K2037"/>
    <hyperlink r:id="rId1896" ref="K2038"/>
    <hyperlink r:id="rId1897" ref="K2039"/>
    <hyperlink r:id="rId1898" ref="K2040"/>
    <hyperlink r:id="rId1899" ref="K2041"/>
    <hyperlink r:id="rId1900" ref="K2042"/>
    <hyperlink r:id="rId1901" ref="K2043"/>
    <hyperlink r:id="rId1902" ref="K2044"/>
    <hyperlink r:id="rId1903" ref="K2045"/>
    <hyperlink r:id="rId1904" ref="K2046"/>
    <hyperlink r:id="rId1905" ref="K2047"/>
    <hyperlink r:id="rId1906" ref="K2054"/>
    <hyperlink r:id="rId1907" ref="K2055"/>
    <hyperlink r:id="rId1908" ref="K2056"/>
    <hyperlink r:id="rId1909" ref="K2057"/>
    <hyperlink r:id="rId1910" ref="K2058"/>
    <hyperlink r:id="rId1911" ref="K2059"/>
    <hyperlink r:id="rId1912" ref="K2060"/>
    <hyperlink r:id="rId1913" ref="K2061"/>
    <hyperlink r:id="rId1914" ref="K2062"/>
    <hyperlink r:id="rId1915" ref="H2063"/>
    <hyperlink r:id="rId1916" ref="K2063"/>
    <hyperlink r:id="rId1917" ref="H2064"/>
    <hyperlink r:id="rId1918" ref="K2064"/>
    <hyperlink r:id="rId1919" ref="K2065"/>
    <hyperlink r:id="rId1920" ref="K2066"/>
    <hyperlink r:id="rId1921" ref="K2067"/>
    <hyperlink r:id="rId1922" ref="K2068"/>
    <hyperlink r:id="rId1923" ref="K2069"/>
    <hyperlink r:id="rId1924" ref="K2070"/>
    <hyperlink r:id="rId1925" ref="K2071"/>
    <hyperlink r:id="rId1926" ref="K2072"/>
    <hyperlink r:id="rId1927" ref="K2073"/>
    <hyperlink r:id="rId1928" location="auth-Xiaofeng-Yang-Aff1" ref="H2074"/>
    <hyperlink r:id="rId1929" ref="K2074"/>
    <hyperlink r:id="rId1930" ref="K2075"/>
    <hyperlink r:id="rId1931" ref="K2076"/>
    <hyperlink r:id="rId1932" ref="K2077"/>
    <hyperlink r:id="rId1933" ref="K2078"/>
    <hyperlink r:id="rId1934" ref="K2079"/>
    <hyperlink r:id="rId1935" location="auth-Linyan-Wang-Aff1" ref="H2080"/>
    <hyperlink r:id="rId1936" ref="K2080"/>
    <hyperlink r:id="rId1937" ref="K2081"/>
    <hyperlink r:id="rId1938" ref="K2082"/>
    <hyperlink r:id="rId1939" ref="K2083"/>
    <hyperlink r:id="rId1940" ref="K2084"/>
    <hyperlink r:id="rId1941" ref="K2085"/>
    <hyperlink r:id="rId1942" ref="K2086"/>
    <hyperlink r:id="rId1943" ref="K2087"/>
    <hyperlink r:id="rId1944" ref="K2088"/>
    <hyperlink r:id="rId1945" ref="K2089"/>
    <hyperlink r:id="rId1946" ref="K2090"/>
    <hyperlink r:id="rId1947" ref="K2091"/>
    <hyperlink r:id="rId1948" ref="K2092"/>
    <hyperlink r:id="rId1949" ref="K2094"/>
    <hyperlink r:id="rId1950" ref="K2095"/>
    <hyperlink r:id="rId1951" ref="K2096"/>
    <hyperlink r:id="rId1952" ref="K2097"/>
    <hyperlink r:id="rId1953" ref="K2098"/>
    <hyperlink r:id="rId1954" ref="F2099"/>
    <hyperlink r:id="rId1955" location="authors" ref="K2099"/>
    <hyperlink r:id="rId1956" ref="K2102"/>
    <hyperlink r:id="rId1957" ref="K2103"/>
    <hyperlink r:id="rId1958" ref="K2104"/>
    <hyperlink r:id="rId1959" ref="K2105"/>
    <hyperlink r:id="rId1960" ref="K2106"/>
    <hyperlink r:id="rId1961" ref="K2107"/>
    <hyperlink r:id="rId1962" ref="K2108"/>
    <hyperlink r:id="rId1963" ref="K2109"/>
    <hyperlink r:id="rId1964" ref="K2110"/>
    <hyperlink r:id="rId1965" ref="K2111"/>
    <hyperlink r:id="rId1966" ref="K2112"/>
    <hyperlink r:id="rId1967" ref="K2113"/>
    <hyperlink r:id="rId1968" ref="K2114"/>
    <hyperlink r:id="rId1969" ref="K2116"/>
    <hyperlink r:id="rId1970" ref="K2117"/>
    <hyperlink r:id="rId1971" ref="K2118"/>
    <hyperlink r:id="rId1972" ref="K2126"/>
    <hyperlink r:id="rId1973" ref="K2127"/>
    <hyperlink r:id="rId1974" location="authors" ref="K2132"/>
    <hyperlink r:id="rId1975" location="authors" ref="K2133"/>
    <hyperlink r:id="rId1976" ref="K2134"/>
    <hyperlink r:id="rId1977" ref="K2135"/>
    <hyperlink r:id="rId1978" ref="K2136"/>
    <hyperlink r:id="rId1979" ref="K2137"/>
    <hyperlink r:id="rId1980" ref="K2138"/>
    <hyperlink r:id="rId1981" ref="I2139"/>
    <hyperlink r:id="rId1982" location="preview-section-references" ref="K2139"/>
    <hyperlink r:id="rId1983" ref="K2140"/>
    <hyperlink r:id="rId1984" ref="K2141"/>
    <hyperlink r:id="rId1985" ref="I2142"/>
    <hyperlink r:id="rId1986" ref="K2142"/>
    <hyperlink r:id="rId1987" ref="K2144"/>
    <hyperlink r:id="rId1988" ref="K2145"/>
    <hyperlink r:id="rId1989" ref="K2146"/>
    <hyperlink r:id="rId1990" ref="K2147"/>
    <hyperlink r:id="rId1991" ref="K2148"/>
    <hyperlink r:id="rId1992" ref="K2149"/>
    <hyperlink r:id="rId1993" ref="I2150"/>
    <hyperlink r:id="rId1994" ref="J2151"/>
    <hyperlink r:id="rId1995" ref="K2152"/>
    <hyperlink r:id="rId1996" location="sec4-mathematics-11-01035" ref="J2153"/>
    <hyperlink r:id="rId1997" ref="K2153"/>
    <hyperlink r:id="rId1998" ref="K2154"/>
    <hyperlink r:id="rId1999" ref="I2155"/>
    <hyperlink r:id="rId2000" ref="K2155"/>
    <hyperlink r:id="rId2001" location="B1-mathematics-11-01035" ref="J2156"/>
    <hyperlink r:id="rId2002" location="183749e187669e4ae26d51ad92d465d2" ref="K2156"/>
    <hyperlink r:id="rId2003" location="18374c61f1e96e2127e25e6ef0aef5cf" ref="K2157"/>
    <hyperlink r:id="rId2004" location="18374bd7b04f6236e601848d248a2f8c" ref="K2158"/>
    <hyperlink r:id="rId2005" location="18374c61f1878e38b0692c2469fa4c1a" ref="K2159"/>
    <hyperlink r:id="rId2006" location="1837c4b931028c6f01c1d24634f149b0" ref="K2160"/>
    <hyperlink r:id="rId2007" location="183757d7ebf88d4d3d1857e10c87bb38" ref="K2161"/>
    <hyperlink r:id="rId2008" ref="K2162"/>
    <hyperlink r:id="rId2009" ref="K2163"/>
    <hyperlink r:id="rId2010" ref="K2164"/>
    <hyperlink r:id="rId2011" ref="K2165"/>
    <hyperlink r:id="rId2012" ref="K2166"/>
    <hyperlink r:id="rId2013" ref="K2167"/>
    <hyperlink r:id="rId2014" ref="K2168"/>
    <hyperlink r:id="rId2015" ref="K2169"/>
    <hyperlink r:id="rId2016" location="authors" ref="K2170"/>
    <hyperlink r:id="rId2017" ref="K2171"/>
    <hyperlink r:id="rId2018" ref="K2172"/>
    <hyperlink r:id="rId2019" ref="K2173"/>
    <hyperlink r:id="rId2020" ref="K2174"/>
    <hyperlink r:id="rId2021" ref="K2175"/>
    <hyperlink r:id="rId2022" ref="K2176"/>
    <hyperlink r:id="rId2023" ref="K2177"/>
    <hyperlink r:id="rId2024" ref="K2178"/>
    <hyperlink r:id="rId2025" ref="K2179"/>
    <hyperlink r:id="rId2026" location="Sec17" ref="K2180"/>
    <hyperlink r:id="rId2027" location="Sec9" ref="K2181"/>
    <hyperlink r:id="rId2028" location="Sec12" ref="K2182"/>
    <hyperlink r:id="rId2029" location="Sec25" ref="K2183"/>
    <hyperlink r:id="rId2030" location="Sec7" ref="K2184"/>
    <hyperlink r:id="rId2031" location="Sec10" ref="K2185"/>
    <hyperlink r:id="rId2032" ref="K2186"/>
    <hyperlink r:id="rId2033" ref="K2187"/>
    <hyperlink r:id="rId2034" ref="K2188"/>
    <hyperlink r:id="rId2035" ref="K2189"/>
    <hyperlink r:id="rId2036" ref="K2190"/>
    <hyperlink r:id="rId2037" location="authors" ref="K2191"/>
    <hyperlink r:id="rId2038" ref="K2192"/>
    <hyperlink r:id="rId2039" ref="K2193"/>
    <hyperlink r:id="rId2040" ref="K2194"/>
    <hyperlink r:id="rId2041" ref="K2195"/>
    <hyperlink r:id="rId2042" ref="K2196"/>
    <hyperlink r:id="rId2043" ref="K2197"/>
    <hyperlink r:id="rId2044" ref="K2198"/>
    <hyperlink r:id="rId2045" ref="K2199"/>
    <hyperlink r:id="rId2046" ref="K2200"/>
    <hyperlink r:id="rId2047" ref="K2201"/>
    <hyperlink r:id="rId2048" ref="K2202"/>
    <hyperlink r:id="rId2049" ref="K2203"/>
    <hyperlink r:id="rId2050" ref="K2204"/>
    <hyperlink r:id="rId2051" ref="K2205"/>
    <hyperlink r:id="rId2052" ref="K2206"/>
    <hyperlink r:id="rId2053" ref="K2207"/>
    <hyperlink r:id="rId2054" ref="K2208"/>
    <hyperlink r:id="rId2055" ref="K2209"/>
    <hyperlink r:id="rId2056" ref="K2210"/>
    <hyperlink r:id="rId2057" ref="K2211"/>
    <hyperlink r:id="rId2058" ref="K2212"/>
    <hyperlink r:id="rId2059" ref="K2213"/>
    <hyperlink r:id="rId2060" ref="K2214"/>
    <hyperlink r:id="rId2061" ref="K2215"/>
    <hyperlink r:id="rId2062" ref="K2216"/>
    <hyperlink r:id="rId2063" ref="K2217"/>
    <hyperlink r:id="rId2064" ref="K2218"/>
    <hyperlink r:id="rId2065" ref="K2219"/>
    <hyperlink r:id="rId2066" ref="K2220"/>
    <hyperlink r:id="rId2067" ref="K2221"/>
    <hyperlink r:id="rId2068" ref="K2222"/>
    <hyperlink r:id="rId2069" ref="K2224"/>
    <hyperlink r:id="rId2070" ref="K2227"/>
    <hyperlink r:id="rId2071" ref="K2228"/>
    <hyperlink r:id="rId2072" ref="K2229"/>
    <hyperlink r:id="rId2073" ref="K2231"/>
    <hyperlink r:id="rId2074" ref="K2233"/>
    <hyperlink r:id="rId2075" ref="K2234"/>
    <hyperlink r:id="rId2076" ref="K2235"/>
    <hyperlink r:id="rId2077" ref="K2237"/>
    <hyperlink r:id="rId2078" ref="K2238"/>
    <hyperlink r:id="rId2079" ref="K2239"/>
    <hyperlink r:id="rId2080" ref="K2240"/>
    <hyperlink r:id="rId2081" ref="K2241"/>
    <hyperlink r:id="rId2082" ref="K2242"/>
    <hyperlink r:id="rId2083" location="keywords" ref="K2243"/>
    <hyperlink r:id="rId2084" ref="K2244"/>
    <hyperlink r:id="rId2085" ref="K2245"/>
    <hyperlink r:id="rId2086" location="sec5" ref="K2246"/>
    <hyperlink r:id="rId2087" location="sec0017" ref="K2247"/>
    <hyperlink r:id="rId2088" ref="K2248"/>
    <hyperlink r:id="rId2089" ref="K2249"/>
    <hyperlink r:id="rId2090" ref="K2250"/>
    <hyperlink r:id="rId2091" ref="K2251"/>
    <hyperlink r:id="rId2092" ref="K2252"/>
    <hyperlink r:id="rId2093" ref="K2253"/>
    <hyperlink r:id="rId2094" location="keywords" ref="K2254"/>
    <hyperlink r:id="rId2095" ref="K2255"/>
    <hyperlink r:id="rId2096" ref="K2256"/>
    <hyperlink r:id="rId2097" ref="K2257"/>
    <hyperlink r:id="rId2098" ref="K2258"/>
    <hyperlink r:id="rId2099" ref="K2259"/>
    <hyperlink r:id="rId2100" ref="K2260"/>
    <hyperlink r:id="rId2101" ref="K2261"/>
    <hyperlink r:id="rId2102" ref="K2262"/>
    <hyperlink r:id="rId2103" ref="K2263"/>
    <hyperlink r:id="rId2104" ref="K2264"/>
    <hyperlink r:id="rId2105" ref="K2265"/>
    <hyperlink r:id="rId2106" ref="K2266"/>
    <hyperlink r:id="rId2107" ref="K2267"/>
    <hyperlink r:id="rId2108" ref="K2268"/>
    <hyperlink r:id="rId2109" ref="K2269"/>
    <hyperlink r:id="rId2110" ref="K2271"/>
    <hyperlink r:id="rId2111" ref="K2272"/>
    <hyperlink r:id="rId2112" ref="K2273"/>
    <hyperlink r:id="rId2113" ref="K2274"/>
    <hyperlink r:id="rId2114" ref="K2275"/>
    <hyperlink r:id="rId2115" ref="K2276"/>
    <hyperlink r:id="rId2116" ref="K2277"/>
    <hyperlink r:id="rId2117" ref="K2278"/>
    <hyperlink r:id="rId2118" ref="K2279"/>
    <hyperlink r:id="rId2119" ref="K2280"/>
    <hyperlink r:id="rId2120" ref="K2281"/>
    <hyperlink r:id="rId2121" ref="K2282"/>
    <hyperlink r:id="rId2122" ref="K2283"/>
    <hyperlink r:id="rId2123" ref="K2284"/>
    <hyperlink r:id="rId2124" ref="K2285"/>
    <hyperlink r:id="rId2125" ref="K2286"/>
    <hyperlink r:id="rId2126" ref="K2287"/>
    <hyperlink r:id="rId2127" ref="K2288"/>
    <hyperlink r:id="rId2128" ref="K2289"/>
    <hyperlink r:id="rId2129" ref="K2290"/>
    <hyperlink r:id="rId2130" ref="K2291"/>
    <hyperlink r:id="rId2131" ref="K2292"/>
    <hyperlink r:id="rId2132" ref="K2293"/>
    <hyperlink r:id="rId2133" ref="K2294"/>
    <hyperlink r:id="rId2134" ref="K2295"/>
    <hyperlink r:id="rId2135" ref="K2296"/>
    <hyperlink r:id="rId2136" ref="K2297"/>
    <hyperlink r:id="rId2137" location="d1e1957" ref="K2298"/>
    <hyperlink r:id="rId2138" ref="K2299"/>
    <hyperlink r:id="rId2139" ref="K2300"/>
    <hyperlink r:id="rId2140" ref="K2301"/>
    <hyperlink r:id="rId2141" ref="K2302"/>
    <hyperlink r:id="rId2142" ref="K2303"/>
    <hyperlink r:id="rId2143" ref="K2304"/>
    <hyperlink r:id="rId2144" ref="K2305"/>
    <hyperlink r:id="rId2145" ref="K2312"/>
    <hyperlink r:id="rId2146" ref="K2313"/>
    <hyperlink r:id="rId2147" ref="K2314"/>
    <hyperlink r:id="rId2148" ref="K2315"/>
    <hyperlink r:id="rId2149" ref="K2316"/>
    <hyperlink r:id="rId2150" ref="K2317"/>
    <hyperlink r:id="rId2151" ref="K2318"/>
    <hyperlink r:id="rId2152" ref="K2319"/>
    <hyperlink r:id="rId2153" ref="K2320"/>
    <hyperlink r:id="rId2154" ref="K2321"/>
    <hyperlink r:id="rId2155" ref="K2322"/>
    <hyperlink r:id="rId2156" ref="K2323"/>
    <hyperlink r:id="rId2157" ref="K2324"/>
    <hyperlink r:id="rId2158" ref="K2325"/>
    <hyperlink r:id="rId2159" ref="K2326"/>
    <hyperlink r:id="rId2160" ref="K2327"/>
    <hyperlink r:id="rId2161" ref="K2328"/>
    <hyperlink r:id="rId2162" ref="K2329"/>
    <hyperlink r:id="rId2163" ref="K2330"/>
    <hyperlink r:id="rId2164" ref="K2331"/>
    <hyperlink r:id="rId2165" ref="K2332"/>
    <hyperlink r:id="rId2166" ref="K2333"/>
    <hyperlink r:id="rId2167" ref="K2334"/>
    <hyperlink r:id="rId2168" ref="K2335"/>
    <hyperlink r:id="rId2169" location="1837cab73cda9a2b644cd658187686be" ref="K2336"/>
    <hyperlink r:id="rId2170" location="1837cb5906d9d43e83fe702b7b87a9e2" ref="K2337"/>
    <hyperlink r:id="rId2171" location="1837f4ddbcc9bb3238bf94cbcaa1563a" ref="K2338"/>
    <hyperlink r:id="rId2172" location="1837f537841e891d9802dbe55bf1975a" ref="K2339"/>
    <hyperlink r:id="rId2173" location="1837f78adfbf5d8365a74f16455789c9" ref="K2340"/>
    <hyperlink r:id="rId2174" location="1837f7dddccf252ace7efa65117ac28f" ref="K2341"/>
    <hyperlink r:id="rId2175" ref="K2342"/>
    <hyperlink r:id="rId2176" ref="K2343"/>
    <hyperlink r:id="rId2177" ref="K2344"/>
    <hyperlink r:id="rId2178" ref="K2345"/>
    <hyperlink r:id="rId2179" ref="K2346"/>
    <hyperlink r:id="rId2180" ref="K2347"/>
    <hyperlink r:id="rId2181" ref="K2348"/>
    <hyperlink r:id="rId2182" ref="K2349"/>
    <hyperlink r:id="rId2183" ref="K2350"/>
    <hyperlink r:id="rId2184" ref="K2351"/>
    <hyperlink r:id="rId2185" ref="K2352"/>
    <hyperlink r:id="rId2186" ref="K2353"/>
    <hyperlink r:id="rId2187" ref="K2354"/>
    <hyperlink r:id="rId2188" ref="K2355"/>
    <hyperlink r:id="rId2189" ref="K2356"/>
    <hyperlink r:id="rId2190" ref="K2357"/>
    <hyperlink r:id="rId2191" ref="K2358"/>
    <hyperlink r:id="rId2192" ref="K2359"/>
    <hyperlink r:id="rId2193" location="Sec13" ref="K2360"/>
    <hyperlink r:id="rId2194" location="Sec24" ref="K2361"/>
    <hyperlink r:id="rId2195" location="Sec18" ref="K2362"/>
    <hyperlink r:id="rId2196" location="Sec23" ref="K2363"/>
    <hyperlink r:id="rId2197" location="Sec17" ref="K2364"/>
    <hyperlink r:id="rId2198" location="Sec13" ref="K2365"/>
    <hyperlink r:id="rId2199" ref="K2366"/>
    <hyperlink r:id="rId2200" ref="K2367"/>
    <hyperlink r:id="rId2201" ref="K2368"/>
    <hyperlink r:id="rId2202" ref="K2369"/>
    <hyperlink r:id="rId2203" ref="K2370"/>
    <hyperlink r:id="rId2204" ref="K2372"/>
    <hyperlink r:id="rId2205" ref="K2373"/>
    <hyperlink r:id="rId2206" ref="K2374"/>
    <hyperlink r:id="rId2207" ref="K2375"/>
    <hyperlink r:id="rId2208" ref="K2376"/>
    <hyperlink r:id="rId2209" ref="K2377"/>
    <hyperlink r:id="rId2210" ref="K2378"/>
    <hyperlink r:id="rId2211" ref="K2379"/>
    <hyperlink r:id="rId2212" ref="K2380"/>
    <hyperlink r:id="rId2213" ref="K2381"/>
    <hyperlink r:id="rId2214" ref="K2382"/>
    <hyperlink r:id="rId2215" ref="K2383"/>
    <hyperlink r:id="rId2216" ref="K2384"/>
    <hyperlink r:id="rId2217" ref="K2385"/>
    <hyperlink r:id="rId2218" ref="K2386"/>
    <hyperlink r:id="rId2219" ref="K2387"/>
    <hyperlink r:id="rId2220" ref="K2388"/>
    <hyperlink r:id="rId2221" ref="K2389"/>
    <hyperlink r:id="rId2222" ref="K2390"/>
    <hyperlink r:id="rId2223" ref="K2391"/>
    <hyperlink r:id="rId2224" ref="K2392"/>
    <hyperlink r:id="rId2225" ref="K2393"/>
    <hyperlink r:id="rId2226" ref="K2394"/>
    <hyperlink r:id="rId2227" ref="K2395"/>
    <hyperlink r:id="rId2228" location=":~:text=The%20optimal%20train%20regulation%20strategy%20is%20generated%20in,energy-saving%20based%20on%20a%20model%20predictive%20control%20method." ref="K2396"/>
    <hyperlink r:id="rId2229" ref="K2397"/>
    <hyperlink r:id="rId2230" ref="K2398"/>
    <hyperlink r:id="rId2231" ref="K2399"/>
    <hyperlink r:id="rId2232" ref="K2400"/>
    <hyperlink r:id="rId2233" ref="K2401"/>
    <hyperlink r:id="rId2234" ref="K2402"/>
    <hyperlink r:id="rId2235" ref="K2403"/>
    <hyperlink r:id="rId2236" ref="K2404"/>
    <hyperlink r:id="rId2237" ref="K2405"/>
    <hyperlink r:id="rId2238" ref="K2406"/>
    <hyperlink r:id="rId2239" ref="K2407"/>
    <hyperlink r:id="rId2240" ref="K2408"/>
    <hyperlink r:id="rId2241" ref="K2409"/>
    <hyperlink r:id="rId2242" location=":~:text=For%20optimization%20of%20timetables%20in%20metro%20systems%20with,travel%20time%20with%20provision%20for%20dwell%20time%20uncertainty." ref="K2410"/>
    <hyperlink r:id="rId2243" ref="K2411"/>
    <hyperlink r:id="rId2244" location=":~:text=This%20paper%20proposes%20a%20computer%20vision%20framework%20based,problem%20is%20formulated%20as%20an%20image%20completion%20task." ref="K2412"/>
    <hyperlink r:id="rId2245" location=":~:text=Three%20data-driven%20approaches%20are%20proposed%20for%20predicting%20the,for%20supporting%20the%20real-world%20applications%20in%20Beijing%20Metro." ref="K2413"/>
    <hyperlink r:id="rId2246" ref="K2414"/>
    <hyperlink r:id="rId2247" ref="K2415"/>
    <hyperlink r:id="rId2248" ref="K2416"/>
    <hyperlink r:id="rId2249" ref="K2417"/>
    <hyperlink r:id="rId2250" ref="K2418"/>
    <hyperlink r:id="rId2251" ref="K2419"/>
    <hyperlink r:id="rId2252" ref="K2420"/>
    <hyperlink r:id="rId2253" ref="K2421"/>
    <hyperlink r:id="rId2254" ref="K2422"/>
    <hyperlink r:id="rId2255" ref="K2423"/>
    <hyperlink r:id="rId2256" ref="K2424"/>
    <hyperlink r:id="rId2257" ref="K2425"/>
    <hyperlink r:id="rId2258" ref="K2426"/>
    <hyperlink r:id="rId2259" ref="I2427"/>
    <hyperlink r:id="rId2260" ref="K2427"/>
    <hyperlink r:id="rId2261" ref="K2428"/>
    <hyperlink r:id="rId2262" ref="K2429"/>
    <hyperlink r:id="rId2263" ref="K2430"/>
    <hyperlink r:id="rId2264" ref="K2431"/>
    <hyperlink r:id="rId2265" ref="K2432"/>
    <hyperlink r:id="rId2266" ref="K2433"/>
    <hyperlink r:id="rId2267" ref="K2434"/>
    <hyperlink r:id="rId2268" ref="K2435"/>
    <hyperlink r:id="rId2269" ref="K2436"/>
    <hyperlink r:id="rId2270" ref="K2437"/>
    <hyperlink r:id="rId2271" ref="K2438"/>
    <hyperlink r:id="rId2272" ref="K2439"/>
    <hyperlink r:id="rId2273" ref="K2440"/>
    <hyperlink r:id="rId2274" ref="K2441"/>
    <hyperlink r:id="rId2275" ref="K2442"/>
    <hyperlink r:id="rId2276" ref="K2443"/>
    <hyperlink r:id="rId2277" ref="K2445"/>
    <hyperlink r:id="rId2278" ref="K2446"/>
    <hyperlink r:id="rId2279" ref="K2447"/>
    <hyperlink r:id="rId2280" ref="K2448"/>
    <hyperlink r:id="rId2281" ref="K2449"/>
    <hyperlink r:id="rId2282" ref="K2450"/>
    <hyperlink r:id="rId2283" ref="I2451"/>
    <hyperlink r:id="rId2284" ref="K2451"/>
    <hyperlink r:id="rId2285" ref="K2452"/>
    <hyperlink r:id="rId2286" ref="K2453"/>
    <hyperlink r:id="rId2287" ref="K2454"/>
    <hyperlink r:id="rId2288" ref="K2455"/>
    <hyperlink r:id="rId2289" ref="K2456"/>
    <hyperlink r:id="rId2290" ref="K2457"/>
    <hyperlink r:id="rId2291" ref="K2458"/>
    <hyperlink r:id="rId2292" ref="K2459"/>
    <hyperlink r:id="rId2293" ref="K2460"/>
    <hyperlink r:id="rId2294" ref="K2461"/>
    <hyperlink r:id="rId2295" ref="K2462"/>
    <hyperlink r:id="rId2296" ref="K2463"/>
    <hyperlink r:id="rId2297" ref="K2464"/>
    <hyperlink r:id="rId2298" ref="K2465"/>
    <hyperlink r:id="rId2299" ref="K2466"/>
    <hyperlink r:id="rId2300" ref="K2467"/>
    <hyperlink r:id="rId2301" ref="K2468"/>
    <hyperlink r:id="rId2302" ref="K2469"/>
    <hyperlink r:id="rId2303" ref="K2470"/>
    <hyperlink r:id="rId2304" ref="K2471"/>
    <hyperlink r:id="rId2305" ref="K2472"/>
    <hyperlink r:id="rId2306" ref="K2473"/>
    <hyperlink r:id="rId2307" ref="K2474"/>
    <hyperlink r:id="rId2308" ref="K2475"/>
    <hyperlink r:id="rId2309" ref="K2476"/>
    <hyperlink r:id="rId2310" ref="K2477"/>
    <hyperlink r:id="rId2311" ref="K2478"/>
    <hyperlink r:id="rId2312" ref="K2479"/>
    <hyperlink r:id="rId2313" ref="K2480"/>
    <hyperlink r:id="rId2314" ref="K2481"/>
    <hyperlink r:id="rId2315" ref="K2482"/>
    <hyperlink r:id="rId2316" ref="K2483"/>
    <hyperlink r:id="rId2317" ref="K2484"/>
    <hyperlink r:id="rId2318" ref="K2485"/>
    <hyperlink r:id="rId2319" location="1837bfe507d477e75bf49331426f063c" ref="C2486"/>
    <hyperlink r:id="rId2320" ref="K2486"/>
    <hyperlink r:id="rId2321" ref="K2487"/>
    <hyperlink r:id="rId2322" ref="K2488"/>
    <hyperlink r:id="rId2323" ref="K2489"/>
    <hyperlink r:id="rId2324" ref="K2490"/>
    <hyperlink r:id="rId2325" ref="K2491"/>
    <hyperlink r:id="rId2326" ref="K2492"/>
    <hyperlink r:id="rId2327" ref="K2493"/>
    <hyperlink r:id="rId2328" ref="K2494"/>
    <hyperlink r:id="rId2329" ref="K2495"/>
    <hyperlink r:id="rId2330" ref="K2496"/>
    <hyperlink r:id="rId2331" ref="K2497"/>
    <hyperlink r:id="rId2332" ref="K2498"/>
    <hyperlink r:id="rId2333" ref="K2499"/>
    <hyperlink r:id="rId2334" ref="K2500"/>
    <hyperlink r:id="rId2335" ref="K2501"/>
    <hyperlink r:id="rId2336" ref="K2502"/>
    <hyperlink r:id="rId2337" ref="K2503"/>
    <hyperlink r:id="rId2338" ref="K2504"/>
    <hyperlink r:id="rId2339" ref="K2505"/>
    <hyperlink r:id="rId2340" ref="K2506"/>
    <hyperlink r:id="rId2341" location="citeas" ref="K2507"/>
    <hyperlink r:id="rId2342" ref="K2508"/>
    <hyperlink r:id="rId2343" ref="K2509"/>
    <hyperlink r:id="rId2344" ref="K2510"/>
    <hyperlink r:id="rId2345" ref="K2511"/>
    <hyperlink r:id="rId2346" ref="K2512"/>
    <hyperlink r:id="rId2347" ref="K2513"/>
    <hyperlink r:id="rId2348" ref="K2514"/>
    <hyperlink r:id="rId2349" ref="K2515"/>
    <hyperlink r:id="rId2350" location="1837a6c6aa278e5fbea00f279389b493" ref="K2516"/>
    <hyperlink r:id="rId2351" location="1837a6e7e8a0fa829d094afb92e89423" ref="K2517"/>
    <hyperlink r:id="rId2352" location="1837b01efca121f94bdcd686b09ced29" ref="K2518"/>
    <hyperlink r:id="rId2353" location="1837bfe507d477e75bf49331426f063c" ref="K2519"/>
    <hyperlink r:id="rId2354" location="1837abcc9b3f3764d25dc52e6f8f34ad" ref="K2520"/>
    <hyperlink r:id="rId2355" location="1837ad880ab5fedcc946f5973cf3d23e" ref="K2521"/>
    <hyperlink r:id="rId2356" ref="K2522"/>
    <hyperlink r:id="rId2357" ref="K2523"/>
    <hyperlink r:id="rId2358" ref="K2524"/>
    <hyperlink r:id="rId2359" ref="K2526"/>
    <hyperlink r:id="rId2360" ref="K2527"/>
    <hyperlink r:id="rId2361" ref="K2528"/>
    <hyperlink r:id="rId2362" ref="K2529"/>
    <hyperlink r:id="rId2363" ref="K2530"/>
    <hyperlink r:id="rId2364" ref="K2531"/>
    <hyperlink r:id="rId2365" ref="K2532"/>
    <hyperlink r:id="rId2366" ref="K2533"/>
    <hyperlink r:id="rId2367" location="s0095" ref="K2534"/>
    <hyperlink r:id="rId2368" location="sec0060" ref="K2535"/>
    <hyperlink r:id="rId2369" ref="K2536"/>
    <hyperlink r:id="rId2370" ref="K2537"/>
    <hyperlink r:id="rId2371" ref="I2538"/>
    <hyperlink r:id="rId2372" ref="K2538"/>
    <hyperlink r:id="rId2373" ref="K2539"/>
    <hyperlink r:id="rId2374" ref="K2540"/>
    <hyperlink r:id="rId2375" ref="K2541"/>
    <hyperlink r:id="rId2376" ref="K2542"/>
    <hyperlink r:id="rId2377" ref="K2543"/>
    <hyperlink r:id="rId2378" ref="K2544"/>
    <hyperlink r:id="rId2379" ref="K2545"/>
    <hyperlink r:id="rId2380" ref="K2546"/>
    <hyperlink r:id="rId2381" ref="K2547"/>
    <hyperlink r:id="rId2382" ref="K2548"/>
    <hyperlink r:id="rId2383" ref="K2549"/>
    <hyperlink r:id="rId2384" ref="K2550"/>
    <hyperlink r:id="rId2385" ref="K2551"/>
    <hyperlink r:id="rId2386" location="1837c076b18ede72df798bec5df46cdb" ref="K2552"/>
    <hyperlink r:id="rId2387" ref="K2564"/>
    <hyperlink r:id="rId2388" ref="F2565"/>
    <hyperlink r:id="rId2389" ref="H2565"/>
    <hyperlink r:id="rId2390" ref="K2565"/>
    <hyperlink r:id="rId2391" ref="H2566"/>
    <hyperlink r:id="rId2392" ref="K2566"/>
    <hyperlink r:id="rId2393" ref="H2567"/>
    <hyperlink r:id="rId2394" location="authors" ref="K2567"/>
    <hyperlink r:id="rId2395" ref="H2568"/>
    <hyperlink r:id="rId2396" ref="K2568"/>
    <hyperlink r:id="rId2397" ref="H2569"/>
    <hyperlink r:id="rId2398" ref="K2569"/>
    <hyperlink r:id="rId2399" ref="F2570"/>
    <hyperlink r:id="rId2400" location="sec4" ref="K2570"/>
    <hyperlink r:id="rId2401" ref="I2571"/>
    <hyperlink r:id="rId2402" location="sec0090" ref="K2571"/>
    <hyperlink r:id="rId2403" ref="K2572"/>
    <hyperlink r:id="rId2404" ref="I2573"/>
    <hyperlink r:id="rId2405" location="s0090" ref="K2573"/>
    <hyperlink r:id="rId2406" ref="F2574"/>
    <hyperlink r:id="rId2407" ref="K2574"/>
    <hyperlink r:id="rId2408" ref="K2575"/>
    <hyperlink r:id="rId2409" ref="K2576"/>
    <hyperlink r:id="rId2410" location="Sec22" ref="K2577"/>
    <hyperlink r:id="rId2411" location="Sec18" ref="K2578"/>
    <hyperlink r:id="rId2412" ref="K2579"/>
    <hyperlink r:id="rId2413" location="Sec25" ref="K2580"/>
    <hyperlink r:id="rId2414" location="Sec15" ref="K2581"/>
    <hyperlink r:id="rId2415" ref="K2582"/>
    <hyperlink r:id="rId2416" ref="K2583"/>
    <hyperlink r:id="rId2417" ref="K2584"/>
    <hyperlink r:id="rId2418" ref="K2585"/>
    <hyperlink r:id="rId2419" ref="K2586"/>
    <hyperlink r:id="rId2420" ref="K2587"/>
    <hyperlink r:id="rId2421" ref="K2588"/>
    <hyperlink r:id="rId2422" location="183791e44c0be4c26b98bf4502345a41" ref="K2589"/>
    <hyperlink r:id="rId2423" ref="K2590"/>
    <hyperlink r:id="rId2424" ref="K2591"/>
    <hyperlink r:id="rId2425" location="1837981b8f9ba5ddf60632bcd059f1fc" ref="K2592"/>
    <hyperlink r:id="rId2426" ref="K2593"/>
    <hyperlink r:id="rId2427" location="Sec22" ref="K2594"/>
    <hyperlink r:id="rId2428" location="Sec12" ref="K2595"/>
    <hyperlink r:id="rId2429" ref="K2596"/>
    <hyperlink r:id="rId2430" ref="K2597"/>
    <hyperlink r:id="rId2431" ref="K2598"/>
    <hyperlink r:id="rId2432" ref="K2599"/>
    <hyperlink r:id="rId2433" ref="K2600"/>
    <hyperlink r:id="rId2434" ref="K2601"/>
    <hyperlink r:id="rId2435" ref="K2602"/>
    <hyperlink r:id="rId2436" ref="K2603"/>
    <hyperlink r:id="rId2437" ref="K2604"/>
    <hyperlink r:id="rId2438" ref="K2605"/>
    <hyperlink r:id="rId2439" ref="K2606"/>
    <hyperlink r:id="rId2440" ref="K2607"/>
    <hyperlink r:id="rId2441" ref="K2608"/>
    <hyperlink r:id="rId2442" ref="K2609"/>
    <hyperlink r:id="rId2443" ref="K2610"/>
    <hyperlink r:id="rId2444" ref="K2611"/>
    <hyperlink r:id="rId2445" location="Sec12" ref="K2612"/>
    <hyperlink r:id="rId2446" location="author-information" ref="K2613"/>
    <hyperlink r:id="rId2447" location="Sec20" ref="K2614"/>
    <hyperlink r:id="rId2448" location="Sec12" ref="K2615"/>
    <hyperlink r:id="rId2449" location="Sec20" ref="K2616"/>
    <hyperlink r:id="rId2450" location="Sec27" ref="K2617"/>
    <hyperlink r:id="rId2451" ref="K2618"/>
    <hyperlink r:id="rId2452" ref="K2619"/>
    <hyperlink r:id="rId2453" ref="K2620"/>
    <hyperlink r:id="rId2454" ref="K2621"/>
    <hyperlink r:id="rId2455" location="sec6" ref="K2622"/>
    <hyperlink r:id="rId2456" ref="K2623"/>
    <hyperlink r:id="rId2457" location="18372a4e9dcdbb497f59b60a3dea9532" ref="K2624"/>
    <hyperlink r:id="rId2458" ref="K2625"/>
    <hyperlink r:id="rId2459" ref="K2626"/>
    <hyperlink r:id="rId2460" location="1837791c26260093b5bbf8ef09911a46" ref="K2627"/>
    <hyperlink r:id="rId2461" location="183769e30756f654ea1869e3a705fa57" ref="K2628"/>
    <hyperlink r:id="rId2462" location="1837f454dd9f698ae586d3d3dd8ec66a" ref="K2629"/>
    <hyperlink r:id="rId2463" ref="K2666"/>
    <hyperlink r:id="rId2464" ref="K2667"/>
    <hyperlink r:id="rId2465" ref="K2668"/>
    <hyperlink r:id="rId2466" ref="K2669"/>
    <hyperlink r:id="rId2467" ref="K2670"/>
    <hyperlink r:id="rId2468" ref="K2671"/>
    <hyperlink r:id="rId2469" ref="K2672"/>
    <hyperlink r:id="rId2470" ref="K2673"/>
    <hyperlink r:id="rId2471" ref="K2674"/>
    <hyperlink r:id="rId2472" ref="K2675"/>
    <hyperlink r:id="rId2473" ref="K2676"/>
    <hyperlink r:id="rId2474" ref="K2677"/>
    <hyperlink r:id="rId2475" ref="K2678"/>
    <hyperlink r:id="rId2476" ref="K2679"/>
    <hyperlink r:id="rId2477" ref="K2680"/>
    <hyperlink r:id="rId2478" ref="K2681"/>
    <hyperlink r:id="rId2479" ref="K2682"/>
    <hyperlink r:id="rId2480" ref="K2683"/>
    <hyperlink r:id="rId2481" ref="K2684"/>
    <hyperlink r:id="rId2482" ref="K2685"/>
    <hyperlink r:id="rId2483" ref="K2686"/>
    <hyperlink r:id="rId2484" ref="K2687"/>
    <hyperlink r:id="rId2485" ref="K2688"/>
    <hyperlink r:id="rId2486" ref="K2689"/>
    <hyperlink r:id="rId2487" ref="K2690"/>
    <hyperlink r:id="rId2488" ref="K2691"/>
    <hyperlink r:id="rId2489" ref="K2692"/>
    <hyperlink r:id="rId2490" ref="K2693"/>
    <hyperlink r:id="rId2491" ref="K2694"/>
    <hyperlink r:id="rId2492" ref="K2695"/>
    <hyperlink r:id="rId2493" ref="K2696"/>
    <hyperlink r:id="rId2494" ref="K2697"/>
    <hyperlink r:id="rId2495" ref="K2698"/>
    <hyperlink r:id="rId2496" ref="K2699"/>
    <hyperlink r:id="rId2497" ref="K2700"/>
    <hyperlink r:id="rId2498" ref="K2701"/>
    <hyperlink r:id="rId2499" ref="K2702"/>
    <hyperlink r:id="rId2500" ref="K2703"/>
    <hyperlink r:id="rId2501" ref="K2704"/>
    <hyperlink r:id="rId2502" location="Equ11" ref="J2705"/>
    <hyperlink r:id="rId2503" location="Sec14" ref="K2705"/>
    <hyperlink r:id="rId2504" location="Sec20" ref="K2706"/>
    <hyperlink r:id="rId2505" location="Abs1" ref="K2707"/>
    <hyperlink r:id="rId2506" location="full-text-header" ref="K2708"/>
    <hyperlink r:id="rId2507" ref="K2709"/>
    <hyperlink r:id="rId2508" ref="K2710"/>
    <hyperlink r:id="rId2509" ref="K2711"/>
    <hyperlink r:id="rId2510" ref="K2712"/>
    <hyperlink r:id="rId2511" ref="K2713"/>
    <hyperlink r:id="rId2512" location="sec0009" ref="K2714"/>
    <hyperlink r:id="rId2513" ref="K2715"/>
    <hyperlink r:id="rId2514" location="sec0130" ref="K2716"/>
    <hyperlink r:id="rId2515" location="s0095" ref="K2717"/>
    <hyperlink r:id="rId2516" location="sec0130" ref="K2718"/>
    <hyperlink r:id="rId2517" ref="K2719"/>
    <hyperlink r:id="rId2518" ref="K2720"/>
    <hyperlink r:id="rId2519" ref="K2721"/>
    <hyperlink r:id="rId2520" ref="K2722"/>
    <hyperlink r:id="rId2521" ref="K2723"/>
    <hyperlink r:id="rId2522" ref="K2724"/>
    <hyperlink r:id="rId2523" ref="K2725"/>
    <hyperlink r:id="rId2524" ref="K2726"/>
    <hyperlink r:id="rId2525" ref="K2727"/>
    <hyperlink r:id="rId2526" ref="K2728"/>
    <hyperlink r:id="rId2527" ref="K2729"/>
    <hyperlink r:id="rId2528" ref="K2730"/>
    <hyperlink r:id="rId2529" ref="K2731"/>
    <hyperlink r:id="rId2530" ref="K2732"/>
    <hyperlink r:id="rId2531" ref="K2733"/>
    <hyperlink r:id="rId2532" ref="K2734"/>
    <hyperlink r:id="rId2533" ref="K2735"/>
    <hyperlink r:id="rId2534" ref="K2736"/>
    <hyperlink r:id="rId2535" ref="K2737"/>
    <hyperlink r:id="rId2536" ref="K2738"/>
    <hyperlink r:id="rId2537" ref="K2739"/>
    <hyperlink r:id="rId2538" ref="K2740"/>
    <hyperlink r:id="rId2539" ref="K2741"/>
    <hyperlink r:id="rId2540" ref="K2744"/>
    <hyperlink r:id="rId2541" location="authors" ref="K2745"/>
    <hyperlink r:id="rId2542" ref="K2746"/>
    <hyperlink r:id="rId2543" location="authors" ref="K2747"/>
    <hyperlink r:id="rId2544" ref="K2748"/>
    <hyperlink r:id="rId2545" ref="K2749"/>
    <hyperlink r:id="rId2546" ref="K2750"/>
    <hyperlink r:id="rId2547" ref="K2751"/>
    <hyperlink r:id="rId2548" ref="K2752"/>
    <hyperlink r:id="rId2549" ref="K2753"/>
    <hyperlink r:id="rId2550" ref="K2754"/>
    <hyperlink r:id="rId2551" ref="K2755"/>
    <hyperlink r:id="rId2552" ref="K2756"/>
    <hyperlink r:id="rId2553" ref="K2757"/>
    <hyperlink r:id="rId2554" ref="K2758"/>
    <hyperlink r:id="rId2555" ref="K2759"/>
    <hyperlink r:id="rId2556" ref="K2760"/>
    <hyperlink r:id="rId2557" ref="K2766"/>
    <hyperlink r:id="rId2558" ref="K2846"/>
    <hyperlink r:id="rId2559" ref="K2847"/>
    <hyperlink r:id="rId2560" ref="K2848"/>
    <hyperlink r:id="rId2561" ref="K2849"/>
    <hyperlink r:id="rId2562" ref="K2852"/>
    <hyperlink r:id="rId2563" ref="K2853"/>
    <hyperlink r:id="rId2564" ref="K2854"/>
    <hyperlink r:id="rId2565" ref="K2855"/>
    <hyperlink r:id="rId2566" ref="K2856"/>
    <hyperlink r:id="rId2567" ref="K2857"/>
    <hyperlink r:id="rId2568" location="sec6" ref="K2858"/>
    <hyperlink r:id="rId2569" ref="K2859"/>
    <hyperlink r:id="rId2570" ref="K2860"/>
    <hyperlink r:id="rId2571" ref="K2861"/>
    <hyperlink r:id="rId2572" ref="K2862"/>
    <hyperlink r:id="rId2573" ref="K2863"/>
    <hyperlink r:id="rId2574" ref="K2864"/>
    <hyperlink r:id="rId2575" ref="K2865"/>
    <hyperlink r:id="rId2576" ref="K2866"/>
    <hyperlink r:id="rId2577" ref="K2867"/>
    <hyperlink r:id="rId2578" ref="K2868"/>
    <hyperlink r:id="rId2579" ref="K2869"/>
    <hyperlink r:id="rId2580" ref="K2870"/>
    <hyperlink r:id="rId2581" ref="K2871"/>
    <hyperlink r:id="rId2582" ref="K2872"/>
    <hyperlink r:id="rId2583" ref="K2873"/>
    <hyperlink r:id="rId2584" ref="K2874"/>
    <hyperlink r:id="rId2585" ref="K2875"/>
    <hyperlink r:id="rId2586" ref="K2876"/>
    <hyperlink r:id="rId2587" ref="K2877"/>
    <hyperlink r:id="rId2588" ref="K2878"/>
    <hyperlink r:id="rId2589" ref="K2879"/>
    <hyperlink r:id="rId2590" ref="K2880"/>
    <hyperlink r:id="rId2591" ref="K2881"/>
    <hyperlink r:id="rId2592" ref="K2882"/>
    <hyperlink r:id="rId2593" ref="K2883"/>
    <hyperlink r:id="rId2594" ref="K2884"/>
    <hyperlink r:id="rId2595" ref="K2885"/>
    <hyperlink r:id="rId2596" ref="K2886"/>
    <hyperlink r:id="rId2597" ref="K2887"/>
    <hyperlink r:id="rId2598" ref="K2888"/>
    <hyperlink r:id="rId2599" ref="K2889"/>
    <hyperlink r:id="rId2600" ref="K2890"/>
    <hyperlink r:id="rId2601" ref="K2891"/>
    <hyperlink r:id="rId2602" ref="K2892"/>
    <hyperlink r:id="rId2603" ref="K2893"/>
    <hyperlink r:id="rId2604" ref="K2894"/>
    <hyperlink r:id="rId2605" ref="K2895"/>
    <hyperlink r:id="rId2606" ref="K2896"/>
    <hyperlink r:id="rId2607" ref="K2897"/>
    <hyperlink r:id="rId2608" location="secd5e1825" ref="K2898"/>
    <hyperlink r:id="rId2609" ref="K2899"/>
    <hyperlink r:id="rId2610" ref="K2900"/>
    <hyperlink r:id="rId2611" ref="K2901"/>
    <hyperlink r:id="rId2612" location="Sec17" ref="K2902"/>
    <hyperlink r:id="rId2613" ref="K2903"/>
    <hyperlink r:id="rId2614" ref="K2904"/>
    <hyperlink r:id="rId2615" ref="K2905"/>
    <hyperlink r:id="rId2616" ref="K2906"/>
    <hyperlink r:id="rId2617" ref="K2907"/>
    <hyperlink r:id="rId2618" ref="K2908"/>
    <hyperlink r:id="rId2619" ref="K2909"/>
    <hyperlink r:id="rId2620" ref="K2910"/>
    <hyperlink r:id="rId2621" ref="K2911"/>
    <hyperlink r:id="rId2622" location="18376831a447a4b8f4e8f293d8b9175e" ref="K2912"/>
    <hyperlink r:id="rId2623" location="183769521b5a9f7c85a8542c51bbef4a" ref="K2913"/>
    <hyperlink r:id="rId2624" location="18376a0b8c88968bbc7c57fd2dac0e72" ref="K2914"/>
    <hyperlink r:id="rId2625" location="18376b43e4931772b40420585fe9b640" ref="K2915"/>
    <hyperlink r:id="rId2626" location="18376b95003f8c42b70539fd4214f9c6" ref="K2916"/>
    <hyperlink r:id="rId2627" location="18376c6e44d4add73626134403b8413f" ref="K2917"/>
    <hyperlink r:id="rId2628" ref="K2918"/>
    <hyperlink r:id="rId2629" ref="K2919"/>
    <hyperlink r:id="rId2630" ref="K2920"/>
    <hyperlink r:id="rId2631" ref="K2921"/>
    <hyperlink r:id="rId2632" ref="K2922"/>
    <hyperlink r:id="rId2633" ref="K2923"/>
    <hyperlink r:id="rId2634" ref="K2924"/>
    <hyperlink r:id="rId2635" ref="K2925"/>
    <hyperlink r:id="rId2636" ref="K2926"/>
    <hyperlink r:id="rId2637" ref="K2927"/>
    <hyperlink r:id="rId2638" ref="K2928"/>
    <hyperlink r:id="rId2639" ref="K2929"/>
    <hyperlink r:id="rId2640" ref="K2930"/>
    <hyperlink r:id="rId2641" location="sec5" ref="K2931"/>
    <hyperlink r:id="rId2642" ref="K2932"/>
    <hyperlink r:id="rId2643" ref="K2933"/>
    <hyperlink r:id="rId2644" location="S006" ref="K2934"/>
    <hyperlink r:id="rId2645" ref="K2935"/>
    <hyperlink r:id="rId2646" ref="K2936"/>
    <hyperlink r:id="rId2647" ref="K2937"/>
    <hyperlink r:id="rId2648" ref="K2938"/>
    <hyperlink r:id="rId2649" ref="K2939"/>
    <hyperlink r:id="rId2650" location="Sec20" ref="K2940"/>
    <hyperlink r:id="rId2651" ref="K2941"/>
    <hyperlink r:id="rId2652" ref="K2942"/>
    <hyperlink r:id="rId2653" ref="K2943"/>
    <hyperlink r:id="rId2654" ref="K2944"/>
    <hyperlink r:id="rId2655" ref="K2945"/>
    <hyperlink r:id="rId2656" ref="K2946"/>
    <hyperlink r:id="rId2657" ref="K2947"/>
    <hyperlink r:id="rId2658" location="1837691433b4f5522a252d641e17dd46" ref="K2948"/>
    <hyperlink r:id="rId2659" location="183769521bafc9592c9d6b60c4ebc932" ref="K2949"/>
    <hyperlink r:id="rId2660" location="18376a0b8ca447d6ef5062bf3b101cf9" ref="K2950"/>
    <hyperlink r:id="rId2661" location="18376b43e4b3fc9a30681d4dc9a1fc46" ref="K2951"/>
    <hyperlink r:id="rId2662" location="18376a0b8c688f9075053624a52ec319" ref="K2952"/>
    <hyperlink r:id="rId2663" location="18376cae09a86f0a5182349da2a90f7f" ref="K2953"/>
    <hyperlink r:id="rId2664" ref="K2955"/>
    <hyperlink r:id="rId2665" ref="K2956"/>
    <hyperlink r:id="rId2666" ref="K2957"/>
    <hyperlink r:id="rId2667" ref="K2958"/>
    <hyperlink r:id="rId2668" ref="K2959"/>
    <hyperlink r:id="rId2669" ref="K2960"/>
    <hyperlink r:id="rId2670" ref="K2961"/>
    <hyperlink r:id="rId2671" ref="K2962"/>
    <hyperlink r:id="rId2672" ref="K2963"/>
    <hyperlink r:id="rId2673" ref="K2964"/>
    <hyperlink r:id="rId2674" ref="K2965"/>
    <hyperlink r:id="rId2675" ref="K2966"/>
    <hyperlink r:id="rId2676" ref="K2967"/>
    <hyperlink r:id="rId2677" ref="K2968"/>
    <hyperlink r:id="rId2678" ref="K2969"/>
    <hyperlink r:id="rId2679" ref="K2970"/>
    <hyperlink r:id="rId2680" ref="K2971"/>
    <hyperlink r:id="rId2681" ref="K2972"/>
    <hyperlink r:id="rId2682" ref="K2973"/>
    <hyperlink r:id="rId2683" ref="K2974"/>
    <hyperlink r:id="rId2684" ref="K2975"/>
    <hyperlink r:id="rId2685" ref="K2976"/>
    <hyperlink r:id="rId2686" ref="K2977"/>
    <hyperlink r:id="rId2687" location="d=gs_qabs&amp;t=1744993608315&amp;u=%23p%3DSkpLJ7sbhXEJ" ref="K2978"/>
    <hyperlink r:id="rId2688" location="d=gs_qabs&amp;t=1744993646148&amp;u=%23p%3Dspe5TpgoTeoJ" ref="K2979"/>
    <hyperlink r:id="rId2689" location="d=gs_qabs&amp;t=1745030604795&amp;u=%23p%3D5X4inTrOSNEJ" ref="K2980"/>
    <hyperlink r:id="rId2690" location="d=gs_qabs&amp;t=1745030253838&amp;u=%23p%3DpzcRDZcjyUEJ" ref="K2981"/>
    <hyperlink r:id="rId2691" location="d=gs_qabs&amp;t=1745026060177&amp;u=%23p%3DmDZj3GcyRH4J" ref="K2982"/>
    <hyperlink r:id="rId2692" location="d=gs_qabs&amp;t=1744993813101&amp;u=%23p%3DlLYNaf5Dw4UJ" ref="K2983"/>
    <hyperlink r:id="rId2693" ref="K2984"/>
    <hyperlink r:id="rId2694" ref="K2985"/>
    <hyperlink r:id="rId2695" ref="K2987"/>
    <hyperlink r:id="rId2696" ref="K2988"/>
    <hyperlink r:id="rId2697" ref="K2989"/>
    <hyperlink r:id="rId2698" ref="K2996"/>
    <hyperlink r:id="rId2699" ref="K2997"/>
    <hyperlink r:id="rId2700" ref="K2998"/>
    <hyperlink r:id="rId2701" ref="K2999"/>
    <hyperlink r:id="rId2702" ref="K3000"/>
    <hyperlink r:id="rId2703" ref="K3001"/>
    <hyperlink r:id="rId2704" ref="K3008"/>
    <hyperlink r:id="rId2705" ref="J3014"/>
    <hyperlink r:id="rId2706" ref="K3014"/>
    <hyperlink r:id="rId2707" ref="K3050"/>
    <hyperlink r:id="rId2708" ref="K3051"/>
    <hyperlink r:id="rId2709" ref="K3052"/>
    <hyperlink r:id="rId2710" ref="K3054"/>
    <hyperlink r:id="rId2711" location="sec5" ref="K3055"/>
    <hyperlink r:id="rId2712" ref="K3062"/>
    <hyperlink r:id="rId2713" ref="K3063"/>
    <hyperlink r:id="rId2714" ref="K3064"/>
    <hyperlink r:id="rId2715" ref="K3065"/>
    <hyperlink r:id="rId2716" ref="K3066"/>
    <hyperlink r:id="rId2717" ref="K3067"/>
    <hyperlink r:id="rId2718" ref="K3068"/>
    <hyperlink r:id="rId2719" ref="K3069"/>
    <hyperlink r:id="rId2720" ref="K3070"/>
    <hyperlink r:id="rId2721" ref="K3071"/>
    <hyperlink r:id="rId2722" ref="K3072"/>
    <hyperlink r:id="rId2723" ref="K3073"/>
    <hyperlink r:id="rId2724" ref="K3074"/>
    <hyperlink r:id="rId2725" ref="K3075"/>
    <hyperlink r:id="rId2726" ref="K3076"/>
    <hyperlink r:id="rId2727" ref="K3077"/>
    <hyperlink r:id="rId2728" ref="K3078"/>
    <hyperlink r:id="rId2729" ref="K3079"/>
    <hyperlink r:id="rId2730" ref="K3080"/>
    <hyperlink r:id="rId2731" ref="K3081"/>
    <hyperlink r:id="rId2732" ref="K3082"/>
    <hyperlink r:id="rId2733" ref="K3083"/>
    <hyperlink r:id="rId2734" ref="K3084"/>
    <hyperlink r:id="rId2735" ref="K3085"/>
    <hyperlink r:id="rId2736" ref="K3086"/>
    <hyperlink r:id="rId2737" ref="K3087"/>
    <hyperlink r:id="rId2738" ref="K3088"/>
    <hyperlink r:id="rId2739" ref="K3089"/>
    <hyperlink r:id="rId2740" ref="K3090"/>
    <hyperlink r:id="rId2741" ref="K3091"/>
    <hyperlink r:id="rId2742" ref="K3092"/>
    <hyperlink r:id="rId2743" ref="K3093"/>
    <hyperlink r:id="rId2744" ref="K3094"/>
    <hyperlink r:id="rId2745" ref="K3095"/>
    <hyperlink r:id="rId2746" ref="K3096"/>
    <hyperlink r:id="rId2747" ref="K3097"/>
    <hyperlink r:id="rId2748" ref="K3104"/>
    <hyperlink r:id="rId2749" ref="K3106"/>
    <hyperlink r:id="rId2750" ref="K3107"/>
    <hyperlink r:id="rId2751" ref="K3108"/>
    <hyperlink r:id="rId2752" ref="K3109"/>
    <hyperlink r:id="rId2753" ref="K3110"/>
    <hyperlink r:id="rId2754" location="sec5" ref="K3111"/>
    <hyperlink r:id="rId2755" ref="K3112"/>
    <hyperlink r:id="rId2756" location="preview-section-snippets" ref="K3113"/>
    <hyperlink r:id="rId2757" location="sec6" ref="K3114"/>
    <hyperlink r:id="rId2758" location="sec7" ref="K3115"/>
    <hyperlink r:id="rId2759" ref="K3116"/>
    <hyperlink r:id="rId2760" ref="K3117"/>
    <hyperlink r:id="rId2761" location="Sec10" ref="K3118"/>
    <hyperlink r:id="rId2762" location="Sec12" ref="K3119"/>
    <hyperlink r:id="rId2763" location="Sec17" ref="K3120"/>
    <hyperlink r:id="rId2764" location="Sec17" ref="K3121"/>
    <hyperlink r:id="rId2765" ref="K3122"/>
    <hyperlink r:id="rId2766" ref="K3123"/>
    <hyperlink r:id="rId2767" ref="K3124"/>
    <hyperlink r:id="rId2768" ref="K3125"/>
    <hyperlink r:id="rId2769" ref="K3126"/>
    <hyperlink r:id="rId2770" ref="K3127"/>
    <hyperlink r:id="rId2771" ref="K3128"/>
    <hyperlink r:id="rId2772" location="1837566ebc8e87aa3f4a89b13156b86b" ref="K3129"/>
    <hyperlink r:id="rId2773" ref="K3130"/>
    <hyperlink r:id="rId2774" location="18379bebdaa8140dcdafb769b6911b39" ref="K3131"/>
    <hyperlink r:id="rId2775" location="183767c02f604c479a6a95fb9006bd1d" ref="K3132"/>
    <hyperlink r:id="rId2776" location="18376d9e21dcc3fe2207c277cf8309d1" ref="K3133"/>
    <hyperlink r:id="rId2777" ref="K3134"/>
    <hyperlink r:id="rId2778" ref="K3135"/>
    <hyperlink r:id="rId2779" ref="K3136"/>
    <hyperlink r:id="rId2780" ref="K3137"/>
    <hyperlink r:id="rId2781" ref="K3138"/>
    <hyperlink r:id="rId2782" ref="K3139"/>
    <hyperlink r:id="rId2783" ref="K3140"/>
    <hyperlink r:id="rId2784" ref="K3141"/>
    <hyperlink r:id="rId2785" ref="K3142"/>
    <hyperlink r:id="rId2786" ref="K3143"/>
    <hyperlink r:id="rId2787" ref="K3144"/>
    <hyperlink r:id="rId2788" ref="K3145"/>
    <hyperlink r:id="rId2789" ref="K3146"/>
    <hyperlink r:id="rId2790" ref="K3147"/>
    <hyperlink r:id="rId2791" ref="K3148"/>
    <hyperlink r:id="rId2792" ref="K3149"/>
    <hyperlink r:id="rId2793" ref="K3150"/>
    <hyperlink r:id="rId2794" ref="K3151"/>
    <hyperlink r:id="rId2795" ref="K3152"/>
    <hyperlink r:id="rId2796" ref="K3153"/>
    <hyperlink r:id="rId2797" ref="K3154"/>
    <hyperlink r:id="rId2798" ref="K3155"/>
    <hyperlink r:id="rId2799" ref="K3156"/>
    <hyperlink r:id="rId2800" ref="K3157"/>
    <hyperlink r:id="rId2801" ref="K3158"/>
    <hyperlink r:id="rId2802" ref="K3159"/>
    <hyperlink r:id="rId2803" ref="K3160"/>
    <hyperlink r:id="rId2804" ref="K3161"/>
    <hyperlink r:id="rId2805" ref="K3162"/>
    <hyperlink r:id="rId2806" location="page=557" ref="K3163"/>
    <hyperlink r:id="rId2807" location="1837f360ceca76afeae0c016674bfb3c" ref="K3164"/>
    <hyperlink r:id="rId2808" location="1837dc92ba594450ce0a3bc1e188555b" ref="K3165"/>
    <hyperlink r:id="rId2809" location="1837ee1fbde598ff958ea942e4ad484a" ref="K3166"/>
    <hyperlink r:id="rId2810" location="1837de814104235a8c4b3c70a0e64749" ref="K3167"/>
    <hyperlink r:id="rId2811" location="1837e229880b16ad24c422d3d102d745" ref="K3168"/>
    <hyperlink r:id="rId2812" location="1837e66fd51dff81c6d80ed62d9860f5" ref="K3169"/>
    <hyperlink r:id="rId2813" ref="K3170"/>
    <hyperlink r:id="rId2814" ref="K3171"/>
    <hyperlink r:id="rId2815" ref="K3172"/>
    <hyperlink r:id="rId2816" ref="K3173"/>
    <hyperlink r:id="rId2817" ref="K3174"/>
    <hyperlink r:id="rId2818" ref="K3175"/>
    <hyperlink r:id="rId2819" ref="K3176"/>
    <hyperlink r:id="rId2820" ref="K3177"/>
    <hyperlink r:id="rId2821" ref="K3178"/>
    <hyperlink r:id="rId2822" ref="K3179"/>
    <hyperlink r:id="rId2823" ref="K3180"/>
    <hyperlink r:id="rId2824" ref="K3181"/>
    <hyperlink r:id="rId2825" ref="K3182"/>
    <hyperlink r:id="rId2826" ref="K3183"/>
    <hyperlink r:id="rId2827" ref="K3184"/>
    <hyperlink r:id="rId2828" ref="K3185"/>
    <hyperlink r:id="rId2829" ref="K3186"/>
    <hyperlink r:id="rId2830" ref="K3187"/>
    <hyperlink r:id="rId2831" ref="K3188"/>
    <hyperlink r:id="rId2832" ref="K3189"/>
    <hyperlink r:id="rId2833" ref="K3190"/>
    <hyperlink r:id="rId2834" ref="K3191"/>
    <hyperlink r:id="rId2835" ref="K3192"/>
    <hyperlink r:id="rId2836" ref="K3193"/>
    <hyperlink r:id="rId2837" ref="K3194"/>
    <hyperlink r:id="rId2838" ref="K3195"/>
    <hyperlink r:id="rId2839" ref="K3196"/>
    <hyperlink r:id="rId2840" ref="K3197"/>
    <hyperlink r:id="rId2841" ref="K3198"/>
    <hyperlink r:id="rId2842" ref="K3199"/>
    <hyperlink r:id="rId2843" location="18375145d84bd3ec669a9995e0c4752e" ref="K3200"/>
    <hyperlink r:id="rId2844" location="1837517a527df0df7209850d4379bb92" ref="K3201"/>
    <hyperlink r:id="rId2845" location="18379b205434f112310383de2d9d014f" ref="K3202"/>
    <hyperlink r:id="rId2846" location="18379b2053c254001452355f6987e2fb" ref="K3203"/>
    <hyperlink r:id="rId2847" location="18379bc1d8745373247b3ecf93766fb2" ref="K3204"/>
    <hyperlink r:id="rId2848" location="18379c791e31e6348cfa9785af471a7b" ref="K3205"/>
    <hyperlink r:id="rId2849" ref="K3206"/>
    <hyperlink r:id="rId2850" ref="K3207"/>
    <hyperlink r:id="rId2851" ref="K3208"/>
    <hyperlink r:id="rId2852" ref="K3209"/>
    <hyperlink r:id="rId2853" ref="K3210"/>
    <hyperlink r:id="rId2854" ref="K3211"/>
    <hyperlink r:id="rId2855" ref="K3212"/>
    <hyperlink r:id="rId2856" ref="K3213"/>
    <hyperlink r:id="rId2857" ref="K3214"/>
    <hyperlink r:id="rId2858" ref="K3215"/>
    <hyperlink r:id="rId2859" ref="K3216"/>
    <hyperlink r:id="rId2860" ref="K3217"/>
    <hyperlink r:id="rId2861" ref="K3218"/>
    <hyperlink r:id="rId2862" ref="K3219"/>
    <hyperlink r:id="rId2863" ref="K3220"/>
    <hyperlink r:id="rId2864" ref="K3221"/>
    <hyperlink r:id="rId2865" ref="K3222"/>
    <hyperlink r:id="rId2866" ref="K3223"/>
    <hyperlink r:id="rId2867" ref="K3224"/>
    <hyperlink r:id="rId2868" ref="K3225"/>
    <hyperlink r:id="rId2869" ref="K3226"/>
    <hyperlink r:id="rId2870" ref="K3227"/>
    <hyperlink r:id="rId2871" ref="K3228"/>
    <hyperlink r:id="rId2872" ref="K3229"/>
    <hyperlink r:id="rId2873" ref="K3230"/>
    <hyperlink r:id="rId2874" location="d=gs_qabs&amp;t=1744980474267&amp;u=%23p%3DSF9xQjifG_YJ" ref="K3231"/>
    <hyperlink r:id="rId2875" ref="K3232"/>
    <hyperlink r:id="rId2876" location="d=gs_qabs&amp;t=1744981627964&amp;u=%23p%3D5lGA4kRSfxgJ" ref="K3233"/>
    <hyperlink r:id="rId2877" location="d=gs_qabs&amp;t=1744981488652&amp;u=%23p%3D4AsgJ4VbOM4J" ref="K3234"/>
    <hyperlink r:id="rId2878" location="d=gs_qabs&amp;t=1744981843483&amp;u=%23p%3DH98xDR40zw0J" ref="K3235"/>
    <hyperlink r:id="rId2879" location="18376bebbd6216ea0379dca2b5b4298a" ref="K3236"/>
    <hyperlink r:id="rId2880" location="18376c69616d17605b478a86e5726921" ref="K3237"/>
    <hyperlink r:id="rId2881" location="1837a6bfa9105376df32c9e35509d6c3" ref="K3238"/>
    <hyperlink r:id="rId2882" location="18376d28998659254de05893b1e96974" ref="K3239"/>
    <hyperlink r:id="rId2883" location="18376d5890502d7f622a8c019d88b364" ref="K3240"/>
    <hyperlink r:id="rId2884" location="18376d68cfae375e133160139be44698" ref="K3241"/>
    <hyperlink r:id="rId2885" ref="K3242"/>
    <hyperlink r:id="rId2886" ref="K3243"/>
    <hyperlink r:id="rId2887" ref="K3244"/>
    <hyperlink r:id="rId2888" ref="K3245"/>
    <hyperlink r:id="rId2889" ref="K3246"/>
    <hyperlink r:id="rId2890" ref="K3247"/>
    <hyperlink r:id="rId2891" ref="K3248"/>
    <hyperlink r:id="rId2892" ref="K3249"/>
    <hyperlink r:id="rId2893" ref="K3250"/>
    <hyperlink r:id="rId2894" ref="K3251"/>
    <hyperlink r:id="rId2895" ref="K3252"/>
    <hyperlink r:id="rId2896" ref="K3253"/>
    <hyperlink r:id="rId2897" ref="K3254"/>
    <hyperlink r:id="rId2898" ref="K3255"/>
    <hyperlink r:id="rId2899" ref="K3256"/>
    <hyperlink r:id="rId2900" ref="K3257"/>
    <hyperlink r:id="rId2901" ref="K3258"/>
    <hyperlink r:id="rId2902" ref="K3259"/>
    <hyperlink r:id="rId2903" ref="K3260"/>
    <hyperlink r:id="rId2904" ref="K3261"/>
    <hyperlink r:id="rId2905" ref="K3262"/>
    <hyperlink r:id="rId2906" ref="K3263"/>
    <hyperlink r:id="rId2907" ref="K3264"/>
    <hyperlink r:id="rId2908" ref="K3265"/>
    <hyperlink r:id="rId2909" ref="K3266"/>
    <hyperlink r:id="rId2910" ref="K3267"/>
    <hyperlink r:id="rId2911" ref="K3268"/>
    <hyperlink r:id="rId2912" ref="K3269"/>
    <hyperlink r:id="rId2913" ref="K3270"/>
    <hyperlink r:id="rId2914" ref="K3271"/>
    <hyperlink r:id="rId2915" location="d1e648" ref="K3272"/>
    <hyperlink r:id="rId2916" ref="K3273"/>
    <hyperlink r:id="rId2917" ref="K3274"/>
    <hyperlink r:id="rId2918" ref="K3275"/>
    <hyperlink r:id="rId2919" ref="K3276"/>
    <hyperlink r:id="rId2920" ref="K3277"/>
    <hyperlink r:id="rId2921" ref="K3278"/>
    <hyperlink r:id="rId2922" ref="K3279"/>
    <hyperlink r:id="rId2923" ref="K3281"/>
    <hyperlink r:id="rId2924" ref="K3282"/>
    <hyperlink r:id="rId2925" ref="K3283"/>
    <hyperlink r:id="rId2926" ref="K3284"/>
    <hyperlink r:id="rId2927" ref="K3285"/>
    <hyperlink r:id="rId2928" ref="K3286"/>
    <hyperlink r:id="rId2929" ref="K3287"/>
    <hyperlink r:id="rId2930" ref="K3288"/>
    <hyperlink r:id="rId2931" ref="K3289"/>
    <hyperlink r:id="rId2932" ref="K3290"/>
    <hyperlink r:id="rId2933" ref="K3291"/>
    <hyperlink r:id="rId2934" ref="K3292"/>
    <hyperlink r:id="rId2935" ref="K3293"/>
    <hyperlink r:id="rId2936" ref="K3294"/>
    <hyperlink r:id="rId2937" ref="K3295"/>
    <hyperlink r:id="rId2938" ref="K3296"/>
    <hyperlink r:id="rId2939" ref="K3297"/>
    <hyperlink r:id="rId2940" location="ref-CR53" ref="J3298"/>
    <hyperlink r:id="rId2941" ref="K3298"/>
    <hyperlink r:id="rId2942" ref="K3299"/>
    <hyperlink r:id="rId2943" ref="K3300"/>
    <hyperlink r:id="rId2944" ref="K3301"/>
    <hyperlink r:id="rId2945" ref="K3302"/>
    <hyperlink r:id="rId2946" ref="K3303"/>
    <hyperlink r:id="rId2947" ref="K3304"/>
    <hyperlink r:id="rId2948" ref="K3305"/>
    <hyperlink r:id="rId2949" ref="K3306"/>
    <hyperlink r:id="rId2950" ref="K3307"/>
    <hyperlink r:id="rId2951" location="1837ca7f674f038afd70999620bdbd75" ref="K3308"/>
    <hyperlink r:id="rId2952" location="1837c627e6c3666ece30c7ce4eabc13f" ref="K3309"/>
    <hyperlink r:id="rId2953" location="1837c673d8eacb00b4b8e8b5b0ba7f55" ref="K3310"/>
    <hyperlink r:id="rId2954" location="1837c6d9de683e0d744ead8b19a65da3" ref="K3311"/>
    <hyperlink r:id="rId2955" location="1837cb236fc6f3f9b44196109550fed3" ref="K3312"/>
    <hyperlink r:id="rId2956" location="1837cbe72b2a9ea19189b7df6c30318d" ref="K3313"/>
    <hyperlink r:id="rId2957" ref="K3314"/>
    <hyperlink r:id="rId2958" ref="K3315"/>
    <hyperlink r:id="rId2959" ref="K3316"/>
    <hyperlink r:id="rId2960" ref="K3317"/>
    <hyperlink r:id="rId2961" ref="K3318"/>
    <hyperlink r:id="rId2962" ref="K3319"/>
    <hyperlink r:id="rId2963" ref="K3320"/>
    <hyperlink r:id="rId2964" ref="K3321"/>
    <hyperlink r:id="rId2965" ref="K3322"/>
    <hyperlink r:id="rId2966" ref="K3323"/>
    <hyperlink r:id="rId2967" ref="K3324"/>
    <hyperlink r:id="rId2968" ref="K3325"/>
    <hyperlink r:id="rId2969" ref="K3326"/>
    <hyperlink r:id="rId2970" ref="K3327"/>
    <hyperlink r:id="rId2971" ref="K3328"/>
    <hyperlink r:id="rId2972" ref="K3329"/>
    <hyperlink r:id="rId2973" ref="K3330"/>
    <hyperlink r:id="rId2974" ref="K3331"/>
    <hyperlink r:id="rId2975" ref="K3332"/>
    <hyperlink r:id="rId2976" ref="K3333"/>
    <hyperlink r:id="rId2977" ref="K3334"/>
    <hyperlink r:id="rId2978" ref="K3335"/>
    <hyperlink r:id="rId2979" ref="K3336"/>
    <hyperlink r:id="rId2980" ref="K3337"/>
    <hyperlink r:id="rId2981" ref="K3338"/>
    <hyperlink r:id="rId2982" ref="K3339"/>
    <hyperlink r:id="rId2983" ref="K3340"/>
    <hyperlink r:id="rId2984" ref="K3341"/>
    <hyperlink r:id="rId2985" ref="K3342"/>
    <hyperlink r:id="rId2986" ref="K3343"/>
    <hyperlink r:id="rId2987" ref="K3350"/>
    <hyperlink r:id="rId2988" ref="K3351"/>
    <hyperlink r:id="rId2989" ref="K3352"/>
    <hyperlink r:id="rId2990" ref="K3353"/>
    <hyperlink r:id="rId2991" ref="K3354"/>
    <hyperlink r:id="rId2992" ref="K3355"/>
    <hyperlink r:id="rId2993" ref="K3356"/>
    <hyperlink r:id="rId2994" ref="K3357"/>
    <hyperlink r:id="rId2995" ref="K3358"/>
    <hyperlink r:id="rId2996" ref="K3359"/>
    <hyperlink r:id="rId2997" ref="K3360"/>
    <hyperlink r:id="rId2998" ref="K3361"/>
    <hyperlink r:id="rId2999" ref="K3362"/>
    <hyperlink r:id="rId3000" location="preview-section-abstract" ref="K3363"/>
    <hyperlink r:id="rId3001" ref="K3364"/>
    <hyperlink r:id="rId3002" ref="K3365"/>
    <hyperlink r:id="rId3003" ref="K3366"/>
    <hyperlink r:id="rId3004" ref="K3367"/>
    <hyperlink r:id="rId3005" ref="K3368"/>
    <hyperlink r:id="rId3006" ref="K3369"/>
    <hyperlink r:id="rId3007" ref="K3370"/>
    <hyperlink r:id="rId3008" ref="K3371"/>
    <hyperlink r:id="rId3009" ref="K3372"/>
    <hyperlink r:id="rId3010" ref="K3373"/>
    <hyperlink r:id="rId3011" ref="K3374"/>
    <hyperlink r:id="rId3012" ref="K3375"/>
    <hyperlink r:id="rId3013" ref="K3376"/>
    <hyperlink r:id="rId3014" ref="K3377"/>
    <hyperlink r:id="rId3015" ref="K3378"/>
    <hyperlink r:id="rId3016" ref="K3379"/>
    <hyperlink r:id="rId3017" location="1837c4ba5662c0b232b4ad4ac867615d" ref="K3380"/>
    <hyperlink r:id="rId3018" location="1837c4ba5611b06dbf4349e3ae4aec49" ref="K3381"/>
    <hyperlink r:id="rId3019" ref="K3382"/>
    <hyperlink r:id="rId3020" location="1837c58f007fccc3db33b1c3c4dc81a4" ref="K3383"/>
    <hyperlink r:id="rId3021" location="1837e8d0fd8c10ba025681605c2ded45" ref="K3384"/>
    <hyperlink r:id="rId3022" location="1837e8d0feedcc323e29ad7c8f887736" ref="K3385"/>
    <hyperlink r:id="rId3023" ref="K3386"/>
    <hyperlink r:id="rId3024" ref="K3387"/>
    <hyperlink r:id="rId3025" ref="K3388"/>
    <hyperlink r:id="rId3026" ref="K3389"/>
    <hyperlink r:id="rId3027" ref="K3390"/>
    <hyperlink r:id="rId3028" ref="K3391"/>
    <hyperlink r:id="rId3029" ref="K3393"/>
    <hyperlink r:id="rId3030" ref="K3395"/>
    <hyperlink r:id="rId3031" ref="K3396"/>
    <hyperlink r:id="rId3032" ref="K3397"/>
    <hyperlink r:id="rId3033" ref="K3398"/>
    <hyperlink r:id="rId3034" location="sec6" ref="K3399"/>
    <hyperlink r:id="rId3035" ref="K3400"/>
    <hyperlink r:id="rId3036" ref="K3401"/>
    <hyperlink r:id="rId3037" ref="K3402"/>
    <hyperlink r:id="rId3038" location="sec7" ref="K3403"/>
    <hyperlink r:id="rId3039" location="Sec8" ref="K3404"/>
    <hyperlink r:id="rId3040" location="Sec19" ref="K3405"/>
    <hyperlink r:id="rId3041" location="Sec16" ref="K3406"/>
    <hyperlink r:id="rId3042" location="Sec11" ref="K3407"/>
    <hyperlink r:id="rId3043" ref="K3408"/>
    <hyperlink r:id="rId3044" ref="K3409"/>
    <hyperlink r:id="rId3045" ref="K3410"/>
    <hyperlink r:id="rId3046" ref="K3411"/>
    <hyperlink r:id="rId3047" ref="K3412"/>
    <hyperlink r:id="rId3048" ref="K3413"/>
    <hyperlink r:id="rId3049" ref="K3414"/>
    <hyperlink r:id="rId3050" ref="K3415"/>
    <hyperlink r:id="rId3051" ref="K3416"/>
    <hyperlink r:id="rId3052" ref="K3417"/>
    <hyperlink r:id="rId3053" ref="K3418"/>
    <hyperlink r:id="rId3054" ref="K3419"/>
    <hyperlink r:id="rId3055" ref="K3421"/>
    <hyperlink r:id="rId3056" ref="K3422"/>
    <hyperlink r:id="rId3057" ref="K3423"/>
    <hyperlink r:id="rId3058" ref="K3424"/>
    <hyperlink r:id="rId3059" ref="K3425"/>
    <hyperlink r:id="rId3060" ref="K3426"/>
    <hyperlink r:id="rId3061" ref="K3427"/>
    <hyperlink r:id="rId3062" ref="K3428"/>
    <hyperlink r:id="rId3063" ref="K3429"/>
    <hyperlink r:id="rId3064" ref="K3430"/>
    <hyperlink r:id="rId3065" ref="K3431"/>
    <hyperlink r:id="rId3066" ref="K3432"/>
    <hyperlink r:id="rId3067" ref="K3433"/>
    <hyperlink r:id="rId3068" ref="K3434"/>
    <hyperlink r:id="rId3069" ref="K3435"/>
    <hyperlink r:id="rId3070" ref="K3436"/>
    <hyperlink r:id="rId3071" ref="K3437"/>
    <hyperlink r:id="rId3072" ref="K3438"/>
    <hyperlink r:id="rId3073" ref="K3439"/>
    <hyperlink r:id="rId3074" ref="K3440"/>
    <hyperlink r:id="rId3075" ref="K3441"/>
    <hyperlink r:id="rId3076" ref="K3442"/>
    <hyperlink r:id="rId3077" ref="K3443"/>
    <hyperlink r:id="rId3078" ref="K3444"/>
    <hyperlink r:id="rId3079" ref="K3445"/>
    <hyperlink r:id="rId3080" ref="K3446"/>
    <hyperlink r:id="rId3081" ref="K3447"/>
    <hyperlink r:id="rId3082" ref="K3448"/>
    <hyperlink r:id="rId3083" ref="K3449"/>
    <hyperlink r:id="rId3084" ref="K3450"/>
    <hyperlink r:id="rId3085" ref="K3451"/>
    <hyperlink r:id="rId3086" location="18373f9d77936304dd3f1130cfb23abc" ref="K3452"/>
    <hyperlink r:id="rId3087" location="18374e3ad00477d02af04accd45b4f6d" ref="K3453"/>
    <hyperlink r:id="rId3088" location="18373ffaeb959ab516631c5f88d59aa8" ref="K3454"/>
    <hyperlink r:id="rId3089" location="18373ffaeb9ccad3fba65e0ff67d6e07" ref="K3455"/>
    <hyperlink r:id="rId3090" location="18374dfb6533f920bdb879caa9b9d6b6" ref="K3456"/>
    <hyperlink r:id="rId3091" location="18375481e6d2d69809021be440c785b6" ref="K3457"/>
  </hyperlinks>
  <printOptions/>
  <pageMargins bottom="0.75" footer="0.0" header="0.0" left="0.7" right="0.7" top="0.75"/>
  <pageSetup orientation="landscape"/>
  <drawing r:id="rId3092"/>
  <tableParts count="1">
    <tablePart r:id="rId3094"/>
  </tableParts>
</worksheet>
</file>