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hol\Desktop\"/>
    </mc:Choice>
  </mc:AlternateContent>
  <xr:revisionPtr revIDLastSave="0" documentId="8_{1D39C130-AF9A-47F7-8D28-9BC9070FA58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1 курс" sheetId="10" r:id="rId1"/>
    <sheet name="2 курс" sheetId="19" r:id="rId2"/>
    <sheet name="3 курс" sheetId="18" r:id="rId3"/>
  </sheets>
  <definedNames>
    <definedName name="_xlnm.Print_Area" localSheetId="0">'1 курс'!$D$1:$AA$44</definedName>
    <definedName name="_xlnm.Print_Area" localSheetId="1">'2 курс'!$D$1:$AA$44</definedName>
    <definedName name="_xlnm.Print_Area" localSheetId="2">'3 курс'!$D$1:$U$44</definedName>
  </definedNames>
  <calcPr calcId="162913"/>
</workbook>
</file>

<file path=xl/sharedStrings.xml><?xml version="1.0" encoding="utf-8"?>
<sst xmlns="http://schemas.openxmlformats.org/spreadsheetml/2006/main" count="557" uniqueCount="137">
  <si>
    <t>Пара</t>
  </si>
  <si>
    <t>УТВЕРЖДАЮ</t>
  </si>
  <si>
    <t>М.И. Казанцева</t>
  </si>
  <si>
    <t>«ПЕРМСКИЙ КОЛЛЕДЖ ЭКОНОМИКИ И УПРАВЛЕНИЯ»</t>
  </si>
  <si>
    <t>1 курс</t>
  </si>
  <si>
    <t>Форма обучения ОЧНАЯ</t>
  </si>
  <si>
    <t>I пара         09:00-10:20</t>
  </si>
  <si>
    <t>II пара       10:30-11:50</t>
  </si>
  <si>
    <t>IV пара           14:00-15:20</t>
  </si>
  <si>
    <t>III пара                       12:30-13:50</t>
  </si>
  <si>
    <t>1 смена</t>
  </si>
  <si>
    <t>VI пара           17:10-18:30</t>
  </si>
  <si>
    <t>ЧАСТНОЕ ПРОФЕССИОНАЛЬНОЕ ОБРАЗОВАТЕЛЬНОЕ УЧРЕЖДЕНИЕ</t>
  </si>
  <si>
    <t>III пара           12:30-13:50</t>
  </si>
  <si>
    <t>VII пара         18:40-20:00</t>
  </si>
  <si>
    <t>ауд.</t>
  </si>
  <si>
    <t>РАСПИСАНИЕ УЧЕБНЫХ ЗАНЯТИЙ</t>
  </si>
  <si>
    <t>Директор</t>
  </si>
  <si>
    <t>2,3 курс</t>
  </si>
  <si>
    <t>1,2 курс</t>
  </si>
  <si>
    <t>V пара           15:40-17:00</t>
  </si>
  <si>
    <t>К1-23</t>
  </si>
  <si>
    <t>П1-23(1)</t>
  </si>
  <si>
    <t>П1-23(2)</t>
  </si>
  <si>
    <t>понедельник</t>
  </si>
  <si>
    <t>БД1-24</t>
  </si>
  <si>
    <t>ТД1-24</t>
  </si>
  <si>
    <t>Ю1-24(1)</t>
  </si>
  <si>
    <t>Ю1-24(2)</t>
  </si>
  <si>
    <t>Ю1-24(3)</t>
  </si>
  <si>
    <t>Ю-24</t>
  </si>
  <si>
    <t>Ф1-23, Ф-24</t>
  </si>
  <si>
    <t>БД1-23</t>
  </si>
  <si>
    <t>БУ1-25</t>
  </si>
  <si>
    <t>Ф1-25</t>
  </si>
  <si>
    <t>ТД1-25</t>
  </si>
  <si>
    <t>Ю1-25(1)</t>
  </si>
  <si>
    <t>Ю1-25(2)</t>
  </si>
  <si>
    <t>Ю1-25(3)</t>
  </si>
  <si>
    <t xml:space="preserve">  1 полугодие 2025-2026 учебный год </t>
  </si>
  <si>
    <t>ПД1-25(1)</t>
  </si>
  <si>
    <t>ПД1-25(2)</t>
  </si>
  <si>
    <r>
      <rPr>
        <b/>
        <u/>
        <sz val="48"/>
        <rFont val="Times New Roman"/>
        <family val="1"/>
        <charset val="204"/>
      </rPr>
      <t>1 курс:</t>
    </r>
    <r>
      <rPr>
        <b/>
        <sz val="48"/>
        <rFont val="Times New Roman"/>
        <family val="1"/>
        <charset val="204"/>
      </rPr>
      <t xml:space="preserve"> БУ-25, Ф-25, ТД-25, Ю-25</t>
    </r>
  </si>
  <si>
    <r>
      <rPr>
        <b/>
        <u/>
        <sz val="48"/>
        <rFont val="Times New Roman"/>
        <family val="1"/>
        <charset val="204"/>
      </rPr>
      <t>2 курс:</t>
    </r>
    <r>
      <rPr>
        <b/>
        <sz val="48"/>
        <rFont val="Times New Roman"/>
        <family val="1"/>
        <charset val="204"/>
      </rPr>
      <t xml:space="preserve"> БУ1-24, Ф1-24, БД1-24, ТД1-24,  Ю1-24(1), Ю1-24(2), Ю1-24(3)</t>
    </r>
  </si>
  <si>
    <t>БУ1-24, БУ-25</t>
  </si>
  <si>
    <t>Ф1-24, Ф-25</t>
  </si>
  <si>
    <t>ТД-25</t>
  </si>
  <si>
    <t>Ю-25</t>
  </si>
  <si>
    <t>2 смена</t>
  </si>
  <si>
    <r>
      <rPr>
        <b/>
        <u/>
        <sz val="36"/>
        <rFont val="Times New Roman"/>
        <family val="1"/>
        <charset val="204"/>
      </rPr>
      <t>2 курс:</t>
    </r>
    <r>
      <rPr>
        <b/>
        <sz val="36"/>
        <rFont val="Times New Roman"/>
        <family val="1"/>
        <charset val="204"/>
      </rPr>
      <t xml:space="preserve"> Ф-24, Ю-24</t>
    </r>
  </si>
  <si>
    <r>
      <rPr>
        <b/>
        <u/>
        <sz val="36"/>
        <rFont val="Times New Roman"/>
        <family val="1"/>
        <charset val="204"/>
      </rPr>
      <t>3 курс:</t>
    </r>
    <r>
      <rPr>
        <b/>
        <sz val="36"/>
        <rFont val="Times New Roman"/>
        <family val="1"/>
        <charset val="204"/>
      </rPr>
      <t xml:space="preserve"> К1-23, Ф1-23, БД1-23, П1-23(1), П1-23(2)</t>
    </r>
  </si>
  <si>
    <t>БУ1-25, Л1-25, Ф1-25, БД1-25, ТД1-25,                                                                                                                      ПД1-25(1), ПД1-25(2), Ю1-25(1), Ю1-25(2), Ю1-25(3)</t>
  </si>
  <si>
    <r>
      <rPr>
        <b/>
        <u/>
        <sz val="48"/>
        <rFont val="Times New Roman"/>
        <family val="1"/>
        <charset val="204"/>
      </rPr>
      <t>1 курс:</t>
    </r>
    <r>
      <rPr>
        <b/>
        <sz val="48"/>
        <rFont val="Times New Roman"/>
        <family val="1"/>
        <charset val="204"/>
      </rPr>
      <t xml:space="preserve"> </t>
    </r>
  </si>
  <si>
    <t>Л1-25, БД1-25</t>
  </si>
  <si>
    <t>Пыткина Н.Г.</t>
  </si>
  <si>
    <t>Иностранный язык</t>
  </si>
  <si>
    <t>Математика</t>
  </si>
  <si>
    <t>Смирнова С.П.</t>
  </si>
  <si>
    <t>Шипицына Л.В.</t>
  </si>
  <si>
    <t>Психология</t>
  </si>
  <si>
    <t>Семушина О.А.</t>
  </si>
  <si>
    <t>Алферов Д.П.</t>
  </si>
  <si>
    <t>Сабитов А.И.</t>
  </si>
  <si>
    <t>Набиева Т.В.</t>
  </si>
  <si>
    <t>Вертешева Л.Ф.</t>
  </si>
  <si>
    <t>ОБиЗР</t>
  </si>
  <si>
    <t>Русский язык</t>
  </si>
  <si>
    <t>Горохова О.Н.</t>
  </si>
  <si>
    <t>Административное право</t>
  </si>
  <si>
    <t>Оглезнева Е.В.</t>
  </si>
  <si>
    <t>ТГП</t>
  </si>
  <si>
    <t>Ершова О.Н.</t>
  </si>
  <si>
    <t>Косташенко К.Е.</t>
  </si>
  <si>
    <t>АФХД</t>
  </si>
  <si>
    <t>Чепуля Л.Е.</t>
  </si>
  <si>
    <t>Гражданский процесс</t>
  </si>
  <si>
    <t>Корнилов И.В.</t>
  </si>
  <si>
    <t>История России</t>
  </si>
  <si>
    <t>ФДОиК</t>
  </si>
  <si>
    <t>Баталова М.А.</t>
  </si>
  <si>
    <t>ОФГ</t>
  </si>
  <si>
    <t>Биология</t>
  </si>
  <si>
    <t>Стенно С.П.</t>
  </si>
  <si>
    <t>Пыткина Н.Г./Оглезнева Е.В.</t>
  </si>
  <si>
    <t>302/403</t>
  </si>
  <si>
    <t>Химия</t>
  </si>
  <si>
    <t>Новожилова А.П.</t>
  </si>
  <si>
    <t>вторник</t>
  </si>
  <si>
    <t>ДОУ</t>
  </si>
  <si>
    <t>Копылова Е.В.</t>
  </si>
  <si>
    <t>Бухгалтерский учет</t>
  </si>
  <si>
    <t>ОЭТ</t>
  </si>
  <si>
    <t>Полякова А.А.</t>
  </si>
  <si>
    <t>Статистика</t>
  </si>
  <si>
    <t>Шишкина И.В.</t>
  </si>
  <si>
    <t>Якутова И.В.</t>
  </si>
  <si>
    <t>Риторика: практика устной и письменной коммуникации</t>
  </si>
  <si>
    <t>Аристов Д.В.</t>
  </si>
  <si>
    <t>Литература</t>
  </si>
  <si>
    <t>среда</t>
  </si>
  <si>
    <t>ТПиНТ</t>
  </si>
  <si>
    <t>Андреева Е.И.</t>
  </si>
  <si>
    <t>СМиПС</t>
  </si>
  <si>
    <t>Менеджмент</t>
  </si>
  <si>
    <t>Информатика</t>
  </si>
  <si>
    <t>Лутченко Т.В.</t>
  </si>
  <si>
    <t>Семейное право</t>
  </si>
  <si>
    <t>Иностранный язык в профессиональной деятельности</t>
  </si>
  <si>
    <t>ИТвПД</t>
  </si>
  <si>
    <t>ПКПвПД</t>
  </si>
  <si>
    <t>ПОПД</t>
  </si>
  <si>
    <t>Петухова И.А.</t>
  </si>
  <si>
    <t>Право</t>
  </si>
  <si>
    <t>Разумов Н.В.</t>
  </si>
  <si>
    <t>История</t>
  </si>
  <si>
    <t>Обществознание</t>
  </si>
  <si>
    <t>Пыткина Н.Г./Ершова О.Н.</t>
  </si>
  <si>
    <r>
      <rPr>
        <b/>
        <sz val="36"/>
        <color theme="3" tint="-0.499984740745262"/>
        <rFont val="Arial Cyr"/>
        <charset val="204"/>
      </rPr>
      <t>Разговоры о важном</t>
    </r>
    <r>
      <rPr>
        <sz val="36"/>
        <rFont val="Arial Cyr"/>
        <charset val="204"/>
      </rPr>
      <t xml:space="preserve">                   </t>
    </r>
    <r>
      <rPr>
        <sz val="24"/>
        <rFont val="Arial Cyr"/>
        <charset val="204"/>
      </rPr>
      <t>*******************************</t>
    </r>
    <r>
      <rPr>
        <sz val="36"/>
        <rFont val="Arial Cyr"/>
        <charset val="204"/>
      </rPr>
      <t xml:space="preserve">                      </t>
    </r>
    <r>
      <rPr>
        <sz val="48"/>
        <rFont val="Arial Cyr"/>
        <charset val="204"/>
      </rPr>
      <t>Биология</t>
    </r>
    <r>
      <rPr>
        <b/>
        <sz val="36"/>
        <rFont val="Arial Cyr"/>
        <charset val="204"/>
      </rPr>
      <t xml:space="preserve">                         </t>
    </r>
  </si>
  <si>
    <r>
      <rPr>
        <b/>
        <sz val="36"/>
        <color theme="3" tint="-0.499984740745262"/>
        <rFont val="Arial Cyr"/>
        <charset val="204"/>
      </rPr>
      <t>Разговоры о важном</t>
    </r>
    <r>
      <rPr>
        <sz val="36"/>
        <rFont val="Arial Cyr"/>
        <charset val="204"/>
      </rPr>
      <t xml:space="preserve">                   </t>
    </r>
    <r>
      <rPr>
        <sz val="24"/>
        <rFont val="Arial Cyr"/>
        <charset val="204"/>
      </rPr>
      <t>*******************************</t>
    </r>
    <r>
      <rPr>
        <sz val="36"/>
        <rFont val="Arial Cyr"/>
        <charset val="204"/>
      </rPr>
      <t xml:space="preserve">                      </t>
    </r>
    <r>
      <rPr>
        <sz val="48"/>
        <rFont val="Arial Cyr"/>
        <charset val="204"/>
      </rPr>
      <t>Психология</t>
    </r>
    <r>
      <rPr>
        <b/>
        <sz val="36"/>
        <rFont val="Arial Cyr"/>
        <charset val="204"/>
      </rPr>
      <t xml:space="preserve">                       </t>
    </r>
  </si>
  <si>
    <r>
      <rPr>
        <b/>
        <sz val="36"/>
        <color theme="3" tint="-0.499984740745262"/>
        <rFont val="Arial Cyr"/>
        <charset val="204"/>
      </rPr>
      <t>Разговоры о важном</t>
    </r>
    <r>
      <rPr>
        <sz val="36"/>
        <rFont val="Arial Cyr"/>
        <charset val="204"/>
      </rPr>
      <t xml:space="preserve">                   </t>
    </r>
    <r>
      <rPr>
        <sz val="24"/>
        <rFont val="Arial Cyr"/>
        <charset val="204"/>
      </rPr>
      <t>*******************************</t>
    </r>
    <r>
      <rPr>
        <sz val="36"/>
        <rFont val="Arial Cyr"/>
        <charset val="204"/>
      </rPr>
      <t xml:space="preserve">                      </t>
    </r>
    <r>
      <rPr>
        <sz val="48"/>
        <rFont val="Arial Cyr"/>
        <charset val="204"/>
      </rPr>
      <t>Русский язык</t>
    </r>
    <r>
      <rPr>
        <b/>
        <sz val="36"/>
        <rFont val="Arial Cyr"/>
        <charset val="204"/>
      </rPr>
      <t xml:space="preserve">                       </t>
    </r>
  </si>
  <si>
    <r>
      <rPr>
        <b/>
        <sz val="36"/>
        <color theme="3" tint="-0.499984740745262"/>
        <rFont val="Arial Cyr"/>
        <charset val="204"/>
      </rPr>
      <t>Разговоры о важном</t>
    </r>
    <r>
      <rPr>
        <sz val="36"/>
        <rFont val="Arial Cyr"/>
        <charset val="204"/>
      </rPr>
      <t xml:space="preserve">                   </t>
    </r>
    <r>
      <rPr>
        <sz val="24"/>
        <rFont val="Arial Cyr"/>
        <charset val="204"/>
      </rPr>
      <t>*******************************</t>
    </r>
    <r>
      <rPr>
        <sz val="36"/>
        <rFont val="Arial Cyr"/>
        <charset val="204"/>
      </rPr>
      <t xml:space="preserve">                      </t>
    </r>
    <r>
      <rPr>
        <sz val="48"/>
        <rFont val="Arial Cyr"/>
        <charset val="204"/>
      </rPr>
      <t>Иностранный язык</t>
    </r>
    <r>
      <rPr>
        <b/>
        <sz val="36"/>
        <rFont val="Arial Cyr"/>
        <charset val="204"/>
      </rPr>
      <t xml:space="preserve">                       </t>
    </r>
  </si>
  <si>
    <r>
      <rPr>
        <b/>
        <sz val="36"/>
        <color theme="3" tint="-0.499984740745262"/>
        <rFont val="Arial Cyr"/>
        <charset val="204"/>
      </rPr>
      <t>Разговоры о важном</t>
    </r>
    <r>
      <rPr>
        <sz val="36"/>
        <rFont val="Arial Cyr"/>
        <charset val="204"/>
      </rPr>
      <t xml:space="preserve">                   </t>
    </r>
    <r>
      <rPr>
        <sz val="24"/>
        <rFont val="Arial Cyr"/>
        <charset val="204"/>
      </rPr>
      <t>*******************************</t>
    </r>
    <r>
      <rPr>
        <sz val="36"/>
        <rFont val="Arial Cyr"/>
        <charset val="204"/>
      </rPr>
      <t xml:space="preserve">                     </t>
    </r>
    <r>
      <rPr>
        <sz val="48"/>
        <rFont val="Arial Cyr"/>
        <charset val="204"/>
      </rPr>
      <t xml:space="preserve"> Русский язык</t>
    </r>
    <r>
      <rPr>
        <b/>
        <sz val="36"/>
        <rFont val="Arial Cyr"/>
        <charset val="204"/>
      </rPr>
      <t xml:space="preserve">                       </t>
    </r>
  </si>
  <si>
    <t>Иностранный язык в профессиональной деятельности                     (2 группа)</t>
  </si>
  <si>
    <t xml:space="preserve">Иностранный язык в профессиональной деятельности                     </t>
  </si>
  <si>
    <t>Коституционное право России</t>
  </si>
  <si>
    <t>Экономика организации</t>
  </si>
  <si>
    <t>Интернет-предпринимательство</t>
  </si>
  <si>
    <t>Жилищное право</t>
  </si>
  <si>
    <t>Основы бухгалтерского учета</t>
  </si>
  <si>
    <t>507/607</t>
  </si>
  <si>
    <t>507/ 607</t>
  </si>
  <si>
    <t>ИТвЮД</t>
  </si>
  <si>
    <t>ОРсББСРФ</t>
  </si>
  <si>
    <t>Основы философии</t>
  </si>
  <si>
    <t>ПСПД</t>
  </si>
  <si>
    <t>География</t>
  </si>
  <si>
    <t>Попова Г.В.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</si>
</sst>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name val="Arial Cyr"/>
      <charset val="204"/>
    </font>
    <font>
      <b/>
      <sz val="18"/>
      <name val="Times New Roman"/>
      <family val="1"/>
      <charset val="204"/>
    </font>
    <font>
      <sz val="14"/>
      <name val="Arial Cyr"/>
      <charset val="204"/>
    </font>
    <font>
      <sz val="36"/>
      <name val="Arial Cyr"/>
      <charset val="204"/>
    </font>
    <font>
      <b/>
      <sz val="36"/>
      <name val="Arial Cyr"/>
      <charset val="204"/>
    </font>
    <font>
      <sz val="36"/>
      <name val="Times New Roman"/>
      <family val="1"/>
      <charset val="204"/>
    </font>
    <font>
      <b/>
      <sz val="36"/>
      <name val="Times New Roman"/>
      <family val="1"/>
      <charset val="204"/>
    </font>
    <font>
      <b/>
      <u/>
      <sz val="36"/>
      <name val="Times New Roman"/>
      <family val="1"/>
      <charset val="204"/>
    </font>
    <font>
      <sz val="36"/>
      <color theme="1"/>
      <name val="Times New Roman"/>
      <family val="1"/>
      <charset val="204"/>
    </font>
    <font>
      <sz val="26"/>
      <name val="Arial Cyr"/>
      <charset val="204"/>
    </font>
    <font>
      <b/>
      <sz val="28"/>
      <name val="Arial Cyr"/>
      <charset val="204"/>
    </font>
    <font>
      <b/>
      <sz val="26"/>
      <name val="Times New Roman"/>
      <family val="1"/>
      <charset val="204"/>
    </font>
    <font>
      <b/>
      <sz val="48"/>
      <name val="Times New Roman"/>
      <family val="1"/>
      <charset val="204"/>
    </font>
    <font>
      <b/>
      <sz val="72"/>
      <name val="Times New Roman"/>
      <family val="1"/>
      <charset val="204"/>
    </font>
    <font>
      <b/>
      <u/>
      <sz val="48"/>
      <name val="Times New Roman"/>
      <family val="1"/>
      <charset val="204"/>
    </font>
    <font>
      <b/>
      <sz val="48"/>
      <name val="Arial Cyr"/>
      <charset val="204"/>
    </font>
    <font>
      <b/>
      <sz val="40"/>
      <name val="Arial Cyr"/>
      <charset val="204"/>
    </font>
    <font>
      <b/>
      <sz val="60"/>
      <name val="Arial Cyr"/>
      <charset val="204"/>
    </font>
    <font>
      <b/>
      <sz val="50"/>
      <name val="Arial Cyr"/>
      <charset val="204"/>
    </font>
    <font>
      <sz val="48"/>
      <name val="Times New Roman"/>
      <family val="1"/>
      <charset val="204"/>
    </font>
    <font>
      <sz val="48"/>
      <name val="Arial Cyr"/>
      <charset val="204"/>
    </font>
    <font>
      <sz val="28"/>
      <name val="Arial Cyr"/>
      <charset val="204"/>
    </font>
    <font>
      <sz val="8"/>
      <name val="Arial Cyr"/>
      <charset val="204"/>
    </font>
    <font>
      <b/>
      <sz val="36"/>
      <color theme="3" tint="-0.499984740745262"/>
      <name val="Arial Cyr"/>
      <charset val="204"/>
    </font>
    <font>
      <sz val="24"/>
      <name val="Arial Cyr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6" fillId="0" borderId="0" xfId="0" applyFont="1" applyAlignment="1"/>
    <xf numFmtId="0" fontId="5" fillId="0" borderId="0" xfId="0" applyFont="1"/>
    <xf numFmtId="0" fontId="5" fillId="0" borderId="0" xfId="0" applyFont="1" applyAlignment="1"/>
    <xf numFmtId="0" fontId="3" fillId="0" borderId="7" xfId="0" applyFont="1" applyBorder="1"/>
    <xf numFmtId="0" fontId="4" fillId="2" borderId="9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1" fillId="0" borderId="0" xfId="0" applyFont="1"/>
    <xf numFmtId="0" fontId="8" fillId="0" borderId="0" xfId="0" applyFont="1" applyAlignment="1">
      <alignment horizontal="left"/>
    </xf>
    <xf numFmtId="0" fontId="10" fillId="2" borderId="6" xfId="0" applyFont="1" applyFill="1" applyBorder="1"/>
    <xf numFmtId="0" fontId="4" fillId="2" borderId="15" xfId="0" applyFont="1" applyFill="1" applyBorder="1" applyAlignment="1">
      <alignment horizontal="center"/>
    </xf>
    <xf numFmtId="0" fontId="9" fillId="0" borderId="20" xfId="0" applyFont="1" applyFill="1" applyBorder="1" applyAlignment="1">
      <alignment horizontal="center" vertical="center" wrapText="1"/>
    </xf>
    <xf numFmtId="0" fontId="9" fillId="0" borderId="19" xfId="0" applyFont="1" applyFill="1" applyBorder="1" applyAlignment="1">
      <alignment horizontal="center" vertical="center" wrapText="1"/>
    </xf>
    <xf numFmtId="0" fontId="2" fillId="0" borderId="23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26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9" fillId="0" borderId="29" xfId="0" applyFont="1" applyFill="1" applyBorder="1" applyAlignment="1">
      <alignment horizontal="center" vertical="center" wrapText="1"/>
    </xf>
    <xf numFmtId="0" fontId="12" fillId="0" borderId="0" xfId="0" applyFont="1" applyAlignment="1"/>
    <xf numFmtId="0" fontId="14" fillId="0" borderId="0" xfId="0" applyFont="1"/>
    <xf numFmtId="0" fontId="12" fillId="0" borderId="0" xfId="0" applyFont="1" applyAlignment="1">
      <alignment wrapText="1"/>
    </xf>
    <xf numFmtId="0" fontId="15" fillId="2" borderId="1" xfId="0" applyFont="1" applyFill="1" applyBorder="1" applyAlignment="1">
      <alignment horizontal="center"/>
    </xf>
    <xf numFmtId="0" fontId="15" fillId="2" borderId="9" xfId="0" applyFont="1" applyFill="1" applyBorder="1" applyAlignment="1">
      <alignment horizontal="center"/>
    </xf>
    <xf numFmtId="0" fontId="15" fillId="2" borderId="30" xfId="0" applyFont="1" applyFill="1" applyBorder="1" applyAlignment="1">
      <alignment horizontal="center"/>
    </xf>
    <xf numFmtId="0" fontId="18" fillId="2" borderId="9" xfId="0" applyFont="1" applyFill="1" applyBorder="1" applyAlignment="1">
      <alignment horizontal="center"/>
    </xf>
    <xf numFmtId="0" fontId="18" fillId="2" borderId="15" xfId="0" applyFont="1" applyFill="1" applyBorder="1" applyAlignment="1">
      <alignment horizontal="center"/>
    </xf>
    <xf numFmtId="0" fontId="19" fillId="0" borderId="0" xfId="0" applyFont="1" applyAlignment="1"/>
    <xf numFmtId="0" fontId="19" fillId="0" borderId="0" xfId="0" applyFont="1"/>
    <xf numFmtId="0" fontId="20" fillId="0" borderId="7" xfId="0" applyFont="1" applyBorder="1"/>
    <xf numFmtId="0" fontId="18" fillId="2" borderId="1" xfId="0" applyFont="1" applyFill="1" applyBorder="1" applyAlignment="1">
      <alignment horizontal="center"/>
    </xf>
    <xf numFmtId="0" fontId="18" fillId="2" borderId="30" xfId="0" applyFont="1" applyFill="1" applyBorder="1" applyAlignment="1">
      <alignment horizontal="center"/>
    </xf>
    <xf numFmtId="0" fontId="0" fillId="0" borderId="0" xfId="0" applyFill="1"/>
    <xf numFmtId="0" fontId="3" fillId="0" borderId="31" xfId="0" applyFont="1" applyFill="1" applyBorder="1" applyAlignment="1">
      <alignment horizontal="center" vertical="center" wrapText="1"/>
    </xf>
    <xf numFmtId="0" fontId="3" fillId="0" borderId="32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21" fillId="0" borderId="5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20" fillId="0" borderId="14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2" fillId="0" borderId="20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20" fillId="4" borderId="14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2" fillId="0" borderId="20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2" fillId="0" borderId="20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20" xfId="0" applyFont="1" applyFill="1" applyBorder="1" applyAlignment="1">
      <alignment horizontal="center" vertical="center" wrapText="1"/>
    </xf>
    <xf numFmtId="0" fontId="2" fillId="0" borderId="21" xfId="0" applyFont="1" applyFill="1" applyBorder="1" applyAlignment="1">
      <alignment horizontal="center" vertical="center" wrapText="1"/>
    </xf>
    <xf numFmtId="0" fontId="2" fillId="0" borderId="25" xfId="0" applyFont="1" applyFill="1" applyBorder="1" applyAlignment="1">
      <alignment horizontal="center" vertical="center" wrapText="1"/>
    </xf>
    <xf numFmtId="0" fontId="16" fillId="0" borderId="22" xfId="0" applyFont="1" applyFill="1" applyBorder="1" applyAlignment="1">
      <alignment horizontal="center" vertical="center" wrapText="1"/>
    </xf>
    <xf numFmtId="0" fontId="16" fillId="0" borderId="11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20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 wrapText="1"/>
    </xf>
    <xf numFmtId="0" fontId="20" fillId="0" borderId="16" xfId="0" applyFont="1" applyFill="1" applyBorder="1" applyAlignment="1">
      <alignment horizontal="center" vertical="center" wrapText="1"/>
    </xf>
    <xf numFmtId="0" fontId="20" fillId="0" borderId="34" xfId="0" applyFont="1" applyFill="1" applyBorder="1" applyAlignment="1">
      <alignment horizontal="center" vertical="center" wrapText="1"/>
    </xf>
    <xf numFmtId="0" fontId="20" fillId="0" borderId="2" xfId="0" applyFont="1" applyFill="1" applyBorder="1" applyAlignment="1">
      <alignment horizontal="center" vertical="center" wrapText="1"/>
    </xf>
    <xf numFmtId="0" fontId="16" fillId="0" borderId="10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15" fillId="0" borderId="10" xfId="0" applyFont="1" applyFill="1" applyBorder="1" applyAlignment="1">
      <alignment horizontal="center" vertical="center" textRotation="90"/>
    </xf>
    <xf numFmtId="0" fontId="15" fillId="0" borderId="12" xfId="0" applyFont="1" applyFill="1" applyBorder="1" applyAlignment="1">
      <alignment horizontal="center" vertical="center" textRotation="90"/>
    </xf>
    <xf numFmtId="0" fontId="15" fillId="0" borderId="11" xfId="0" applyFont="1" applyFill="1" applyBorder="1" applyAlignment="1">
      <alignment horizontal="center" vertical="center" textRotation="90"/>
    </xf>
    <xf numFmtId="0" fontId="3" fillId="0" borderId="16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14" fontId="15" fillId="0" borderId="10" xfId="0" applyNumberFormat="1" applyFont="1" applyFill="1" applyBorder="1" applyAlignment="1">
      <alignment horizontal="center" vertical="center" textRotation="90"/>
    </xf>
    <xf numFmtId="14" fontId="15" fillId="0" borderId="12" xfId="0" applyNumberFormat="1" applyFont="1" applyFill="1" applyBorder="1" applyAlignment="1">
      <alignment horizontal="center" vertical="center" textRotation="90"/>
    </xf>
    <xf numFmtId="14" fontId="15" fillId="0" borderId="11" xfId="0" applyNumberFormat="1" applyFont="1" applyFill="1" applyBorder="1" applyAlignment="1">
      <alignment horizontal="center" vertical="center" textRotation="90"/>
    </xf>
    <xf numFmtId="0" fontId="20" fillId="0" borderId="2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12" fillId="0" borderId="0" xfId="0" applyFont="1" applyAlignment="1">
      <alignment horizontal="center"/>
    </xf>
    <xf numFmtId="0" fontId="20" fillId="4" borderId="3" xfId="0" applyFont="1" applyFill="1" applyBorder="1" applyAlignment="1">
      <alignment horizontal="center" vertical="center" wrapText="1"/>
    </xf>
    <xf numFmtId="0" fontId="20" fillId="4" borderId="5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2" fillId="3" borderId="24" xfId="0" applyFont="1" applyFill="1" applyBorder="1" applyAlignment="1">
      <alignment horizontal="center"/>
    </xf>
    <xf numFmtId="0" fontId="2" fillId="3" borderId="18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3" borderId="28" xfId="0" applyFont="1" applyFill="1" applyBorder="1" applyAlignment="1">
      <alignment horizontal="center"/>
    </xf>
    <xf numFmtId="0" fontId="2" fillId="3" borderId="27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17" fillId="2" borderId="8" xfId="0" applyFont="1" applyFill="1" applyBorder="1" applyAlignment="1">
      <alignment horizontal="center"/>
    </xf>
    <xf numFmtId="0" fontId="17" fillId="2" borderId="6" xfId="0" applyFont="1" applyFill="1" applyBorder="1" applyAlignment="1">
      <alignment horizontal="center"/>
    </xf>
    <xf numFmtId="0" fontId="20" fillId="0" borderId="14" xfId="0" applyFont="1" applyFill="1" applyBorder="1" applyAlignment="1">
      <alignment horizontal="center" vertical="center" wrapText="1"/>
    </xf>
    <xf numFmtId="0" fontId="20" fillId="0" borderId="20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0" borderId="33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4" fillId="0" borderId="2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16" fillId="0" borderId="10" xfId="0" applyFont="1" applyFill="1" applyBorder="1" applyAlignment="1">
      <alignment horizontal="center" vertical="center" textRotation="90"/>
    </xf>
    <xf numFmtId="0" fontId="16" fillId="0" borderId="12" xfId="0" applyFont="1" applyFill="1" applyBorder="1" applyAlignment="1">
      <alignment horizontal="center" vertical="center" textRotation="90"/>
    </xf>
    <xf numFmtId="0" fontId="16" fillId="0" borderId="11" xfId="0" applyFont="1" applyFill="1" applyBorder="1" applyAlignment="1">
      <alignment horizontal="center" vertical="center" textRotation="90"/>
    </xf>
    <xf numFmtId="14" fontId="16" fillId="0" borderId="10" xfId="0" applyNumberFormat="1" applyFont="1" applyFill="1" applyBorder="1" applyAlignment="1">
      <alignment horizontal="center" vertical="center" textRotation="90"/>
    </xf>
    <xf numFmtId="14" fontId="16" fillId="0" borderId="12" xfId="0" applyNumberFormat="1" applyFont="1" applyFill="1" applyBorder="1" applyAlignment="1">
      <alignment horizontal="center" vertical="center" textRotation="90"/>
    </xf>
    <xf numFmtId="14" fontId="16" fillId="0" borderId="11" xfId="0" applyNumberFormat="1" applyFont="1" applyFill="1" applyBorder="1" applyAlignment="1">
      <alignment horizontal="center" vertical="center" textRotation="90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5" fillId="2" borderId="8" xfId="0" applyFont="1" applyFill="1" applyBorder="1" applyAlignment="1">
      <alignment horizontal="center"/>
    </xf>
    <xf numFmtId="0" fontId="15" fillId="2" borderId="6" xfId="0" applyFont="1" applyFill="1" applyBorder="1" applyAlignment="1">
      <alignment horizontal="center"/>
    </xf>
  </cellXfs>
  <cellStyles count="1">
    <cellStyle name="Обычный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0</xdr:row>
      <xdr:rowOff>66676</xdr:rowOff>
    </xdr:from>
    <xdr:to>
      <xdr:col>6</xdr:col>
      <xdr:colOff>2921000</xdr:colOff>
      <xdr:row>5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350" y="66676"/>
          <a:ext cx="6343650" cy="33623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0</xdr:row>
      <xdr:rowOff>66676</xdr:rowOff>
    </xdr:from>
    <xdr:to>
      <xdr:col>6</xdr:col>
      <xdr:colOff>2921000</xdr:colOff>
      <xdr:row>5</xdr:row>
      <xdr:rowOff>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E7DF960F-A7CC-4698-B4EA-51ED6264C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350" y="66676"/>
          <a:ext cx="6835775" cy="34004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0</xdr:row>
      <xdr:rowOff>66676</xdr:rowOff>
    </xdr:from>
    <xdr:to>
      <xdr:col>6</xdr:col>
      <xdr:colOff>2063750</xdr:colOff>
      <xdr:row>5</xdr:row>
      <xdr:rowOff>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370921E8-DB0D-4BEF-A579-C634AA6BD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350" y="66676"/>
          <a:ext cx="5492750" cy="30289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44"/>
  <sheetViews>
    <sheetView tabSelected="1" view="pageBreakPreview" topLeftCell="D1" zoomScale="15" zoomScaleNormal="30" zoomScaleSheetLayoutView="15" zoomScalePageLayoutView="30" workbookViewId="0">
      <selection activeCell="G45" sqref="A45:XFD64"/>
    </sheetView>
  </sheetViews>
  <sheetFormatPr defaultRowHeight="18" x14ac:dyDescent="0.25"/>
  <cols>
    <col min="1" max="1" width="5.85546875" hidden="1" customWidth="1"/>
    <col min="2" max="2" width="6.85546875" hidden="1" customWidth="1"/>
    <col min="3" max="3" width="11.5703125" hidden="1" customWidth="1"/>
    <col min="4" max="4" width="18" customWidth="1"/>
    <col min="5" max="5" width="15.140625" customWidth="1"/>
    <col min="6" max="6" width="30.42578125" style="2" customWidth="1"/>
    <col min="7" max="7" width="113.42578125" customWidth="1"/>
    <col min="8" max="8" width="25.140625" customWidth="1"/>
    <col min="9" max="9" width="104.140625" customWidth="1"/>
    <col min="10" max="10" width="26" customWidth="1"/>
    <col min="11" max="11" width="109.85546875" customWidth="1"/>
    <col min="12" max="12" width="25.140625" customWidth="1"/>
    <col min="13" max="13" width="105.5703125" customWidth="1"/>
    <col min="14" max="14" width="25.140625" customWidth="1"/>
    <col min="15" max="15" width="108.42578125" customWidth="1"/>
    <col min="16" max="16" width="23.140625" customWidth="1"/>
    <col min="17" max="17" width="104.85546875" customWidth="1"/>
    <col min="18" max="18" width="24.140625" customWidth="1"/>
    <col min="19" max="19" width="105.5703125" customWidth="1"/>
    <col min="20" max="20" width="24.140625" customWidth="1"/>
    <col min="21" max="21" width="107" customWidth="1"/>
    <col min="22" max="22" width="25.140625" customWidth="1"/>
    <col min="23" max="23" width="107.7109375" customWidth="1"/>
    <col min="24" max="24" width="27" customWidth="1"/>
    <col min="25" max="25" width="32.28515625" style="1" customWidth="1"/>
    <col min="26" max="27" width="15.140625" customWidth="1"/>
  </cols>
  <sheetData>
    <row r="1" spans="4:27" ht="45.75" x14ac:dyDescent="0.65">
      <c r="D1" s="3"/>
      <c r="E1" s="3"/>
      <c r="F1" s="9"/>
      <c r="G1" s="102"/>
      <c r="H1" s="102"/>
      <c r="I1" s="102"/>
      <c r="J1" s="102"/>
      <c r="K1" s="102"/>
      <c r="L1" s="102"/>
      <c r="M1" s="102"/>
      <c r="N1" s="102"/>
      <c r="O1" s="22"/>
      <c r="P1" s="22"/>
      <c r="Q1" s="22"/>
      <c r="R1" s="22"/>
      <c r="S1" s="3"/>
      <c r="T1" s="3"/>
      <c r="U1" s="3"/>
      <c r="V1" s="3"/>
      <c r="W1" s="3"/>
      <c r="X1" s="3"/>
      <c r="Y1" s="3"/>
      <c r="Z1" s="3"/>
      <c r="AA1" s="3"/>
    </row>
    <row r="2" spans="4:27" ht="45.75" x14ac:dyDescent="0.65">
      <c r="D2" s="3"/>
      <c r="E2" s="3"/>
      <c r="F2" s="9"/>
      <c r="G2" s="4"/>
      <c r="H2" s="99" t="s">
        <v>12</v>
      </c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3"/>
      <c r="Y2" s="3"/>
      <c r="Z2" s="3"/>
      <c r="AA2" s="3"/>
    </row>
    <row r="3" spans="4:27" ht="90" x14ac:dyDescent="1.1499999999999999">
      <c r="D3" s="3"/>
      <c r="E3" s="3"/>
      <c r="F3" s="10"/>
      <c r="G3" s="4"/>
      <c r="H3" s="4"/>
      <c r="I3" s="98" t="s">
        <v>3</v>
      </c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3"/>
      <c r="Y3" s="3"/>
      <c r="Z3" s="3"/>
      <c r="AA3" s="3"/>
    </row>
    <row r="4" spans="4:27" ht="45.75" x14ac:dyDescent="0.65">
      <c r="D4" s="5"/>
      <c r="E4" s="5"/>
      <c r="F4" s="9"/>
      <c r="G4" s="5"/>
      <c r="H4" s="5"/>
      <c r="I4" s="5"/>
      <c r="J4" s="5"/>
      <c r="K4" s="4"/>
      <c r="L4" s="4"/>
      <c r="M4" s="4"/>
      <c r="N4" s="4"/>
      <c r="O4" s="5"/>
      <c r="P4" s="5"/>
      <c r="Q4" s="5"/>
      <c r="R4" s="5"/>
      <c r="S4" s="4"/>
      <c r="T4" s="5"/>
      <c r="U4" s="6"/>
      <c r="V4" s="5"/>
      <c r="W4" s="5"/>
      <c r="X4" s="5"/>
      <c r="Y4" s="5"/>
      <c r="Z4" s="5"/>
      <c r="AA4" s="3"/>
    </row>
    <row r="5" spans="4:27" ht="45.75" x14ac:dyDescent="0.65">
      <c r="D5" s="5"/>
      <c r="E5" s="5"/>
      <c r="F5" s="9"/>
      <c r="G5" s="5"/>
      <c r="H5" s="5"/>
      <c r="I5" s="5"/>
      <c r="J5" s="5"/>
      <c r="K5" s="4"/>
      <c r="L5" s="4"/>
      <c r="M5" s="4"/>
      <c r="N5" s="4"/>
      <c r="O5" s="5"/>
      <c r="P5" s="5"/>
      <c r="Q5" s="5"/>
      <c r="R5" s="5"/>
      <c r="S5" s="4"/>
      <c r="T5" s="5"/>
      <c r="U5" s="6"/>
      <c r="V5" s="5"/>
      <c r="W5" s="5"/>
      <c r="X5" s="5"/>
      <c r="Y5" s="5"/>
      <c r="Z5" s="5"/>
      <c r="AA5" s="3"/>
    </row>
    <row r="6" spans="4:27" ht="61.5" x14ac:dyDescent="0.85">
      <c r="D6" s="5"/>
      <c r="E6" s="5"/>
      <c r="F6" s="9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6"/>
      <c r="T6" s="6"/>
      <c r="U6" s="3"/>
      <c r="V6" s="33" t="s">
        <v>1</v>
      </c>
      <c r="W6" s="34"/>
      <c r="X6" s="34"/>
      <c r="Y6" s="34"/>
      <c r="Z6" s="3"/>
      <c r="AA6" s="3"/>
    </row>
    <row r="7" spans="4:27" ht="61.5" x14ac:dyDescent="0.85">
      <c r="D7" s="26" t="s">
        <v>10</v>
      </c>
      <c r="E7" s="5"/>
      <c r="F7" s="9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3"/>
      <c r="V7" s="34" t="s">
        <v>17</v>
      </c>
      <c r="W7" s="34"/>
      <c r="X7" s="34"/>
      <c r="Y7" s="34"/>
      <c r="Z7" s="3"/>
      <c r="AA7" s="3"/>
    </row>
    <row r="8" spans="4:27" ht="61.5" x14ac:dyDescent="0.85">
      <c r="D8" s="12"/>
      <c r="E8" s="5"/>
      <c r="F8" s="9"/>
      <c r="G8" s="5"/>
      <c r="H8" s="5"/>
      <c r="I8" s="5"/>
      <c r="J8" s="5"/>
      <c r="K8" s="5"/>
      <c r="L8" s="89" t="s">
        <v>16</v>
      </c>
      <c r="M8" s="89"/>
      <c r="N8" s="89"/>
      <c r="O8" s="89"/>
      <c r="P8" s="89"/>
      <c r="Q8" s="89"/>
      <c r="R8" s="89"/>
      <c r="S8" s="89"/>
      <c r="T8" s="13"/>
      <c r="U8" s="13"/>
      <c r="V8" s="35"/>
      <c r="W8" s="35"/>
      <c r="X8" s="34" t="s">
        <v>2</v>
      </c>
      <c r="Y8" s="34"/>
      <c r="Z8" s="3"/>
      <c r="AA8" s="3"/>
    </row>
    <row r="9" spans="4:27" ht="61.5" customHeight="1" x14ac:dyDescent="0.8">
      <c r="D9" s="88" t="s">
        <v>52</v>
      </c>
      <c r="E9" s="88"/>
      <c r="F9" s="88" t="s">
        <v>51</v>
      </c>
      <c r="G9" s="88"/>
      <c r="H9" s="88"/>
      <c r="I9" s="88"/>
      <c r="J9" s="88"/>
      <c r="K9" s="88"/>
      <c r="L9" s="89" t="s">
        <v>5</v>
      </c>
      <c r="M9" s="89"/>
      <c r="N9" s="89"/>
      <c r="O9" s="89"/>
      <c r="P9" s="89"/>
      <c r="Q9" s="89"/>
      <c r="R9" s="89"/>
      <c r="S9" s="89"/>
      <c r="T9" s="13"/>
      <c r="U9" s="13"/>
      <c r="V9" s="14"/>
      <c r="W9" s="5"/>
      <c r="X9" s="5"/>
      <c r="Y9" s="11"/>
      <c r="Z9" s="3"/>
      <c r="AA9" s="3"/>
    </row>
    <row r="10" spans="4:27" ht="60.75" customHeight="1" x14ac:dyDescent="0.8">
      <c r="D10" s="27"/>
      <c r="E10" s="27"/>
      <c r="F10" s="88"/>
      <c r="G10" s="88"/>
      <c r="H10" s="88"/>
      <c r="I10" s="88"/>
      <c r="J10" s="88"/>
      <c r="K10" s="88"/>
      <c r="L10" s="89" t="s">
        <v>39</v>
      </c>
      <c r="M10" s="89"/>
      <c r="N10" s="89"/>
      <c r="O10" s="89"/>
      <c r="P10" s="89"/>
      <c r="Q10" s="89"/>
      <c r="R10" s="89"/>
      <c r="S10" s="89"/>
      <c r="T10" s="13"/>
      <c r="U10" s="13"/>
      <c r="V10" s="5"/>
      <c r="W10" s="5"/>
      <c r="X10" s="11"/>
      <c r="Y10" s="11"/>
      <c r="Z10" s="11"/>
      <c r="AA10" s="3"/>
    </row>
    <row r="11" spans="4:27" ht="45" x14ac:dyDescent="0.6">
      <c r="D11" s="11"/>
      <c r="E11" s="11"/>
      <c r="F11" s="10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3"/>
    </row>
    <row r="12" spans="4:27" ht="6" customHeight="1" thickBot="1" x14ac:dyDescent="0.3"/>
    <row r="13" spans="4:27" ht="72.75" customHeight="1" x14ac:dyDescent="1">
      <c r="D13" s="94"/>
      <c r="E13" s="95"/>
      <c r="F13" s="92" t="s">
        <v>0</v>
      </c>
      <c r="G13" s="103" t="s">
        <v>4</v>
      </c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5"/>
      <c r="Y13" s="92" t="s">
        <v>0</v>
      </c>
      <c r="Z13" s="100"/>
      <c r="AA13" s="95"/>
    </row>
    <row r="14" spans="4:27" ht="77.25" customHeight="1" thickBot="1" x14ac:dyDescent="0.9">
      <c r="D14" s="96"/>
      <c r="E14" s="97"/>
      <c r="F14" s="93"/>
      <c r="G14" s="36" t="s">
        <v>33</v>
      </c>
      <c r="H14" s="31" t="s">
        <v>15</v>
      </c>
      <c r="I14" s="37" t="s">
        <v>53</v>
      </c>
      <c r="J14" s="31" t="s">
        <v>15</v>
      </c>
      <c r="K14" s="37" t="s">
        <v>34</v>
      </c>
      <c r="L14" s="31" t="s">
        <v>15</v>
      </c>
      <c r="M14" s="31" t="s">
        <v>35</v>
      </c>
      <c r="N14" s="31" t="s">
        <v>15</v>
      </c>
      <c r="O14" s="37" t="s">
        <v>40</v>
      </c>
      <c r="P14" s="31" t="s">
        <v>15</v>
      </c>
      <c r="Q14" s="37" t="s">
        <v>41</v>
      </c>
      <c r="R14" s="31" t="s">
        <v>15</v>
      </c>
      <c r="S14" s="31" t="s">
        <v>36</v>
      </c>
      <c r="T14" s="32" t="s">
        <v>15</v>
      </c>
      <c r="U14" s="31" t="s">
        <v>37</v>
      </c>
      <c r="V14" s="32" t="s">
        <v>15</v>
      </c>
      <c r="W14" s="31" t="s">
        <v>38</v>
      </c>
      <c r="X14" s="32" t="s">
        <v>15</v>
      </c>
      <c r="Y14" s="93"/>
      <c r="Z14" s="101"/>
      <c r="AA14" s="97"/>
    </row>
    <row r="15" spans="4:27" s="38" customFormat="1" ht="198.75" customHeight="1" x14ac:dyDescent="0.2">
      <c r="D15" s="79" t="s">
        <v>24</v>
      </c>
      <c r="E15" s="84">
        <v>45936</v>
      </c>
      <c r="F15" s="77" t="s">
        <v>6</v>
      </c>
      <c r="G15" s="57" t="s">
        <v>117</v>
      </c>
      <c r="H15" s="72">
        <v>402</v>
      </c>
      <c r="I15" s="57" t="s">
        <v>118</v>
      </c>
      <c r="J15" s="72">
        <v>508</v>
      </c>
      <c r="K15" s="58"/>
      <c r="L15" s="70"/>
      <c r="M15" s="55"/>
      <c r="N15" s="72"/>
      <c r="O15" s="57" t="s">
        <v>119</v>
      </c>
      <c r="P15" s="72">
        <v>301</v>
      </c>
      <c r="Q15" s="58"/>
      <c r="R15" s="72"/>
      <c r="S15" s="55"/>
      <c r="T15" s="74"/>
      <c r="U15" s="61"/>
      <c r="V15" s="90"/>
      <c r="W15" s="57" t="s">
        <v>120</v>
      </c>
      <c r="X15" s="74">
        <v>509</v>
      </c>
      <c r="Y15" s="77" t="s">
        <v>6</v>
      </c>
      <c r="Z15" s="79" t="s">
        <v>24</v>
      </c>
      <c r="AA15" s="84">
        <v>45936</v>
      </c>
    </row>
    <row r="16" spans="4:27" s="38" customFormat="1" ht="48" customHeight="1" x14ac:dyDescent="0.2">
      <c r="D16" s="80"/>
      <c r="E16" s="85"/>
      <c r="F16" s="78"/>
      <c r="G16" s="41" t="s">
        <v>82</v>
      </c>
      <c r="H16" s="73"/>
      <c r="I16" s="41" t="s">
        <v>60</v>
      </c>
      <c r="J16" s="73"/>
      <c r="K16" s="41"/>
      <c r="L16" s="83"/>
      <c r="M16" s="41"/>
      <c r="N16" s="73"/>
      <c r="O16" s="41" t="s">
        <v>58</v>
      </c>
      <c r="P16" s="73"/>
      <c r="Q16" s="41"/>
      <c r="R16" s="73"/>
      <c r="S16" s="41"/>
      <c r="T16" s="73"/>
      <c r="U16" s="50"/>
      <c r="V16" s="91"/>
      <c r="W16" s="41" t="s">
        <v>54</v>
      </c>
      <c r="X16" s="73"/>
      <c r="Y16" s="78"/>
      <c r="Z16" s="80"/>
      <c r="AA16" s="85"/>
    </row>
    <row r="17" spans="4:27" s="38" customFormat="1" ht="189.75" customHeight="1" x14ac:dyDescent="0.2">
      <c r="D17" s="80"/>
      <c r="E17" s="85"/>
      <c r="F17" s="68" t="s">
        <v>7</v>
      </c>
      <c r="G17" s="55" t="s">
        <v>66</v>
      </c>
      <c r="H17" s="72">
        <v>402</v>
      </c>
      <c r="I17" s="55" t="s">
        <v>66</v>
      </c>
      <c r="J17" s="72">
        <v>402</v>
      </c>
      <c r="K17" s="57" t="s">
        <v>117</v>
      </c>
      <c r="L17" s="72">
        <v>406</v>
      </c>
      <c r="M17" s="57" t="s">
        <v>120</v>
      </c>
      <c r="N17" s="72">
        <v>607</v>
      </c>
      <c r="O17" s="55" t="s">
        <v>59</v>
      </c>
      <c r="P17" s="72">
        <v>301</v>
      </c>
      <c r="Q17" s="57" t="s">
        <v>121</v>
      </c>
      <c r="R17" s="72">
        <v>609</v>
      </c>
      <c r="S17" s="58"/>
      <c r="T17" s="72"/>
      <c r="U17" s="58" t="s">
        <v>65</v>
      </c>
      <c r="V17" s="72">
        <v>507</v>
      </c>
      <c r="W17" s="51" t="s">
        <v>85</v>
      </c>
      <c r="X17" s="90">
        <v>509</v>
      </c>
      <c r="Y17" s="68" t="s">
        <v>7</v>
      </c>
      <c r="Z17" s="80"/>
      <c r="AA17" s="85"/>
    </row>
    <row r="18" spans="4:27" s="38" customFormat="1" ht="33" customHeight="1" x14ac:dyDescent="0.2">
      <c r="D18" s="80"/>
      <c r="E18" s="85"/>
      <c r="F18" s="78"/>
      <c r="G18" s="41" t="s">
        <v>67</v>
      </c>
      <c r="H18" s="73"/>
      <c r="I18" s="41" t="s">
        <v>67</v>
      </c>
      <c r="J18" s="73"/>
      <c r="K18" s="41" t="s">
        <v>82</v>
      </c>
      <c r="L18" s="73"/>
      <c r="M18" s="41" t="s">
        <v>54</v>
      </c>
      <c r="N18" s="73"/>
      <c r="O18" s="41" t="s">
        <v>60</v>
      </c>
      <c r="P18" s="73"/>
      <c r="Q18" s="41" t="s">
        <v>58</v>
      </c>
      <c r="R18" s="73"/>
      <c r="S18" s="41"/>
      <c r="T18" s="73"/>
      <c r="U18" s="41" t="s">
        <v>61</v>
      </c>
      <c r="V18" s="73"/>
      <c r="W18" s="50" t="s">
        <v>86</v>
      </c>
      <c r="X18" s="91"/>
      <c r="Y18" s="78"/>
      <c r="Z18" s="80"/>
      <c r="AA18" s="85"/>
    </row>
    <row r="19" spans="4:27" s="38" customFormat="1" ht="177.75" customHeight="1" x14ac:dyDescent="0.2">
      <c r="D19" s="80"/>
      <c r="E19" s="85"/>
      <c r="F19" s="68" t="s">
        <v>9</v>
      </c>
      <c r="G19" s="58"/>
      <c r="H19" s="72"/>
      <c r="I19" s="58"/>
      <c r="J19" s="72"/>
      <c r="K19" s="55" t="s">
        <v>66</v>
      </c>
      <c r="L19" s="72">
        <v>504</v>
      </c>
      <c r="M19" s="58" t="s">
        <v>65</v>
      </c>
      <c r="N19" s="72">
        <v>607</v>
      </c>
      <c r="O19" s="58" t="s">
        <v>112</v>
      </c>
      <c r="P19" s="72">
        <v>301</v>
      </c>
      <c r="Q19" s="58" t="s">
        <v>55</v>
      </c>
      <c r="R19" s="72">
        <v>608</v>
      </c>
      <c r="S19" s="57" t="s">
        <v>118</v>
      </c>
      <c r="T19" s="72">
        <v>402</v>
      </c>
      <c r="U19" s="57" t="s">
        <v>121</v>
      </c>
      <c r="V19" s="72">
        <v>507</v>
      </c>
      <c r="W19" s="58" t="s">
        <v>81</v>
      </c>
      <c r="X19" s="72">
        <v>509</v>
      </c>
      <c r="Y19" s="68" t="s">
        <v>9</v>
      </c>
      <c r="Z19" s="80"/>
      <c r="AA19" s="85"/>
    </row>
    <row r="20" spans="4:27" s="38" customFormat="1" ht="33" customHeight="1" x14ac:dyDescent="0.2">
      <c r="D20" s="80"/>
      <c r="E20" s="85"/>
      <c r="F20" s="78"/>
      <c r="G20" s="41"/>
      <c r="H20" s="73"/>
      <c r="I20" s="41"/>
      <c r="J20" s="73"/>
      <c r="K20" s="41" t="s">
        <v>67</v>
      </c>
      <c r="L20" s="73"/>
      <c r="M20" s="41" t="s">
        <v>61</v>
      </c>
      <c r="N20" s="73"/>
      <c r="O20" s="41" t="s">
        <v>111</v>
      </c>
      <c r="P20" s="73"/>
      <c r="Q20" s="41" t="s">
        <v>69</v>
      </c>
      <c r="R20" s="73"/>
      <c r="S20" s="41" t="s">
        <v>60</v>
      </c>
      <c r="T20" s="73"/>
      <c r="U20" s="41" t="s">
        <v>58</v>
      </c>
      <c r="V20" s="73"/>
      <c r="W20" s="41" t="s">
        <v>82</v>
      </c>
      <c r="X20" s="73"/>
      <c r="Y20" s="78"/>
      <c r="Z20" s="80"/>
      <c r="AA20" s="85"/>
    </row>
    <row r="21" spans="4:27" s="38" customFormat="1" ht="160.5" customHeight="1" x14ac:dyDescent="0.2">
      <c r="D21" s="80"/>
      <c r="E21" s="85"/>
      <c r="F21" s="68" t="s">
        <v>8</v>
      </c>
      <c r="G21" s="58"/>
      <c r="H21" s="72"/>
      <c r="I21" s="58"/>
      <c r="J21" s="70"/>
      <c r="K21" s="55" t="s">
        <v>59</v>
      </c>
      <c r="L21" s="72">
        <v>504</v>
      </c>
      <c r="M21" s="55" t="s">
        <v>66</v>
      </c>
      <c r="N21" s="72">
        <v>607</v>
      </c>
      <c r="O21" s="58"/>
      <c r="P21" s="70"/>
      <c r="Q21" s="58" t="s">
        <v>112</v>
      </c>
      <c r="R21" s="72">
        <v>608</v>
      </c>
      <c r="S21" s="58" t="s">
        <v>65</v>
      </c>
      <c r="T21" s="72">
        <v>402</v>
      </c>
      <c r="U21" s="58"/>
      <c r="V21" s="72"/>
      <c r="W21" s="58"/>
      <c r="X21" s="72"/>
      <c r="Y21" s="68" t="s">
        <v>8</v>
      </c>
      <c r="Z21" s="80"/>
      <c r="AA21" s="85"/>
    </row>
    <row r="22" spans="4:27" s="38" customFormat="1" ht="33" customHeight="1" x14ac:dyDescent="0.2">
      <c r="D22" s="80"/>
      <c r="E22" s="85"/>
      <c r="F22" s="78"/>
      <c r="G22" s="41"/>
      <c r="H22" s="73"/>
      <c r="I22" s="41"/>
      <c r="J22" s="83"/>
      <c r="K22" s="41" t="s">
        <v>60</v>
      </c>
      <c r="L22" s="73"/>
      <c r="M22" s="41" t="s">
        <v>67</v>
      </c>
      <c r="N22" s="73"/>
      <c r="O22" s="41"/>
      <c r="P22" s="83"/>
      <c r="Q22" s="41" t="s">
        <v>111</v>
      </c>
      <c r="R22" s="73"/>
      <c r="S22" s="41" t="s">
        <v>61</v>
      </c>
      <c r="T22" s="73"/>
      <c r="U22" s="41"/>
      <c r="V22" s="73"/>
      <c r="W22" s="41"/>
      <c r="X22" s="73"/>
      <c r="Y22" s="78"/>
      <c r="Z22" s="80"/>
      <c r="AA22" s="85"/>
    </row>
    <row r="23" spans="4:27" s="38" customFormat="1" ht="100.5" customHeight="1" x14ac:dyDescent="0.2">
      <c r="D23" s="80"/>
      <c r="E23" s="85"/>
      <c r="F23" s="68" t="s">
        <v>20</v>
      </c>
      <c r="G23" s="39"/>
      <c r="H23" s="64"/>
      <c r="I23" s="40"/>
      <c r="J23" s="64"/>
      <c r="K23" s="57"/>
      <c r="L23" s="70"/>
      <c r="M23" s="19"/>
      <c r="N23" s="64"/>
      <c r="O23" s="40"/>
      <c r="P23" s="64"/>
      <c r="Q23" s="40"/>
      <c r="R23" s="64"/>
      <c r="S23" s="20"/>
      <c r="T23" s="64"/>
      <c r="U23" s="20"/>
      <c r="V23" s="64"/>
      <c r="W23" s="20"/>
      <c r="X23" s="66"/>
      <c r="Y23" s="68" t="s">
        <v>20</v>
      </c>
      <c r="Z23" s="80"/>
      <c r="AA23" s="85"/>
    </row>
    <row r="24" spans="4:27" s="38" customFormat="1" ht="18.75" customHeight="1" thickBot="1" x14ac:dyDescent="0.25">
      <c r="D24" s="81"/>
      <c r="E24" s="86"/>
      <c r="F24" s="69"/>
      <c r="G24" s="18"/>
      <c r="H24" s="65"/>
      <c r="I24" s="24"/>
      <c r="J24" s="65"/>
      <c r="K24" s="17"/>
      <c r="L24" s="71"/>
      <c r="M24" s="21"/>
      <c r="N24" s="65"/>
      <c r="O24" s="24"/>
      <c r="P24" s="65"/>
      <c r="Q24" s="24"/>
      <c r="R24" s="65"/>
      <c r="S24" s="56"/>
      <c r="T24" s="65"/>
      <c r="U24" s="56"/>
      <c r="V24" s="65"/>
      <c r="W24" s="56"/>
      <c r="X24" s="67"/>
      <c r="Y24" s="69"/>
      <c r="Z24" s="81"/>
      <c r="AA24" s="86"/>
    </row>
    <row r="25" spans="4:27" s="38" customFormat="1" ht="198.75" customHeight="1" x14ac:dyDescent="0.2">
      <c r="D25" s="79" t="s">
        <v>87</v>
      </c>
      <c r="E25" s="84">
        <v>45937</v>
      </c>
      <c r="F25" s="77" t="s">
        <v>6</v>
      </c>
      <c r="G25" s="55" t="s">
        <v>55</v>
      </c>
      <c r="H25" s="74">
        <v>504</v>
      </c>
      <c r="I25" s="55" t="s">
        <v>56</v>
      </c>
      <c r="J25" s="74">
        <v>403</v>
      </c>
      <c r="K25" s="55"/>
      <c r="L25" s="82"/>
      <c r="M25" s="55" t="s">
        <v>56</v>
      </c>
      <c r="N25" s="74">
        <v>507</v>
      </c>
      <c r="O25" s="46"/>
      <c r="P25" s="74"/>
      <c r="Q25" s="55"/>
      <c r="R25" s="74"/>
      <c r="S25" s="58"/>
      <c r="T25" s="74"/>
      <c r="U25" s="55" t="s">
        <v>59</v>
      </c>
      <c r="V25" s="74">
        <v>301</v>
      </c>
      <c r="W25" s="58" t="s">
        <v>66</v>
      </c>
      <c r="X25" s="75">
        <v>607</v>
      </c>
      <c r="Y25" s="77" t="s">
        <v>6</v>
      </c>
      <c r="Z25" s="79" t="s">
        <v>87</v>
      </c>
      <c r="AA25" s="84">
        <v>45937</v>
      </c>
    </row>
    <row r="26" spans="4:27" s="38" customFormat="1" ht="48" customHeight="1" x14ac:dyDescent="0.2">
      <c r="D26" s="80"/>
      <c r="E26" s="85"/>
      <c r="F26" s="78"/>
      <c r="G26" s="41" t="s">
        <v>54</v>
      </c>
      <c r="H26" s="73"/>
      <c r="I26" s="41" t="s">
        <v>95</v>
      </c>
      <c r="J26" s="73"/>
      <c r="K26" s="41"/>
      <c r="L26" s="83"/>
      <c r="M26" s="41" t="s">
        <v>57</v>
      </c>
      <c r="N26" s="73"/>
      <c r="O26" s="41"/>
      <c r="P26" s="73"/>
      <c r="Q26" s="41"/>
      <c r="R26" s="73"/>
      <c r="S26" s="41"/>
      <c r="T26" s="73"/>
      <c r="U26" s="41" t="s">
        <v>60</v>
      </c>
      <c r="V26" s="73"/>
      <c r="W26" s="41" t="s">
        <v>58</v>
      </c>
      <c r="X26" s="76"/>
      <c r="Y26" s="78"/>
      <c r="Z26" s="80"/>
      <c r="AA26" s="85"/>
    </row>
    <row r="27" spans="4:27" s="38" customFormat="1" ht="189.75" customHeight="1" x14ac:dyDescent="0.2">
      <c r="D27" s="80"/>
      <c r="E27" s="85"/>
      <c r="F27" s="68" t="s">
        <v>7</v>
      </c>
      <c r="G27" s="47" t="s">
        <v>85</v>
      </c>
      <c r="H27" s="72">
        <v>504</v>
      </c>
      <c r="I27" s="55" t="s">
        <v>59</v>
      </c>
      <c r="J27" s="72">
        <v>403</v>
      </c>
      <c r="K27" s="55" t="s">
        <v>56</v>
      </c>
      <c r="L27" s="72">
        <v>406</v>
      </c>
      <c r="M27" s="55" t="s">
        <v>55</v>
      </c>
      <c r="N27" s="72">
        <v>507</v>
      </c>
      <c r="O27" s="58" t="s">
        <v>55</v>
      </c>
      <c r="P27" s="72">
        <v>508</v>
      </c>
      <c r="Q27" s="55" t="s">
        <v>56</v>
      </c>
      <c r="R27" s="72">
        <v>402</v>
      </c>
      <c r="S27" s="58"/>
      <c r="T27" s="72"/>
      <c r="U27" s="58" t="s">
        <v>98</v>
      </c>
      <c r="V27" s="72">
        <v>301</v>
      </c>
      <c r="W27" s="58" t="s">
        <v>112</v>
      </c>
      <c r="X27" s="87">
        <v>607</v>
      </c>
      <c r="Y27" s="68" t="s">
        <v>7</v>
      </c>
      <c r="Z27" s="80"/>
      <c r="AA27" s="85"/>
    </row>
    <row r="28" spans="4:27" s="38" customFormat="1" ht="33" customHeight="1" x14ac:dyDescent="0.2">
      <c r="D28" s="80"/>
      <c r="E28" s="85"/>
      <c r="F28" s="78"/>
      <c r="G28" s="41" t="s">
        <v>86</v>
      </c>
      <c r="H28" s="73"/>
      <c r="I28" s="41" t="s">
        <v>60</v>
      </c>
      <c r="J28" s="73"/>
      <c r="K28" s="41" t="s">
        <v>57</v>
      </c>
      <c r="L28" s="73"/>
      <c r="M28" s="41" t="s">
        <v>54</v>
      </c>
      <c r="N28" s="73"/>
      <c r="O28" s="41" t="s">
        <v>71</v>
      </c>
      <c r="P28" s="73"/>
      <c r="Q28" s="41" t="s">
        <v>95</v>
      </c>
      <c r="R28" s="73"/>
      <c r="S28" s="41"/>
      <c r="T28" s="73"/>
      <c r="U28" s="41" t="s">
        <v>58</v>
      </c>
      <c r="V28" s="73"/>
      <c r="W28" s="41" t="s">
        <v>111</v>
      </c>
      <c r="X28" s="76"/>
      <c r="Y28" s="78"/>
      <c r="Z28" s="80"/>
      <c r="AA28" s="85"/>
    </row>
    <row r="29" spans="4:27" s="38" customFormat="1" ht="177.75" customHeight="1" x14ac:dyDescent="0.2">
      <c r="D29" s="80"/>
      <c r="E29" s="85"/>
      <c r="F29" s="68" t="s">
        <v>9</v>
      </c>
      <c r="G29" s="47"/>
      <c r="H29" s="72"/>
      <c r="I29" s="47"/>
      <c r="J29" s="72"/>
      <c r="K29" s="55" t="s">
        <v>59</v>
      </c>
      <c r="L29" s="72">
        <v>406</v>
      </c>
      <c r="M29" s="47"/>
      <c r="N29" s="72"/>
      <c r="O29" s="55" t="s">
        <v>56</v>
      </c>
      <c r="P29" s="72">
        <v>508</v>
      </c>
      <c r="Q29" s="58" t="s">
        <v>98</v>
      </c>
      <c r="R29" s="72">
        <v>403</v>
      </c>
      <c r="S29" s="58" t="s">
        <v>112</v>
      </c>
      <c r="T29" s="72">
        <v>402</v>
      </c>
      <c r="U29" s="58"/>
      <c r="V29" s="72"/>
      <c r="W29" s="46"/>
      <c r="X29" s="87"/>
      <c r="Y29" s="68" t="s">
        <v>9</v>
      </c>
      <c r="Z29" s="80"/>
      <c r="AA29" s="85"/>
    </row>
    <row r="30" spans="4:27" s="38" customFormat="1" ht="33" customHeight="1" x14ac:dyDescent="0.2">
      <c r="D30" s="80"/>
      <c r="E30" s="85"/>
      <c r="F30" s="78"/>
      <c r="G30" s="41"/>
      <c r="H30" s="73"/>
      <c r="I30" s="41"/>
      <c r="J30" s="73"/>
      <c r="K30" s="41" t="s">
        <v>60</v>
      </c>
      <c r="L30" s="73"/>
      <c r="M30" s="41"/>
      <c r="N30" s="73"/>
      <c r="O30" s="41" t="s">
        <v>95</v>
      </c>
      <c r="P30" s="73"/>
      <c r="Q30" s="41" t="s">
        <v>58</v>
      </c>
      <c r="R30" s="73"/>
      <c r="S30" s="41" t="s">
        <v>111</v>
      </c>
      <c r="T30" s="73"/>
      <c r="U30" s="41"/>
      <c r="V30" s="73"/>
      <c r="W30" s="41"/>
      <c r="X30" s="76"/>
      <c r="Y30" s="78"/>
      <c r="Z30" s="80"/>
      <c r="AA30" s="85"/>
    </row>
    <row r="31" spans="4:27" s="38" customFormat="1" ht="183" customHeight="1" x14ac:dyDescent="0.2">
      <c r="D31" s="80"/>
      <c r="E31" s="85"/>
      <c r="F31" s="68" t="s">
        <v>8</v>
      </c>
      <c r="G31" s="46"/>
      <c r="H31" s="72"/>
      <c r="I31" s="47"/>
      <c r="J31" s="72"/>
      <c r="K31" s="47"/>
      <c r="L31" s="72"/>
      <c r="M31" s="47"/>
      <c r="N31" s="72"/>
      <c r="O31" s="47"/>
      <c r="P31" s="72"/>
      <c r="Q31" s="58"/>
      <c r="R31" s="72"/>
      <c r="S31" s="55" t="s">
        <v>85</v>
      </c>
      <c r="T31" s="72">
        <v>402</v>
      </c>
      <c r="U31" s="47"/>
      <c r="V31" s="72"/>
      <c r="W31" s="46"/>
      <c r="X31" s="87"/>
      <c r="Y31" s="68" t="s">
        <v>8</v>
      </c>
      <c r="Z31" s="80"/>
      <c r="AA31" s="85"/>
    </row>
    <row r="32" spans="4:27" s="38" customFormat="1" ht="33" customHeight="1" x14ac:dyDescent="0.2">
      <c r="D32" s="80"/>
      <c r="E32" s="85"/>
      <c r="F32" s="78"/>
      <c r="G32" s="41"/>
      <c r="H32" s="73"/>
      <c r="I32" s="41"/>
      <c r="J32" s="73"/>
      <c r="K32" s="41"/>
      <c r="L32" s="73"/>
      <c r="M32" s="41"/>
      <c r="N32" s="73"/>
      <c r="O32" s="41"/>
      <c r="P32" s="73"/>
      <c r="Q32" s="41"/>
      <c r="R32" s="73"/>
      <c r="S32" s="41" t="s">
        <v>86</v>
      </c>
      <c r="T32" s="73"/>
      <c r="U32" s="41"/>
      <c r="V32" s="73"/>
      <c r="W32" s="41"/>
      <c r="X32" s="76"/>
      <c r="Y32" s="78"/>
      <c r="Z32" s="80"/>
      <c r="AA32" s="85"/>
    </row>
    <row r="33" spans="4:27" s="38" customFormat="1" ht="100.5" customHeight="1" x14ac:dyDescent="0.2">
      <c r="D33" s="80"/>
      <c r="E33" s="85"/>
      <c r="F33" s="68" t="s">
        <v>20</v>
      </c>
      <c r="G33" s="39"/>
      <c r="H33" s="64"/>
      <c r="I33" s="40"/>
      <c r="J33" s="64"/>
      <c r="K33" s="48"/>
      <c r="L33" s="70"/>
      <c r="M33" s="19"/>
      <c r="N33" s="64"/>
      <c r="O33" s="40"/>
      <c r="P33" s="64"/>
      <c r="Q33" s="40"/>
      <c r="R33" s="64"/>
      <c r="S33" s="20"/>
      <c r="T33" s="64"/>
      <c r="U33" s="20"/>
      <c r="V33" s="64"/>
      <c r="W33" s="20"/>
      <c r="X33" s="66"/>
      <c r="Y33" s="68" t="s">
        <v>20</v>
      </c>
      <c r="Z33" s="80"/>
      <c r="AA33" s="85"/>
    </row>
    <row r="34" spans="4:27" s="38" customFormat="1" ht="18.75" customHeight="1" thickBot="1" x14ac:dyDescent="0.25">
      <c r="D34" s="81"/>
      <c r="E34" s="86"/>
      <c r="F34" s="69"/>
      <c r="G34" s="18"/>
      <c r="H34" s="65"/>
      <c r="I34" s="24"/>
      <c r="J34" s="65"/>
      <c r="K34" s="17"/>
      <c r="L34" s="71"/>
      <c r="M34" s="21"/>
      <c r="N34" s="65"/>
      <c r="O34" s="24"/>
      <c r="P34" s="65"/>
      <c r="Q34" s="24"/>
      <c r="R34" s="65"/>
      <c r="S34" s="49"/>
      <c r="T34" s="65"/>
      <c r="U34" s="49"/>
      <c r="V34" s="65"/>
      <c r="W34" s="49"/>
      <c r="X34" s="67"/>
      <c r="Y34" s="69"/>
      <c r="Z34" s="81"/>
      <c r="AA34" s="86"/>
    </row>
    <row r="35" spans="4:27" s="38" customFormat="1" ht="198.75" customHeight="1" x14ac:dyDescent="0.2">
      <c r="D35" s="79" t="s">
        <v>99</v>
      </c>
      <c r="E35" s="84">
        <v>45938</v>
      </c>
      <c r="F35" s="77" t="s">
        <v>6</v>
      </c>
      <c r="G35" s="62" t="s">
        <v>114</v>
      </c>
      <c r="H35" s="74">
        <v>508</v>
      </c>
      <c r="I35" s="62" t="s">
        <v>114</v>
      </c>
      <c r="J35" s="74">
        <v>508</v>
      </c>
      <c r="K35" s="52" t="s">
        <v>135</v>
      </c>
      <c r="L35" s="74">
        <v>302</v>
      </c>
      <c r="M35" s="62" t="s">
        <v>98</v>
      </c>
      <c r="N35" s="74">
        <v>406</v>
      </c>
      <c r="O35" s="60" t="s">
        <v>98</v>
      </c>
      <c r="P35" s="74">
        <v>301</v>
      </c>
      <c r="Q35" s="62" t="s">
        <v>56</v>
      </c>
      <c r="R35" s="74">
        <v>607</v>
      </c>
      <c r="S35" s="62" t="s">
        <v>59</v>
      </c>
      <c r="T35" s="74">
        <v>507</v>
      </c>
      <c r="U35" s="59" t="s">
        <v>104</v>
      </c>
      <c r="V35" s="74">
        <v>509</v>
      </c>
      <c r="W35" s="59" t="s">
        <v>104</v>
      </c>
      <c r="X35" s="75">
        <v>509</v>
      </c>
      <c r="Y35" s="77" t="s">
        <v>6</v>
      </c>
      <c r="Z35" s="79" t="s">
        <v>99</v>
      </c>
      <c r="AA35" s="84">
        <v>45938</v>
      </c>
    </row>
    <row r="36" spans="4:27" s="38" customFormat="1" ht="48" customHeight="1" x14ac:dyDescent="0.2">
      <c r="D36" s="80"/>
      <c r="E36" s="85"/>
      <c r="F36" s="78"/>
      <c r="G36" s="41" t="s">
        <v>113</v>
      </c>
      <c r="H36" s="73"/>
      <c r="I36" s="41" t="s">
        <v>113</v>
      </c>
      <c r="J36" s="73"/>
      <c r="K36" s="41" t="s">
        <v>136</v>
      </c>
      <c r="L36" s="73"/>
      <c r="M36" s="41" t="s">
        <v>97</v>
      </c>
      <c r="N36" s="73"/>
      <c r="O36" s="41" t="s">
        <v>58</v>
      </c>
      <c r="P36" s="73"/>
      <c r="Q36" s="41" t="s">
        <v>95</v>
      </c>
      <c r="R36" s="73"/>
      <c r="S36" s="41" t="s">
        <v>60</v>
      </c>
      <c r="T36" s="73"/>
      <c r="U36" s="41" t="s">
        <v>105</v>
      </c>
      <c r="V36" s="105"/>
      <c r="W36" s="41" t="s">
        <v>105</v>
      </c>
      <c r="X36" s="76"/>
      <c r="Y36" s="78"/>
      <c r="Z36" s="80"/>
      <c r="AA36" s="85"/>
    </row>
    <row r="37" spans="4:27" s="38" customFormat="1" ht="189.75" customHeight="1" x14ac:dyDescent="0.2">
      <c r="D37" s="80"/>
      <c r="E37" s="85"/>
      <c r="F37" s="68" t="s">
        <v>7</v>
      </c>
      <c r="G37" s="62" t="s">
        <v>98</v>
      </c>
      <c r="H37" s="105">
        <v>508</v>
      </c>
      <c r="I37" s="62" t="s">
        <v>98</v>
      </c>
      <c r="J37" s="105">
        <v>508</v>
      </c>
      <c r="K37" s="63" t="s">
        <v>65</v>
      </c>
      <c r="L37" s="72">
        <v>301</v>
      </c>
      <c r="M37" s="62" t="s">
        <v>114</v>
      </c>
      <c r="N37" s="72">
        <v>406</v>
      </c>
      <c r="O37" s="59" t="s">
        <v>104</v>
      </c>
      <c r="P37" s="72">
        <v>509</v>
      </c>
      <c r="Q37" s="59" t="s">
        <v>104</v>
      </c>
      <c r="R37" s="72">
        <v>509</v>
      </c>
      <c r="S37" s="60" t="s">
        <v>66</v>
      </c>
      <c r="T37" s="72">
        <v>507</v>
      </c>
      <c r="U37" s="62" t="s">
        <v>135</v>
      </c>
      <c r="V37" s="72">
        <v>607</v>
      </c>
      <c r="W37" s="62" t="s">
        <v>56</v>
      </c>
      <c r="X37" s="87">
        <v>609</v>
      </c>
      <c r="Y37" s="68" t="s">
        <v>7</v>
      </c>
      <c r="Z37" s="80"/>
      <c r="AA37" s="85"/>
    </row>
    <row r="38" spans="4:27" s="38" customFormat="1" ht="33" customHeight="1" x14ac:dyDescent="0.2">
      <c r="D38" s="80"/>
      <c r="E38" s="85"/>
      <c r="F38" s="78"/>
      <c r="G38" s="41" t="s">
        <v>97</v>
      </c>
      <c r="H38" s="73"/>
      <c r="I38" s="41" t="s">
        <v>97</v>
      </c>
      <c r="J38" s="73"/>
      <c r="K38" s="41" t="s">
        <v>61</v>
      </c>
      <c r="L38" s="73"/>
      <c r="M38" s="41" t="s">
        <v>113</v>
      </c>
      <c r="N38" s="73"/>
      <c r="O38" s="41" t="s">
        <v>105</v>
      </c>
      <c r="P38" s="73"/>
      <c r="Q38" s="41" t="s">
        <v>105</v>
      </c>
      <c r="R38" s="73"/>
      <c r="S38" s="41" t="s">
        <v>58</v>
      </c>
      <c r="T38" s="73"/>
      <c r="U38" s="41" t="s">
        <v>136</v>
      </c>
      <c r="V38" s="73"/>
      <c r="W38" s="41" t="s">
        <v>95</v>
      </c>
      <c r="X38" s="76"/>
      <c r="Y38" s="78"/>
      <c r="Z38" s="80"/>
      <c r="AA38" s="85"/>
    </row>
    <row r="39" spans="4:27" s="38" customFormat="1" ht="177.75" customHeight="1" x14ac:dyDescent="0.2">
      <c r="D39" s="80"/>
      <c r="E39" s="85"/>
      <c r="F39" s="68" t="s">
        <v>9</v>
      </c>
      <c r="G39" s="63" t="s">
        <v>65</v>
      </c>
      <c r="H39" s="72">
        <v>607</v>
      </c>
      <c r="I39" s="46"/>
      <c r="J39" s="72"/>
      <c r="K39" s="62" t="s">
        <v>115</v>
      </c>
      <c r="L39" s="72">
        <v>301</v>
      </c>
      <c r="M39" s="59" t="s">
        <v>104</v>
      </c>
      <c r="N39" s="72">
        <v>509</v>
      </c>
      <c r="O39" s="62" t="s">
        <v>135</v>
      </c>
      <c r="P39" s="72">
        <v>406</v>
      </c>
      <c r="Q39" s="46"/>
      <c r="R39" s="72"/>
      <c r="S39" s="59" t="s">
        <v>104</v>
      </c>
      <c r="T39" s="72">
        <v>509</v>
      </c>
      <c r="U39" s="52" t="s">
        <v>114</v>
      </c>
      <c r="V39" s="72">
        <v>608</v>
      </c>
      <c r="W39" s="60" t="s">
        <v>98</v>
      </c>
      <c r="X39" s="87">
        <v>609</v>
      </c>
      <c r="Y39" s="68" t="s">
        <v>9</v>
      </c>
      <c r="Z39" s="80"/>
      <c r="AA39" s="85"/>
    </row>
    <row r="40" spans="4:27" s="38" customFormat="1" ht="33" customHeight="1" x14ac:dyDescent="0.2">
      <c r="D40" s="80"/>
      <c r="E40" s="85"/>
      <c r="F40" s="78"/>
      <c r="G40" s="41" t="s">
        <v>61</v>
      </c>
      <c r="H40" s="73"/>
      <c r="I40" s="41"/>
      <c r="J40" s="73"/>
      <c r="K40" s="41" t="s">
        <v>113</v>
      </c>
      <c r="L40" s="73"/>
      <c r="M40" s="41" t="s">
        <v>105</v>
      </c>
      <c r="N40" s="73"/>
      <c r="O40" s="41" t="s">
        <v>136</v>
      </c>
      <c r="P40" s="73"/>
      <c r="Q40" s="41"/>
      <c r="R40" s="73"/>
      <c r="S40" s="41" t="s">
        <v>105</v>
      </c>
      <c r="T40" s="73"/>
      <c r="U40" s="41" t="s">
        <v>74</v>
      </c>
      <c r="V40" s="73"/>
      <c r="W40" s="41" t="s">
        <v>58</v>
      </c>
      <c r="X40" s="76"/>
      <c r="Y40" s="78"/>
      <c r="Z40" s="80"/>
      <c r="AA40" s="85"/>
    </row>
    <row r="41" spans="4:27" s="38" customFormat="1" ht="183" customHeight="1" x14ac:dyDescent="0.2">
      <c r="D41" s="80"/>
      <c r="E41" s="85"/>
      <c r="F41" s="68" t="s">
        <v>8</v>
      </c>
      <c r="G41" s="46"/>
      <c r="H41" s="72"/>
      <c r="I41" s="52"/>
      <c r="J41" s="72"/>
      <c r="K41" s="62" t="s">
        <v>114</v>
      </c>
      <c r="L41" s="90"/>
      <c r="M41" s="52"/>
      <c r="N41" s="72"/>
      <c r="O41" s="63" t="s">
        <v>65</v>
      </c>
      <c r="P41" s="72">
        <v>609</v>
      </c>
      <c r="Q41" s="46"/>
      <c r="R41" s="72"/>
      <c r="S41" s="62" t="s">
        <v>135</v>
      </c>
      <c r="T41" s="72">
        <v>507</v>
      </c>
      <c r="U41" s="63" t="s">
        <v>112</v>
      </c>
      <c r="V41" s="72">
        <v>608</v>
      </c>
      <c r="W41" s="46"/>
      <c r="X41" s="87"/>
      <c r="Y41" s="68" t="s">
        <v>8</v>
      </c>
      <c r="Z41" s="80"/>
      <c r="AA41" s="85"/>
    </row>
    <row r="42" spans="4:27" s="38" customFormat="1" ht="33" customHeight="1" x14ac:dyDescent="0.2">
      <c r="D42" s="80"/>
      <c r="E42" s="85"/>
      <c r="F42" s="78"/>
      <c r="G42" s="41"/>
      <c r="H42" s="73"/>
      <c r="I42" s="41"/>
      <c r="J42" s="73"/>
      <c r="K42" s="41" t="s">
        <v>113</v>
      </c>
      <c r="L42" s="91"/>
      <c r="M42" s="41"/>
      <c r="N42" s="73"/>
      <c r="O42" s="41" t="s">
        <v>61</v>
      </c>
      <c r="P42" s="73"/>
      <c r="Q42" s="41"/>
      <c r="R42" s="73"/>
      <c r="S42" s="41" t="s">
        <v>136</v>
      </c>
      <c r="T42" s="73"/>
      <c r="U42" s="41" t="s">
        <v>111</v>
      </c>
      <c r="V42" s="73"/>
      <c r="W42" s="41"/>
      <c r="X42" s="76"/>
      <c r="Y42" s="78"/>
      <c r="Z42" s="80"/>
      <c r="AA42" s="85"/>
    </row>
    <row r="43" spans="4:27" s="38" customFormat="1" ht="100.5" customHeight="1" x14ac:dyDescent="0.2">
      <c r="D43" s="80"/>
      <c r="E43" s="85"/>
      <c r="F43" s="68" t="s">
        <v>20</v>
      </c>
      <c r="G43" s="39"/>
      <c r="H43" s="64"/>
      <c r="I43" s="40"/>
      <c r="J43" s="64"/>
      <c r="K43" s="53"/>
      <c r="L43" s="70"/>
      <c r="M43" s="19"/>
      <c r="N43" s="64"/>
      <c r="O43" s="40"/>
      <c r="P43" s="64"/>
      <c r="Q43" s="40"/>
      <c r="R43" s="64"/>
      <c r="S43" s="20"/>
      <c r="T43" s="64"/>
      <c r="U43" s="20"/>
      <c r="V43" s="64"/>
      <c r="W43" s="20"/>
      <c r="X43" s="66"/>
      <c r="Y43" s="68" t="s">
        <v>20</v>
      </c>
      <c r="Z43" s="80"/>
      <c r="AA43" s="85"/>
    </row>
    <row r="44" spans="4:27" s="38" customFormat="1" ht="18.75" customHeight="1" thickBot="1" x14ac:dyDescent="0.25">
      <c r="D44" s="81"/>
      <c r="E44" s="86"/>
      <c r="F44" s="69"/>
      <c r="G44" s="18"/>
      <c r="H44" s="65"/>
      <c r="I44" s="24"/>
      <c r="J44" s="65"/>
      <c r="K44" s="17"/>
      <c r="L44" s="71"/>
      <c r="M44" s="21"/>
      <c r="N44" s="65"/>
      <c r="O44" s="24"/>
      <c r="P44" s="65"/>
      <c r="Q44" s="24"/>
      <c r="R44" s="65"/>
      <c r="S44" s="54"/>
      <c r="T44" s="65"/>
      <c r="U44" s="54"/>
      <c r="V44" s="65"/>
      <c r="W44" s="54"/>
      <c r="X44" s="67"/>
      <c r="Y44" s="69"/>
      <c r="Z44" s="81"/>
      <c r="AA44" s="86"/>
    </row>
  </sheetData>
  <mergeCells count="190">
    <mergeCell ref="T43:T44"/>
    <mergeCell ref="V43:V44"/>
    <mergeCell ref="X43:X44"/>
    <mergeCell ref="Y43:Y44"/>
    <mergeCell ref="T39:T40"/>
    <mergeCell ref="V39:V40"/>
    <mergeCell ref="X39:X40"/>
    <mergeCell ref="Y39:Y40"/>
    <mergeCell ref="F41:F42"/>
    <mergeCell ref="H41:H42"/>
    <mergeCell ref="J41:J42"/>
    <mergeCell ref="L41:L42"/>
    <mergeCell ref="N41:N42"/>
    <mergeCell ref="P41:P42"/>
    <mergeCell ref="R41:R42"/>
    <mergeCell ref="T41:T42"/>
    <mergeCell ref="V41:V42"/>
    <mergeCell ref="X41:X42"/>
    <mergeCell ref="Y41:Y42"/>
    <mergeCell ref="T35:T36"/>
    <mergeCell ref="V35:V36"/>
    <mergeCell ref="X35:X36"/>
    <mergeCell ref="Y35:Y36"/>
    <mergeCell ref="Z35:Z44"/>
    <mergeCell ref="AA35:AA44"/>
    <mergeCell ref="F37:F38"/>
    <mergeCell ref="H37:H38"/>
    <mergeCell ref="J37:J38"/>
    <mergeCell ref="L37:L38"/>
    <mergeCell ref="N37:N38"/>
    <mergeCell ref="P37:P38"/>
    <mergeCell ref="R37:R38"/>
    <mergeCell ref="T37:T38"/>
    <mergeCell ref="V37:V38"/>
    <mergeCell ref="X37:X38"/>
    <mergeCell ref="Y37:Y38"/>
    <mergeCell ref="F39:F40"/>
    <mergeCell ref="H39:H40"/>
    <mergeCell ref="J39:J40"/>
    <mergeCell ref="L39:L40"/>
    <mergeCell ref="N39:N40"/>
    <mergeCell ref="P39:P40"/>
    <mergeCell ref="R39:R40"/>
    <mergeCell ref="D35:D44"/>
    <mergeCell ref="E35:E44"/>
    <mergeCell ref="F35:F36"/>
    <mergeCell ref="H35:H36"/>
    <mergeCell ref="J35:J36"/>
    <mergeCell ref="L35:L36"/>
    <mergeCell ref="N35:N36"/>
    <mergeCell ref="P35:P36"/>
    <mergeCell ref="R35:R36"/>
    <mergeCell ref="F43:F44"/>
    <mergeCell ref="H43:H44"/>
    <mergeCell ref="J43:J44"/>
    <mergeCell ref="L43:L44"/>
    <mergeCell ref="N43:N44"/>
    <mergeCell ref="P43:P44"/>
    <mergeCell ref="R43:R44"/>
    <mergeCell ref="G1:N1"/>
    <mergeCell ref="G13:W13"/>
    <mergeCell ref="Y19:Y20"/>
    <mergeCell ref="X23:X24"/>
    <mergeCell ref="Y23:Y24"/>
    <mergeCell ref="T21:T22"/>
    <mergeCell ref="V21:V22"/>
    <mergeCell ref="X21:X22"/>
    <mergeCell ref="T19:T20"/>
    <mergeCell ref="V19:V20"/>
    <mergeCell ref="X19:X20"/>
    <mergeCell ref="X17:X18"/>
    <mergeCell ref="V17:V18"/>
    <mergeCell ref="T17:T18"/>
    <mergeCell ref="N17:N18"/>
    <mergeCell ref="J15:J16"/>
    <mergeCell ref="J23:J24"/>
    <mergeCell ref="N23:N24"/>
    <mergeCell ref="N21:N22"/>
    <mergeCell ref="L21:L22"/>
    <mergeCell ref="N19:N20"/>
    <mergeCell ref="J19:J20"/>
    <mergeCell ref="H21:H22"/>
    <mergeCell ref="L19:L20"/>
    <mergeCell ref="I3:W3"/>
    <mergeCell ref="H2:W2"/>
    <mergeCell ref="Z13:AA14"/>
    <mergeCell ref="AA15:AA24"/>
    <mergeCell ref="T15:T16"/>
    <mergeCell ref="H23:H24"/>
    <mergeCell ref="L23:L24"/>
    <mergeCell ref="H17:H18"/>
    <mergeCell ref="L17:L18"/>
    <mergeCell ref="Y21:Y22"/>
    <mergeCell ref="Y17:Y18"/>
    <mergeCell ref="Y15:Y16"/>
    <mergeCell ref="T23:T24"/>
    <mergeCell ref="V23:V24"/>
    <mergeCell ref="H19:H20"/>
    <mergeCell ref="N15:N16"/>
    <mergeCell ref="J21:J22"/>
    <mergeCell ref="J17:J18"/>
    <mergeCell ref="L15:L16"/>
    <mergeCell ref="H15:H16"/>
    <mergeCell ref="D9:E9"/>
    <mergeCell ref="F9:K10"/>
    <mergeCell ref="L8:S8"/>
    <mergeCell ref="L9:S9"/>
    <mergeCell ref="L10:S10"/>
    <mergeCell ref="Z15:Z24"/>
    <mergeCell ref="P15:P16"/>
    <mergeCell ref="P17:P18"/>
    <mergeCell ref="P19:P20"/>
    <mergeCell ref="P21:P22"/>
    <mergeCell ref="R15:R16"/>
    <mergeCell ref="R17:R18"/>
    <mergeCell ref="R19:R20"/>
    <mergeCell ref="R21:R22"/>
    <mergeCell ref="R23:R24"/>
    <mergeCell ref="V15:V16"/>
    <mergeCell ref="X15:X16"/>
    <mergeCell ref="Y13:Y14"/>
    <mergeCell ref="P23:P24"/>
    <mergeCell ref="D13:E14"/>
    <mergeCell ref="F13:F14"/>
    <mergeCell ref="D15:D24"/>
    <mergeCell ref="E15:E24"/>
    <mergeCell ref="F17:F18"/>
    <mergeCell ref="F19:F20"/>
    <mergeCell ref="F23:F24"/>
    <mergeCell ref="F21:F22"/>
    <mergeCell ref="F15:F16"/>
    <mergeCell ref="D25:D34"/>
    <mergeCell ref="E25:E34"/>
    <mergeCell ref="F25:F26"/>
    <mergeCell ref="H25:H26"/>
    <mergeCell ref="J25:J26"/>
    <mergeCell ref="F27:F28"/>
    <mergeCell ref="H27:H28"/>
    <mergeCell ref="J27:J28"/>
    <mergeCell ref="F29:F30"/>
    <mergeCell ref="H29:H30"/>
    <mergeCell ref="J29:J30"/>
    <mergeCell ref="F31:F32"/>
    <mergeCell ref="H31:H32"/>
    <mergeCell ref="J31:J32"/>
    <mergeCell ref="F33:F34"/>
    <mergeCell ref="H33:H34"/>
    <mergeCell ref="AA25:AA34"/>
    <mergeCell ref="V27:V28"/>
    <mergeCell ref="X27:X28"/>
    <mergeCell ref="Y27:Y28"/>
    <mergeCell ref="V29:V30"/>
    <mergeCell ref="X29:X30"/>
    <mergeCell ref="Y29:Y30"/>
    <mergeCell ref="V31:V32"/>
    <mergeCell ref="X31:X32"/>
    <mergeCell ref="Y31:Y32"/>
    <mergeCell ref="L27:L28"/>
    <mergeCell ref="N27:N28"/>
    <mergeCell ref="P27:P28"/>
    <mergeCell ref="R27:R28"/>
    <mergeCell ref="T27:T28"/>
    <mergeCell ref="V25:V26"/>
    <mergeCell ref="X25:X26"/>
    <mergeCell ref="Y25:Y26"/>
    <mergeCell ref="Z25:Z34"/>
    <mergeCell ref="L25:L26"/>
    <mergeCell ref="N25:N26"/>
    <mergeCell ref="P25:P26"/>
    <mergeCell ref="R25:R26"/>
    <mergeCell ref="T25:T26"/>
    <mergeCell ref="L31:L32"/>
    <mergeCell ref="N31:N32"/>
    <mergeCell ref="P31:P32"/>
    <mergeCell ref="R31:R32"/>
    <mergeCell ref="T31:T32"/>
    <mergeCell ref="L29:L30"/>
    <mergeCell ref="N29:N30"/>
    <mergeCell ref="P29:P30"/>
    <mergeCell ref="R29:R30"/>
    <mergeCell ref="T29:T30"/>
    <mergeCell ref="T33:T34"/>
    <mergeCell ref="V33:V34"/>
    <mergeCell ref="X33:X34"/>
    <mergeCell ref="Y33:Y34"/>
    <mergeCell ref="J33:J34"/>
    <mergeCell ref="L33:L34"/>
    <mergeCell ref="N33:N34"/>
    <mergeCell ref="P33:P34"/>
    <mergeCell ref="R33:R34"/>
  </mergeCells>
  <phoneticPr fontId="22" type="noConversion"/>
  <conditionalFormatting sqref="Q21:Q22">
    <cfRule type="duplicateValues" dxfId="13" priority="10"/>
  </conditionalFormatting>
  <conditionalFormatting sqref="Q41:Q42">
    <cfRule type="duplicateValues" dxfId="12" priority="8"/>
  </conditionalFormatting>
  <conditionalFormatting sqref="Q31:Q32">
    <cfRule type="duplicateValues" dxfId="11" priority="5"/>
  </conditionalFormatting>
  <conditionalFormatting sqref="W27:W28">
    <cfRule type="duplicateValues" dxfId="10" priority="4"/>
  </conditionalFormatting>
  <conditionalFormatting sqref="U29:U30">
    <cfRule type="duplicateValues" dxfId="9" priority="3"/>
  </conditionalFormatting>
  <conditionalFormatting sqref="S29:S30">
    <cfRule type="duplicateValues" dxfId="8" priority="2"/>
  </conditionalFormatting>
  <conditionalFormatting sqref="U41:U42">
    <cfRule type="duplicateValues" dxfId="7" priority="1"/>
  </conditionalFormatting>
  <pageMargins left="0.31496062992125984" right="0.23622047244094491" top="0.23622047244094491" bottom="0.15748031496062992" header="0.15748031496062992" footer="0.27559055118110237"/>
  <pageSetup paperSize="8" scale="1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A44"/>
  <sheetViews>
    <sheetView view="pageBreakPreview" topLeftCell="D6" zoomScale="15" zoomScaleNormal="30" zoomScaleSheetLayoutView="15" zoomScalePageLayoutView="30" workbookViewId="0">
      <selection activeCell="G45" sqref="A45:XFD64"/>
    </sheetView>
  </sheetViews>
  <sheetFormatPr defaultRowHeight="18" x14ac:dyDescent="0.25"/>
  <cols>
    <col min="1" max="1" width="5.85546875" hidden="1" customWidth="1"/>
    <col min="2" max="2" width="6.85546875" hidden="1" customWidth="1"/>
    <col min="3" max="3" width="11.5703125" hidden="1" customWidth="1"/>
    <col min="4" max="5" width="15.140625" customWidth="1"/>
    <col min="6" max="6" width="33.28515625" style="2" customWidth="1"/>
    <col min="7" max="7" width="117.5703125" customWidth="1"/>
    <col min="8" max="8" width="25.140625" customWidth="1"/>
    <col min="9" max="9" width="116.5703125" customWidth="1"/>
    <col min="10" max="10" width="27" customWidth="1"/>
    <col min="11" max="11" width="114.85546875" customWidth="1"/>
    <col min="12" max="12" width="28" customWidth="1"/>
    <col min="13" max="13" width="118.28515625" customWidth="1"/>
    <col min="14" max="14" width="24.140625" customWidth="1"/>
    <col min="15" max="15" width="119.28515625" customWidth="1"/>
    <col min="16" max="16" width="25.140625" customWidth="1"/>
    <col min="17" max="17" width="120.85546875" customWidth="1"/>
    <col min="18" max="18" width="25.140625" customWidth="1"/>
    <col min="19" max="19" width="114.85546875" customWidth="1"/>
    <col min="20" max="20" width="26" customWidth="1"/>
    <col min="21" max="21" width="118.42578125" customWidth="1"/>
    <col min="22" max="22" width="25.140625" customWidth="1"/>
    <col min="23" max="23" width="118.7109375" customWidth="1"/>
    <col min="24" max="24" width="26" customWidth="1"/>
    <col min="25" max="25" width="32.28515625" style="1" customWidth="1"/>
    <col min="26" max="27" width="15.140625" customWidth="1"/>
  </cols>
  <sheetData>
    <row r="1" spans="4:27" ht="45.75" x14ac:dyDescent="0.65">
      <c r="D1" s="3"/>
      <c r="E1" s="3"/>
      <c r="F1" s="2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22"/>
      <c r="R1" s="22"/>
      <c r="S1" s="22"/>
      <c r="T1" s="22"/>
      <c r="U1" s="3"/>
      <c r="V1" s="3"/>
      <c r="W1" s="3"/>
      <c r="X1" s="3"/>
      <c r="Y1" s="3"/>
      <c r="Z1" s="3"/>
      <c r="AA1" s="3"/>
    </row>
    <row r="2" spans="4:27" ht="45.75" x14ac:dyDescent="0.65">
      <c r="D2" s="3"/>
      <c r="E2" s="3"/>
      <c r="F2" s="22"/>
      <c r="G2" s="4"/>
      <c r="H2" s="99" t="s">
        <v>12</v>
      </c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3"/>
      <c r="Y2" s="3"/>
      <c r="Z2" s="3"/>
      <c r="AA2" s="3"/>
    </row>
    <row r="3" spans="4:27" ht="90" x14ac:dyDescent="1.1499999999999999">
      <c r="D3" s="3"/>
      <c r="E3" s="3"/>
      <c r="F3" s="23"/>
      <c r="G3" s="4"/>
      <c r="H3" s="4"/>
      <c r="I3" s="98" t="s">
        <v>3</v>
      </c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3"/>
      <c r="Y3" s="3"/>
      <c r="Z3" s="3"/>
      <c r="AA3" s="3"/>
    </row>
    <row r="4" spans="4:27" ht="45.75" x14ac:dyDescent="0.65">
      <c r="D4" s="5"/>
      <c r="E4" s="5"/>
      <c r="F4" s="22"/>
      <c r="G4" s="5"/>
      <c r="H4" s="5"/>
      <c r="I4" s="5"/>
      <c r="J4" s="5"/>
      <c r="K4" s="4"/>
      <c r="L4" s="4"/>
      <c r="M4" s="4"/>
      <c r="N4" s="4"/>
      <c r="O4" s="4"/>
      <c r="P4" s="4"/>
      <c r="Q4" s="5"/>
      <c r="R4" s="5"/>
      <c r="S4" s="5"/>
      <c r="T4" s="5"/>
      <c r="U4" s="6"/>
      <c r="V4" s="5"/>
      <c r="W4" s="5"/>
      <c r="X4" s="5"/>
      <c r="Y4" s="5"/>
      <c r="Z4" s="5"/>
      <c r="AA4" s="3"/>
    </row>
    <row r="5" spans="4:27" ht="45.75" x14ac:dyDescent="0.65">
      <c r="D5" s="5"/>
      <c r="E5" s="5"/>
      <c r="F5" s="22"/>
      <c r="G5" s="5"/>
      <c r="H5" s="5"/>
      <c r="I5" s="5"/>
      <c r="J5" s="5"/>
      <c r="K5" s="4"/>
      <c r="L5" s="4"/>
      <c r="M5" s="4"/>
      <c r="N5" s="4"/>
      <c r="O5" s="4"/>
      <c r="P5" s="4"/>
      <c r="Q5" s="5"/>
      <c r="R5" s="5"/>
      <c r="S5" s="5"/>
      <c r="T5" s="5"/>
      <c r="U5" s="6"/>
      <c r="V5" s="5"/>
      <c r="W5" s="5"/>
      <c r="X5" s="5"/>
      <c r="Y5" s="5"/>
      <c r="Z5" s="5"/>
      <c r="AA5" s="3"/>
    </row>
    <row r="6" spans="4:27" ht="61.5" x14ac:dyDescent="0.85">
      <c r="D6" s="5"/>
      <c r="E6" s="5"/>
      <c r="F6" s="22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3"/>
      <c r="V6" s="33" t="s">
        <v>1</v>
      </c>
      <c r="W6" s="34"/>
      <c r="X6" s="34"/>
      <c r="Y6" s="34"/>
      <c r="Z6" s="3"/>
      <c r="AA6" s="3"/>
    </row>
    <row r="7" spans="4:27" ht="61.5" x14ac:dyDescent="0.85">
      <c r="D7" s="26" t="s">
        <v>48</v>
      </c>
      <c r="E7" s="5"/>
      <c r="F7" s="22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3"/>
      <c r="V7" s="34" t="s">
        <v>17</v>
      </c>
      <c r="W7" s="34"/>
      <c r="X7" s="34"/>
      <c r="Y7" s="34"/>
      <c r="Z7" s="3"/>
      <c r="AA7" s="3"/>
    </row>
    <row r="8" spans="4:27" ht="61.5" x14ac:dyDescent="0.85">
      <c r="D8" s="12"/>
      <c r="E8" s="5"/>
      <c r="F8" s="22"/>
      <c r="G8" s="5"/>
      <c r="H8" s="5"/>
      <c r="I8" s="5"/>
      <c r="J8" s="5"/>
      <c r="K8" s="89" t="s">
        <v>16</v>
      </c>
      <c r="L8" s="89"/>
      <c r="M8" s="89"/>
      <c r="N8" s="89"/>
      <c r="O8" s="89"/>
      <c r="P8" s="89"/>
      <c r="Q8" s="89"/>
      <c r="R8" s="89"/>
      <c r="S8" s="89"/>
      <c r="T8" s="89"/>
      <c r="U8" s="13"/>
      <c r="V8" s="35"/>
      <c r="W8" s="35"/>
      <c r="X8" s="34" t="s">
        <v>2</v>
      </c>
      <c r="Y8" s="34"/>
      <c r="Z8" s="3"/>
      <c r="AA8" s="3"/>
    </row>
    <row r="9" spans="4:27" ht="61.5" customHeight="1" x14ac:dyDescent="0.8">
      <c r="D9" s="25" t="s">
        <v>42</v>
      </c>
      <c r="E9" s="27"/>
      <c r="F9" s="27"/>
      <c r="G9" s="27"/>
      <c r="H9" s="27"/>
      <c r="I9" s="27"/>
      <c r="J9" s="27"/>
      <c r="K9" s="89" t="s">
        <v>5</v>
      </c>
      <c r="L9" s="89"/>
      <c r="M9" s="89"/>
      <c r="N9" s="89"/>
      <c r="O9" s="89"/>
      <c r="P9" s="89"/>
      <c r="Q9" s="89"/>
      <c r="R9" s="89"/>
      <c r="S9" s="89"/>
      <c r="T9" s="89"/>
      <c r="U9" s="13"/>
      <c r="V9" s="14"/>
      <c r="W9" s="5"/>
      <c r="X9" s="5"/>
      <c r="Y9" s="11"/>
      <c r="Z9" s="3"/>
      <c r="AA9" s="3"/>
    </row>
    <row r="10" spans="4:27" ht="60.75" customHeight="1" x14ac:dyDescent="0.8">
      <c r="D10" s="25" t="s">
        <v>43</v>
      </c>
      <c r="E10" s="27"/>
      <c r="F10" s="27"/>
      <c r="G10" s="27"/>
      <c r="H10" s="27"/>
      <c r="I10" s="27"/>
      <c r="J10" s="27"/>
      <c r="K10" s="89" t="s">
        <v>39</v>
      </c>
      <c r="L10" s="89"/>
      <c r="M10" s="89"/>
      <c r="N10" s="89"/>
      <c r="O10" s="89"/>
      <c r="P10" s="89"/>
      <c r="Q10" s="89"/>
      <c r="R10" s="89"/>
      <c r="S10" s="89"/>
      <c r="T10" s="89"/>
      <c r="U10" s="13"/>
      <c r="V10" s="5"/>
      <c r="W10" s="5"/>
      <c r="X10" s="11"/>
      <c r="Y10" s="11"/>
      <c r="Z10" s="11"/>
      <c r="AA10" s="3"/>
    </row>
    <row r="11" spans="4:27" ht="45" x14ac:dyDescent="0.6">
      <c r="D11" s="11"/>
      <c r="E11" s="11"/>
      <c r="F11" s="23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3"/>
    </row>
    <row r="12" spans="4:27" ht="6" customHeight="1" thickBot="1" x14ac:dyDescent="0.3"/>
    <row r="13" spans="4:27" ht="72.75" customHeight="1" x14ac:dyDescent="1">
      <c r="D13" s="94"/>
      <c r="E13" s="95"/>
      <c r="F13" s="92" t="s">
        <v>0</v>
      </c>
      <c r="G13" s="103" t="s">
        <v>19</v>
      </c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5"/>
      <c r="Y13" s="92" t="s">
        <v>0</v>
      </c>
      <c r="Z13" s="100"/>
      <c r="AA13" s="95"/>
    </row>
    <row r="14" spans="4:27" ht="77.25" customHeight="1" thickBot="1" x14ac:dyDescent="0.9">
      <c r="D14" s="96"/>
      <c r="E14" s="97"/>
      <c r="F14" s="93"/>
      <c r="G14" s="36" t="s">
        <v>44</v>
      </c>
      <c r="H14" s="31" t="s">
        <v>15</v>
      </c>
      <c r="I14" s="37" t="s">
        <v>45</v>
      </c>
      <c r="J14" s="31" t="s">
        <v>15</v>
      </c>
      <c r="K14" s="31" t="s">
        <v>25</v>
      </c>
      <c r="L14" s="31" t="s">
        <v>15</v>
      </c>
      <c r="M14" s="31" t="s">
        <v>26</v>
      </c>
      <c r="N14" s="31" t="s">
        <v>15</v>
      </c>
      <c r="O14" s="31" t="s">
        <v>46</v>
      </c>
      <c r="P14" s="31" t="s">
        <v>15</v>
      </c>
      <c r="Q14" s="31" t="s">
        <v>27</v>
      </c>
      <c r="R14" s="32" t="s">
        <v>15</v>
      </c>
      <c r="S14" s="31" t="s">
        <v>28</v>
      </c>
      <c r="T14" s="32" t="s">
        <v>15</v>
      </c>
      <c r="U14" s="31" t="s">
        <v>29</v>
      </c>
      <c r="V14" s="32" t="s">
        <v>15</v>
      </c>
      <c r="W14" s="31" t="s">
        <v>47</v>
      </c>
      <c r="X14" s="32" t="s">
        <v>15</v>
      </c>
      <c r="Y14" s="93"/>
      <c r="Z14" s="101"/>
      <c r="AA14" s="97"/>
    </row>
    <row r="15" spans="4:27" s="38" customFormat="1" ht="208.5" customHeight="1" x14ac:dyDescent="0.2">
      <c r="D15" s="79" t="s">
        <v>24</v>
      </c>
      <c r="E15" s="84">
        <v>45936</v>
      </c>
      <c r="F15" s="77" t="s">
        <v>13</v>
      </c>
      <c r="G15" s="55"/>
      <c r="H15" s="72"/>
      <c r="I15" s="58"/>
      <c r="J15" s="72"/>
      <c r="K15" s="55"/>
      <c r="L15" s="72"/>
      <c r="M15" s="58" t="s">
        <v>77</v>
      </c>
      <c r="N15" s="72">
        <v>609</v>
      </c>
      <c r="O15" s="58" t="s">
        <v>90</v>
      </c>
      <c r="P15" s="72">
        <v>404</v>
      </c>
      <c r="Q15" s="55"/>
      <c r="R15" s="72"/>
      <c r="S15" s="51"/>
      <c r="T15" s="107"/>
      <c r="U15" s="55" t="s">
        <v>70</v>
      </c>
      <c r="V15" s="72">
        <v>406</v>
      </c>
      <c r="W15" s="58"/>
      <c r="X15" s="70"/>
      <c r="Y15" s="77" t="s">
        <v>13</v>
      </c>
      <c r="Z15" s="79" t="s">
        <v>24</v>
      </c>
      <c r="AA15" s="84">
        <v>45936</v>
      </c>
    </row>
    <row r="16" spans="4:27" s="38" customFormat="1" ht="48" customHeight="1" x14ac:dyDescent="0.2">
      <c r="D16" s="80"/>
      <c r="E16" s="85"/>
      <c r="F16" s="78"/>
      <c r="G16" s="41"/>
      <c r="H16" s="73"/>
      <c r="I16" s="41"/>
      <c r="J16" s="73"/>
      <c r="K16" s="41"/>
      <c r="L16" s="73"/>
      <c r="M16" s="41" t="s">
        <v>74</v>
      </c>
      <c r="N16" s="73"/>
      <c r="O16" s="41" t="s">
        <v>63</v>
      </c>
      <c r="P16" s="73"/>
      <c r="Q16" s="41"/>
      <c r="R16" s="73"/>
      <c r="S16" s="50"/>
      <c r="T16" s="108"/>
      <c r="U16" s="42" t="s">
        <v>62</v>
      </c>
      <c r="V16" s="73"/>
      <c r="W16" s="41"/>
      <c r="X16" s="83"/>
      <c r="Y16" s="78"/>
      <c r="Z16" s="80"/>
      <c r="AA16" s="85"/>
    </row>
    <row r="17" spans="4:27" s="38" customFormat="1" ht="189" customHeight="1" x14ac:dyDescent="0.2">
      <c r="D17" s="80"/>
      <c r="E17" s="85"/>
      <c r="F17" s="68" t="s">
        <v>8</v>
      </c>
      <c r="G17" s="58" t="s">
        <v>103</v>
      </c>
      <c r="H17" s="72">
        <v>508</v>
      </c>
      <c r="I17" s="55"/>
      <c r="J17" s="72"/>
      <c r="K17" s="58"/>
      <c r="L17" s="72"/>
      <c r="M17" s="58" t="s">
        <v>90</v>
      </c>
      <c r="N17" s="72">
        <v>609</v>
      </c>
      <c r="O17" s="58" t="s">
        <v>77</v>
      </c>
      <c r="P17" s="72">
        <v>406</v>
      </c>
      <c r="Q17" s="51"/>
      <c r="R17" s="107"/>
      <c r="S17" s="55" t="s">
        <v>70</v>
      </c>
      <c r="T17" s="72">
        <v>507</v>
      </c>
      <c r="U17" s="58" t="s">
        <v>107</v>
      </c>
      <c r="V17" s="72" t="s">
        <v>84</v>
      </c>
      <c r="W17" s="55"/>
      <c r="X17" s="72"/>
      <c r="Y17" s="68" t="s">
        <v>8</v>
      </c>
      <c r="Z17" s="80"/>
      <c r="AA17" s="85"/>
    </row>
    <row r="18" spans="4:27" s="38" customFormat="1" ht="48" customHeight="1" x14ac:dyDescent="0.2">
      <c r="D18" s="80"/>
      <c r="E18" s="85"/>
      <c r="F18" s="78"/>
      <c r="G18" s="41" t="s">
        <v>101</v>
      </c>
      <c r="H18" s="73"/>
      <c r="I18" s="41"/>
      <c r="J18" s="73"/>
      <c r="K18" s="41"/>
      <c r="L18" s="73"/>
      <c r="M18" s="41" t="s">
        <v>63</v>
      </c>
      <c r="N18" s="73"/>
      <c r="O18" s="41" t="s">
        <v>74</v>
      </c>
      <c r="P18" s="73"/>
      <c r="Q18" s="50"/>
      <c r="R18" s="108"/>
      <c r="S18" s="42" t="s">
        <v>62</v>
      </c>
      <c r="T18" s="73"/>
      <c r="U18" s="41" t="s">
        <v>83</v>
      </c>
      <c r="V18" s="73"/>
      <c r="W18" s="41"/>
      <c r="X18" s="73"/>
      <c r="Y18" s="78"/>
      <c r="Z18" s="80"/>
      <c r="AA18" s="85"/>
    </row>
    <row r="19" spans="4:27" s="38" customFormat="1" ht="282" customHeight="1" x14ac:dyDescent="0.2">
      <c r="D19" s="80"/>
      <c r="E19" s="85"/>
      <c r="F19" s="68" t="s">
        <v>20</v>
      </c>
      <c r="G19" s="58" t="s">
        <v>103</v>
      </c>
      <c r="H19" s="72">
        <v>508</v>
      </c>
      <c r="I19" s="58" t="s">
        <v>114</v>
      </c>
      <c r="J19" s="72">
        <v>609</v>
      </c>
      <c r="K19" s="58" t="s">
        <v>90</v>
      </c>
      <c r="L19" s="72">
        <v>607</v>
      </c>
      <c r="M19" s="58" t="s">
        <v>122</v>
      </c>
      <c r="N19" s="72">
        <v>504</v>
      </c>
      <c r="O19" s="55"/>
      <c r="P19" s="72"/>
      <c r="Q19" s="55" t="s">
        <v>70</v>
      </c>
      <c r="R19" s="72">
        <v>608</v>
      </c>
      <c r="S19" s="58" t="s">
        <v>107</v>
      </c>
      <c r="T19" s="72">
        <v>507</v>
      </c>
      <c r="U19" s="57"/>
      <c r="V19" s="109"/>
      <c r="W19" s="55" t="s">
        <v>70</v>
      </c>
      <c r="X19" s="72">
        <v>604</v>
      </c>
      <c r="Y19" s="68" t="s">
        <v>20</v>
      </c>
      <c r="Z19" s="80"/>
      <c r="AA19" s="85"/>
    </row>
    <row r="20" spans="4:27" s="38" customFormat="1" ht="48" customHeight="1" x14ac:dyDescent="0.2">
      <c r="D20" s="80"/>
      <c r="E20" s="85"/>
      <c r="F20" s="78"/>
      <c r="G20" s="41" t="s">
        <v>101</v>
      </c>
      <c r="H20" s="73"/>
      <c r="I20" s="41" t="s">
        <v>74</v>
      </c>
      <c r="J20" s="73"/>
      <c r="K20" s="41" t="s">
        <v>63</v>
      </c>
      <c r="L20" s="73"/>
      <c r="M20" s="41" t="s">
        <v>71</v>
      </c>
      <c r="N20" s="73"/>
      <c r="O20" s="41"/>
      <c r="P20" s="73"/>
      <c r="Q20" s="42" t="s">
        <v>62</v>
      </c>
      <c r="R20" s="73"/>
      <c r="S20" s="41" t="s">
        <v>69</v>
      </c>
      <c r="T20" s="73"/>
      <c r="U20" s="41"/>
      <c r="V20" s="110"/>
      <c r="W20" s="42" t="s">
        <v>76</v>
      </c>
      <c r="X20" s="73"/>
      <c r="Y20" s="78"/>
      <c r="Z20" s="80"/>
      <c r="AA20" s="85"/>
    </row>
    <row r="21" spans="4:27" s="38" customFormat="1" ht="203.25" customHeight="1" x14ac:dyDescent="0.2">
      <c r="D21" s="80"/>
      <c r="E21" s="85"/>
      <c r="F21" s="68" t="s">
        <v>11</v>
      </c>
      <c r="G21" s="58" t="s">
        <v>107</v>
      </c>
      <c r="H21" s="72">
        <v>508</v>
      </c>
      <c r="I21" s="58" t="s">
        <v>90</v>
      </c>
      <c r="J21" s="72">
        <v>609</v>
      </c>
      <c r="K21" s="58" t="s">
        <v>123</v>
      </c>
      <c r="L21" s="72">
        <v>607</v>
      </c>
      <c r="M21" s="55"/>
      <c r="N21" s="72"/>
      <c r="O21" s="55"/>
      <c r="P21" s="72"/>
      <c r="Q21" s="55" t="s">
        <v>124</v>
      </c>
      <c r="R21" s="72">
        <v>608</v>
      </c>
      <c r="S21" s="55"/>
      <c r="T21" s="72"/>
      <c r="U21" s="55"/>
      <c r="V21" s="72"/>
      <c r="W21" s="55" t="s">
        <v>70</v>
      </c>
      <c r="X21" s="72">
        <v>604</v>
      </c>
      <c r="Y21" s="68" t="s">
        <v>11</v>
      </c>
      <c r="Z21" s="80"/>
      <c r="AA21" s="85"/>
    </row>
    <row r="22" spans="4:27" s="38" customFormat="1" ht="48" customHeight="1" x14ac:dyDescent="0.2">
      <c r="D22" s="80"/>
      <c r="E22" s="85"/>
      <c r="F22" s="78"/>
      <c r="G22" s="41" t="s">
        <v>69</v>
      </c>
      <c r="H22" s="73"/>
      <c r="I22" s="41" t="s">
        <v>63</v>
      </c>
      <c r="J22" s="73"/>
      <c r="K22" s="41" t="s">
        <v>71</v>
      </c>
      <c r="L22" s="73"/>
      <c r="M22" s="41"/>
      <c r="N22" s="73"/>
      <c r="O22" s="41"/>
      <c r="P22" s="73"/>
      <c r="Q22" s="42" t="s">
        <v>62</v>
      </c>
      <c r="R22" s="73"/>
      <c r="S22" s="41"/>
      <c r="T22" s="73"/>
      <c r="U22" s="41"/>
      <c r="V22" s="73"/>
      <c r="W22" s="42" t="s">
        <v>76</v>
      </c>
      <c r="X22" s="73"/>
      <c r="Y22" s="78"/>
      <c r="Z22" s="80"/>
      <c r="AA22" s="85"/>
    </row>
    <row r="23" spans="4:27" s="38" customFormat="1" ht="160.5" customHeight="1" x14ac:dyDescent="0.2">
      <c r="D23" s="80"/>
      <c r="E23" s="85"/>
      <c r="F23" s="68" t="s">
        <v>14</v>
      </c>
      <c r="G23" s="39"/>
      <c r="H23" s="64"/>
      <c r="I23" s="40"/>
      <c r="J23" s="64"/>
      <c r="K23" s="55"/>
      <c r="L23" s="72"/>
      <c r="M23" s="19"/>
      <c r="N23" s="64"/>
      <c r="O23" s="19"/>
      <c r="P23" s="64"/>
      <c r="Q23" s="55"/>
      <c r="R23" s="72"/>
      <c r="S23" s="55"/>
      <c r="T23" s="72"/>
      <c r="U23" s="20"/>
      <c r="V23" s="64"/>
      <c r="W23" s="20"/>
      <c r="X23" s="66"/>
      <c r="Y23" s="68" t="s">
        <v>14</v>
      </c>
      <c r="Z23" s="80"/>
      <c r="AA23" s="85"/>
    </row>
    <row r="24" spans="4:27" s="38" customFormat="1" ht="48" customHeight="1" thickBot="1" x14ac:dyDescent="0.25">
      <c r="D24" s="81"/>
      <c r="E24" s="86"/>
      <c r="F24" s="69"/>
      <c r="G24" s="18"/>
      <c r="H24" s="65"/>
      <c r="I24" s="24"/>
      <c r="J24" s="65"/>
      <c r="K24" s="17"/>
      <c r="L24" s="106"/>
      <c r="M24" s="21"/>
      <c r="N24" s="65"/>
      <c r="O24" s="21"/>
      <c r="P24" s="65"/>
      <c r="Q24" s="17"/>
      <c r="R24" s="106"/>
      <c r="S24" s="17"/>
      <c r="T24" s="106"/>
      <c r="U24" s="56"/>
      <c r="V24" s="65"/>
      <c r="W24" s="56"/>
      <c r="X24" s="67"/>
      <c r="Y24" s="69"/>
      <c r="Z24" s="81"/>
      <c r="AA24" s="86"/>
    </row>
    <row r="25" spans="4:27" s="38" customFormat="1" ht="208.5" customHeight="1" x14ac:dyDescent="0.2">
      <c r="D25" s="79" t="s">
        <v>87</v>
      </c>
      <c r="E25" s="84">
        <v>45937</v>
      </c>
      <c r="F25" s="77" t="s">
        <v>13</v>
      </c>
      <c r="G25" s="47"/>
      <c r="H25" s="72"/>
      <c r="I25" s="58" t="s">
        <v>123</v>
      </c>
      <c r="J25" s="72" t="s">
        <v>130</v>
      </c>
      <c r="K25" s="47"/>
      <c r="L25" s="72"/>
      <c r="M25" s="58"/>
      <c r="N25" s="72"/>
      <c r="O25" s="46"/>
      <c r="P25" s="72"/>
      <c r="Q25" s="47"/>
      <c r="R25" s="72"/>
      <c r="S25" s="47"/>
      <c r="T25" s="72"/>
      <c r="U25" s="55" t="s">
        <v>70</v>
      </c>
      <c r="V25" s="72">
        <v>301</v>
      </c>
      <c r="W25" s="55" t="s">
        <v>88</v>
      </c>
      <c r="X25" s="72">
        <v>504</v>
      </c>
      <c r="Y25" s="77" t="s">
        <v>13</v>
      </c>
      <c r="Z25" s="79" t="s">
        <v>87</v>
      </c>
      <c r="AA25" s="84">
        <v>45937</v>
      </c>
    </row>
    <row r="26" spans="4:27" s="38" customFormat="1" ht="48" customHeight="1" x14ac:dyDescent="0.2">
      <c r="D26" s="80"/>
      <c r="E26" s="85"/>
      <c r="F26" s="78"/>
      <c r="G26" s="41"/>
      <c r="H26" s="73"/>
      <c r="I26" s="45" t="s">
        <v>116</v>
      </c>
      <c r="J26" s="73"/>
      <c r="K26" s="41"/>
      <c r="L26" s="73"/>
      <c r="M26" s="41"/>
      <c r="N26" s="73"/>
      <c r="O26" s="41"/>
      <c r="P26" s="73"/>
      <c r="Q26" s="41"/>
      <c r="R26" s="73"/>
      <c r="S26" s="41"/>
      <c r="T26" s="73"/>
      <c r="U26" s="42" t="s">
        <v>62</v>
      </c>
      <c r="V26" s="73"/>
      <c r="W26" s="41" t="s">
        <v>89</v>
      </c>
      <c r="X26" s="73"/>
      <c r="Y26" s="78"/>
      <c r="Z26" s="80"/>
      <c r="AA26" s="85"/>
    </row>
    <row r="27" spans="4:27" s="38" customFormat="1" ht="189" customHeight="1" x14ac:dyDescent="0.2">
      <c r="D27" s="80"/>
      <c r="E27" s="85"/>
      <c r="F27" s="68" t="s">
        <v>8</v>
      </c>
      <c r="G27" s="58" t="s">
        <v>93</v>
      </c>
      <c r="H27" s="72">
        <v>403</v>
      </c>
      <c r="I27" s="58" t="s">
        <v>90</v>
      </c>
      <c r="J27" s="72">
        <v>508</v>
      </c>
      <c r="K27" s="46"/>
      <c r="L27" s="72"/>
      <c r="M27" s="58" t="s">
        <v>123</v>
      </c>
      <c r="N27" s="72" t="s">
        <v>129</v>
      </c>
      <c r="O27" s="46"/>
      <c r="P27" s="72"/>
      <c r="Q27" s="43"/>
      <c r="R27" s="72"/>
      <c r="S27" s="55" t="s">
        <v>56</v>
      </c>
      <c r="T27" s="72">
        <v>301</v>
      </c>
      <c r="U27" s="55" t="s">
        <v>88</v>
      </c>
      <c r="V27" s="72">
        <v>406</v>
      </c>
      <c r="W27" s="43" t="s">
        <v>106</v>
      </c>
      <c r="X27" s="72">
        <v>504</v>
      </c>
      <c r="Y27" s="68" t="s">
        <v>8</v>
      </c>
      <c r="Z27" s="80"/>
      <c r="AA27" s="85"/>
    </row>
    <row r="28" spans="4:27" s="38" customFormat="1" ht="48" customHeight="1" x14ac:dyDescent="0.2">
      <c r="D28" s="80"/>
      <c r="E28" s="85"/>
      <c r="F28" s="78"/>
      <c r="G28" s="41" t="s">
        <v>94</v>
      </c>
      <c r="H28" s="73"/>
      <c r="I28" s="41" t="s">
        <v>63</v>
      </c>
      <c r="J28" s="73"/>
      <c r="K28" s="41"/>
      <c r="L28" s="73"/>
      <c r="M28" s="45" t="s">
        <v>116</v>
      </c>
      <c r="N28" s="73"/>
      <c r="O28" s="41"/>
      <c r="P28" s="73"/>
      <c r="Q28" s="45"/>
      <c r="R28" s="73"/>
      <c r="S28" s="41" t="s">
        <v>95</v>
      </c>
      <c r="T28" s="73"/>
      <c r="U28" s="41" t="s">
        <v>89</v>
      </c>
      <c r="V28" s="73"/>
      <c r="W28" s="45" t="s">
        <v>62</v>
      </c>
      <c r="X28" s="73"/>
      <c r="Y28" s="78"/>
      <c r="Z28" s="80"/>
      <c r="AA28" s="85"/>
    </row>
    <row r="29" spans="4:27" s="38" customFormat="1" ht="263.25" customHeight="1" x14ac:dyDescent="0.2">
      <c r="D29" s="80"/>
      <c r="E29" s="85"/>
      <c r="F29" s="68" t="s">
        <v>20</v>
      </c>
      <c r="G29" s="58" t="s">
        <v>128</v>
      </c>
      <c r="H29" s="72">
        <v>403</v>
      </c>
      <c r="I29" s="46"/>
      <c r="J29" s="72"/>
      <c r="K29" s="58" t="s">
        <v>123</v>
      </c>
      <c r="L29" s="72">
        <v>608</v>
      </c>
      <c r="M29" s="58" t="s">
        <v>96</v>
      </c>
      <c r="N29" s="72">
        <v>607</v>
      </c>
      <c r="O29" s="58" t="s">
        <v>91</v>
      </c>
      <c r="P29" s="72">
        <v>604</v>
      </c>
      <c r="Q29" s="55" t="s">
        <v>80</v>
      </c>
      <c r="R29" s="72">
        <v>508</v>
      </c>
      <c r="S29" s="55" t="s">
        <v>88</v>
      </c>
      <c r="T29" s="72">
        <v>406</v>
      </c>
      <c r="U29" s="58"/>
      <c r="V29" s="72"/>
      <c r="W29" s="47"/>
      <c r="X29" s="72"/>
      <c r="Y29" s="68" t="s">
        <v>20</v>
      </c>
      <c r="Z29" s="80"/>
      <c r="AA29" s="85"/>
    </row>
    <row r="30" spans="4:27" s="38" customFormat="1" ht="48" customHeight="1" x14ac:dyDescent="0.2">
      <c r="D30" s="80"/>
      <c r="E30" s="85"/>
      <c r="F30" s="78"/>
      <c r="G30" s="41" t="s">
        <v>63</v>
      </c>
      <c r="H30" s="73"/>
      <c r="I30" s="41"/>
      <c r="J30" s="73"/>
      <c r="K30" s="41" t="s">
        <v>71</v>
      </c>
      <c r="L30" s="73"/>
      <c r="M30" s="41" t="s">
        <v>97</v>
      </c>
      <c r="N30" s="73"/>
      <c r="O30" s="41" t="s">
        <v>92</v>
      </c>
      <c r="P30" s="73"/>
      <c r="Q30" s="42" t="s">
        <v>94</v>
      </c>
      <c r="R30" s="73"/>
      <c r="S30" s="41" t="s">
        <v>89</v>
      </c>
      <c r="T30" s="73"/>
      <c r="U30" s="45"/>
      <c r="V30" s="73"/>
      <c r="W30" s="42"/>
      <c r="X30" s="73"/>
      <c r="Y30" s="78"/>
      <c r="Z30" s="80"/>
      <c r="AA30" s="85"/>
    </row>
    <row r="31" spans="4:27" s="38" customFormat="1" ht="188.25" customHeight="1" x14ac:dyDescent="0.2">
      <c r="D31" s="80"/>
      <c r="E31" s="85"/>
      <c r="F31" s="68" t="s">
        <v>11</v>
      </c>
      <c r="G31" s="46"/>
      <c r="H31" s="72"/>
      <c r="I31" s="43"/>
      <c r="J31" s="72"/>
      <c r="K31" s="58" t="s">
        <v>96</v>
      </c>
      <c r="L31" s="72">
        <v>608</v>
      </c>
      <c r="M31" s="58" t="s">
        <v>91</v>
      </c>
      <c r="N31" s="72">
        <v>607</v>
      </c>
      <c r="O31" s="58" t="s">
        <v>90</v>
      </c>
      <c r="P31" s="72">
        <v>604</v>
      </c>
      <c r="Q31" s="55" t="s">
        <v>88</v>
      </c>
      <c r="R31" s="72">
        <v>508</v>
      </c>
      <c r="S31" s="58"/>
      <c r="T31" s="72"/>
      <c r="U31" s="47"/>
      <c r="V31" s="72"/>
      <c r="W31" s="47"/>
      <c r="X31" s="72"/>
      <c r="Y31" s="68" t="s">
        <v>11</v>
      </c>
      <c r="Z31" s="80"/>
      <c r="AA31" s="85"/>
    </row>
    <row r="32" spans="4:27" s="38" customFormat="1" ht="48" customHeight="1" x14ac:dyDescent="0.2">
      <c r="D32" s="80"/>
      <c r="E32" s="85"/>
      <c r="F32" s="78"/>
      <c r="G32" s="41"/>
      <c r="H32" s="73"/>
      <c r="I32" s="45"/>
      <c r="J32" s="73"/>
      <c r="K32" s="41" t="s">
        <v>97</v>
      </c>
      <c r="L32" s="73"/>
      <c r="M32" s="41" t="s">
        <v>92</v>
      </c>
      <c r="N32" s="73"/>
      <c r="O32" s="41" t="s">
        <v>63</v>
      </c>
      <c r="P32" s="73"/>
      <c r="Q32" s="41" t="s">
        <v>89</v>
      </c>
      <c r="R32" s="73"/>
      <c r="S32" s="41"/>
      <c r="T32" s="73"/>
      <c r="U32" s="41"/>
      <c r="V32" s="73"/>
      <c r="W32" s="42"/>
      <c r="X32" s="73"/>
      <c r="Y32" s="78"/>
      <c r="Z32" s="80"/>
      <c r="AA32" s="85"/>
    </row>
    <row r="33" spans="4:27" s="38" customFormat="1" ht="160.5" customHeight="1" x14ac:dyDescent="0.2">
      <c r="D33" s="80"/>
      <c r="E33" s="85"/>
      <c r="F33" s="68" t="s">
        <v>14</v>
      </c>
      <c r="G33" s="39"/>
      <c r="H33" s="64"/>
      <c r="I33" s="40"/>
      <c r="J33" s="64"/>
      <c r="K33" s="47"/>
      <c r="L33" s="72"/>
      <c r="M33" s="19"/>
      <c r="N33" s="64"/>
      <c r="O33" s="19"/>
      <c r="P33" s="64"/>
      <c r="Q33" s="47"/>
      <c r="R33" s="72"/>
      <c r="S33" s="47"/>
      <c r="T33" s="72"/>
      <c r="U33" s="20"/>
      <c r="V33" s="64"/>
      <c r="W33" s="20"/>
      <c r="X33" s="66"/>
      <c r="Y33" s="68" t="s">
        <v>14</v>
      </c>
      <c r="Z33" s="80"/>
      <c r="AA33" s="85"/>
    </row>
    <row r="34" spans="4:27" s="38" customFormat="1" ht="48" customHeight="1" thickBot="1" x14ac:dyDescent="0.25">
      <c r="D34" s="81"/>
      <c r="E34" s="86"/>
      <c r="F34" s="69"/>
      <c r="G34" s="18"/>
      <c r="H34" s="65"/>
      <c r="I34" s="24"/>
      <c r="J34" s="65"/>
      <c r="K34" s="17"/>
      <c r="L34" s="106"/>
      <c r="M34" s="21"/>
      <c r="N34" s="65"/>
      <c r="O34" s="21"/>
      <c r="P34" s="65"/>
      <c r="Q34" s="17"/>
      <c r="R34" s="106"/>
      <c r="S34" s="17"/>
      <c r="T34" s="106"/>
      <c r="U34" s="49"/>
      <c r="V34" s="65"/>
      <c r="W34" s="49"/>
      <c r="X34" s="67"/>
      <c r="Y34" s="69"/>
      <c r="Z34" s="81"/>
      <c r="AA34" s="86"/>
    </row>
    <row r="35" spans="4:27" s="38" customFormat="1" ht="208.5" customHeight="1" x14ac:dyDescent="0.2">
      <c r="D35" s="79" t="s">
        <v>99</v>
      </c>
      <c r="E35" s="84">
        <v>45938</v>
      </c>
      <c r="F35" s="77" t="s">
        <v>13</v>
      </c>
      <c r="G35" s="52"/>
      <c r="H35" s="72"/>
      <c r="I35" s="63" t="s">
        <v>96</v>
      </c>
      <c r="J35" s="72">
        <v>402</v>
      </c>
      <c r="K35" s="63" t="s">
        <v>90</v>
      </c>
      <c r="L35" s="72">
        <v>507</v>
      </c>
      <c r="M35" s="46"/>
      <c r="N35" s="72"/>
      <c r="O35" s="63" t="s">
        <v>107</v>
      </c>
      <c r="P35" s="72">
        <v>404</v>
      </c>
      <c r="Q35" s="59" t="s">
        <v>124</v>
      </c>
      <c r="R35" s="72">
        <v>508</v>
      </c>
      <c r="S35" s="52"/>
      <c r="T35" s="72"/>
      <c r="U35" s="46"/>
      <c r="V35" s="72"/>
      <c r="W35" s="62" t="s">
        <v>56</v>
      </c>
      <c r="X35" s="72">
        <v>504</v>
      </c>
      <c r="Y35" s="77" t="s">
        <v>13</v>
      </c>
      <c r="Z35" s="79" t="s">
        <v>99</v>
      </c>
      <c r="AA35" s="84">
        <v>45938</v>
      </c>
    </row>
    <row r="36" spans="4:27" s="38" customFormat="1" ht="48" customHeight="1" x14ac:dyDescent="0.2">
      <c r="D36" s="80"/>
      <c r="E36" s="85"/>
      <c r="F36" s="78"/>
      <c r="G36" s="41"/>
      <c r="H36" s="73"/>
      <c r="I36" s="41" t="s">
        <v>97</v>
      </c>
      <c r="J36" s="73"/>
      <c r="K36" s="41" t="s">
        <v>63</v>
      </c>
      <c r="L36" s="73"/>
      <c r="M36" s="41"/>
      <c r="N36" s="73"/>
      <c r="O36" s="42" t="s">
        <v>54</v>
      </c>
      <c r="P36" s="73"/>
      <c r="Q36" s="42" t="s">
        <v>62</v>
      </c>
      <c r="R36" s="73"/>
      <c r="S36" s="41"/>
      <c r="T36" s="73"/>
      <c r="U36" s="41"/>
      <c r="V36" s="73"/>
      <c r="W36" s="41" t="s">
        <v>95</v>
      </c>
      <c r="X36" s="73"/>
      <c r="Y36" s="78"/>
      <c r="Z36" s="80"/>
      <c r="AA36" s="85"/>
    </row>
    <row r="37" spans="4:27" s="38" customFormat="1" ht="189" customHeight="1" x14ac:dyDescent="0.2">
      <c r="D37" s="80"/>
      <c r="E37" s="85"/>
      <c r="F37" s="68" t="s">
        <v>8</v>
      </c>
      <c r="G37" s="46"/>
      <c r="H37" s="72"/>
      <c r="I37" s="63" t="s">
        <v>114</v>
      </c>
      <c r="J37" s="72">
        <v>402</v>
      </c>
      <c r="K37" s="62" t="s">
        <v>108</v>
      </c>
      <c r="L37" s="72">
        <v>509</v>
      </c>
      <c r="M37" s="63" t="s">
        <v>103</v>
      </c>
      <c r="N37" s="72">
        <v>301</v>
      </c>
      <c r="O37" s="63" t="s">
        <v>96</v>
      </c>
      <c r="P37" s="72">
        <v>403</v>
      </c>
      <c r="Q37" s="62" t="s">
        <v>56</v>
      </c>
      <c r="R37" s="72">
        <v>508</v>
      </c>
      <c r="S37" s="59" t="s">
        <v>70</v>
      </c>
      <c r="T37" s="72">
        <v>406</v>
      </c>
      <c r="U37" s="52"/>
      <c r="V37" s="72"/>
      <c r="W37" s="63" t="s">
        <v>107</v>
      </c>
      <c r="X37" s="72">
        <v>504</v>
      </c>
      <c r="Y37" s="68" t="s">
        <v>8</v>
      </c>
      <c r="Z37" s="80"/>
      <c r="AA37" s="85"/>
    </row>
    <row r="38" spans="4:27" s="38" customFormat="1" ht="48" customHeight="1" x14ac:dyDescent="0.2">
      <c r="D38" s="80"/>
      <c r="E38" s="85"/>
      <c r="F38" s="78"/>
      <c r="G38" s="41"/>
      <c r="H38" s="73"/>
      <c r="I38" s="41" t="s">
        <v>74</v>
      </c>
      <c r="J38" s="73"/>
      <c r="K38" s="41" t="s">
        <v>105</v>
      </c>
      <c r="L38" s="73"/>
      <c r="M38" s="41" t="s">
        <v>101</v>
      </c>
      <c r="N38" s="73"/>
      <c r="O38" s="41" t="s">
        <v>97</v>
      </c>
      <c r="P38" s="73"/>
      <c r="Q38" s="41" t="s">
        <v>95</v>
      </c>
      <c r="R38" s="73"/>
      <c r="S38" s="42" t="s">
        <v>62</v>
      </c>
      <c r="T38" s="73"/>
      <c r="U38" s="41"/>
      <c r="V38" s="73"/>
      <c r="W38" s="42" t="s">
        <v>54</v>
      </c>
      <c r="X38" s="73"/>
      <c r="Y38" s="78"/>
      <c r="Z38" s="80"/>
      <c r="AA38" s="85"/>
    </row>
    <row r="39" spans="4:27" s="38" customFormat="1" ht="184.5" customHeight="1" x14ac:dyDescent="0.2">
      <c r="D39" s="80"/>
      <c r="E39" s="85"/>
      <c r="F39" s="68" t="s">
        <v>20</v>
      </c>
      <c r="G39" s="63" t="s">
        <v>91</v>
      </c>
      <c r="H39" s="72">
        <v>507</v>
      </c>
      <c r="I39" s="46"/>
      <c r="J39" s="72"/>
      <c r="K39" s="46"/>
      <c r="L39" s="72"/>
      <c r="M39" s="63" t="s">
        <v>103</v>
      </c>
      <c r="N39" s="72">
        <v>301</v>
      </c>
      <c r="O39" s="59" t="s">
        <v>109</v>
      </c>
      <c r="P39" s="72">
        <v>509</v>
      </c>
      <c r="Q39" s="46"/>
      <c r="R39" s="72"/>
      <c r="S39" s="59" t="s">
        <v>124</v>
      </c>
      <c r="T39" s="72">
        <v>406</v>
      </c>
      <c r="U39" s="63" t="s">
        <v>77</v>
      </c>
      <c r="V39" s="72">
        <v>402</v>
      </c>
      <c r="W39" s="59" t="s">
        <v>131</v>
      </c>
      <c r="X39" s="72">
        <v>504</v>
      </c>
      <c r="Y39" s="68" t="s">
        <v>20</v>
      </c>
      <c r="Z39" s="80"/>
      <c r="AA39" s="85"/>
    </row>
    <row r="40" spans="4:27" s="38" customFormat="1" ht="48" customHeight="1" x14ac:dyDescent="0.2">
      <c r="D40" s="80"/>
      <c r="E40" s="85"/>
      <c r="F40" s="78"/>
      <c r="G40" s="41" t="s">
        <v>92</v>
      </c>
      <c r="H40" s="73"/>
      <c r="I40" s="41"/>
      <c r="J40" s="73"/>
      <c r="K40" s="41"/>
      <c r="L40" s="73"/>
      <c r="M40" s="41" t="s">
        <v>101</v>
      </c>
      <c r="N40" s="73"/>
      <c r="O40" s="41" t="s">
        <v>105</v>
      </c>
      <c r="P40" s="73"/>
      <c r="Q40" s="41"/>
      <c r="R40" s="73"/>
      <c r="S40" s="42" t="s">
        <v>62</v>
      </c>
      <c r="T40" s="73"/>
      <c r="U40" s="41" t="s">
        <v>74</v>
      </c>
      <c r="V40" s="73"/>
      <c r="W40" s="41" t="s">
        <v>105</v>
      </c>
      <c r="X40" s="73"/>
      <c r="Y40" s="78"/>
      <c r="Z40" s="80"/>
      <c r="AA40" s="85"/>
    </row>
    <row r="41" spans="4:27" s="38" customFormat="1" ht="139.5" customHeight="1" x14ac:dyDescent="0.2">
      <c r="D41" s="80"/>
      <c r="E41" s="85"/>
      <c r="F41" s="68" t="s">
        <v>11</v>
      </c>
      <c r="G41" s="59" t="s">
        <v>108</v>
      </c>
      <c r="H41" s="72">
        <v>509</v>
      </c>
      <c r="I41" s="43"/>
      <c r="J41" s="72"/>
      <c r="K41" s="46"/>
      <c r="L41" s="72"/>
      <c r="M41" s="63" t="s">
        <v>91</v>
      </c>
      <c r="N41" s="72">
        <v>508</v>
      </c>
      <c r="O41" s="52"/>
      <c r="P41" s="72"/>
      <c r="Q41" s="44"/>
      <c r="R41" s="72"/>
      <c r="S41" s="52"/>
      <c r="T41" s="72"/>
      <c r="U41" s="59" t="s">
        <v>124</v>
      </c>
      <c r="V41" s="72">
        <v>507</v>
      </c>
      <c r="W41" s="52"/>
      <c r="X41" s="72"/>
      <c r="Y41" s="68" t="s">
        <v>11</v>
      </c>
      <c r="Z41" s="80"/>
      <c r="AA41" s="85"/>
    </row>
    <row r="42" spans="4:27" s="38" customFormat="1" ht="48" customHeight="1" x14ac:dyDescent="0.2">
      <c r="D42" s="80"/>
      <c r="E42" s="85"/>
      <c r="F42" s="78"/>
      <c r="G42" s="41" t="s">
        <v>105</v>
      </c>
      <c r="H42" s="73"/>
      <c r="I42" s="45"/>
      <c r="J42" s="73"/>
      <c r="K42" s="41"/>
      <c r="L42" s="73"/>
      <c r="M42" s="41" t="s">
        <v>92</v>
      </c>
      <c r="N42" s="73"/>
      <c r="O42" s="41"/>
      <c r="P42" s="73"/>
      <c r="Q42" s="41"/>
      <c r="R42" s="73"/>
      <c r="S42" s="41"/>
      <c r="T42" s="73"/>
      <c r="U42" s="42" t="s">
        <v>62</v>
      </c>
      <c r="V42" s="73"/>
      <c r="W42" s="42"/>
      <c r="X42" s="73"/>
      <c r="Y42" s="78"/>
      <c r="Z42" s="80"/>
      <c r="AA42" s="85"/>
    </row>
    <row r="43" spans="4:27" s="38" customFormat="1" ht="160.5" customHeight="1" x14ac:dyDescent="0.2">
      <c r="D43" s="80"/>
      <c r="E43" s="85"/>
      <c r="F43" s="68" t="s">
        <v>14</v>
      </c>
      <c r="G43" s="39"/>
      <c r="H43" s="64"/>
      <c r="I43" s="40"/>
      <c r="J43" s="64"/>
      <c r="K43" s="52"/>
      <c r="L43" s="72"/>
      <c r="M43" s="19"/>
      <c r="N43" s="64"/>
      <c r="O43" s="19"/>
      <c r="P43" s="64"/>
      <c r="Q43" s="52"/>
      <c r="R43" s="72"/>
      <c r="S43" s="52"/>
      <c r="T43" s="72"/>
      <c r="U43" s="20"/>
      <c r="V43" s="64"/>
      <c r="W43" s="20"/>
      <c r="X43" s="66"/>
      <c r="Y43" s="68" t="s">
        <v>14</v>
      </c>
      <c r="Z43" s="80"/>
      <c r="AA43" s="85"/>
    </row>
    <row r="44" spans="4:27" s="38" customFormat="1" ht="48" customHeight="1" thickBot="1" x14ac:dyDescent="0.25">
      <c r="D44" s="81"/>
      <c r="E44" s="86"/>
      <c r="F44" s="69"/>
      <c r="G44" s="18"/>
      <c r="H44" s="65"/>
      <c r="I44" s="24"/>
      <c r="J44" s="65"/>
      <c r="K44" s="17"/>
      <c r="L44" s="106"/>
      <c r="M44" s="21"/>
      <c r="N44" s="65"/>
      <c r="O44" s="21"/>
      <c r="P44" s="65"/>
      <c r="Q44" s="17"/>
      <c r="R44" s="106"/>
      <c r="S44" s="17"/>
      <c r="T44" s="106"/>
      <c r="U44" s="54"/>
      <c r="V44" s="65"/>
      <c r="W44" s="54"/>
      <c r="X44" s="67"/>
      <c r="Y44" s="69"/>
      <c r="Z44" s="81"/>
      <c r="AA44" s="86"/>
    </row>
  </sheetData>
  <mergeCells count="188">
    <mergeCell ref="T43:T44"/>
    <mergeCell ref="V43:V44"/>
    <mergeCell ref="X43:X44"/>
    <mergeCell ref="Y43:Y44"/>
    <mergeCell ref="T39:T40"/>
    <mergeCell ref="V39:V40"/>
    <mergeCell ref="X39:X40"/>
    <mergeCell ref="Y39:Y40"/>
    <mergeCell ref="F41:F42"/>
    <mergeCell ref="H41:H42"/>
    <mergeCell ref="J41:J42"/>
    <mergeCell ref="L41:L42"/>
    <mergeCell ref="N41:N42"/>
    <mergeCell ref="P41:P42"/>
    <mergeCell ref="R41:R42"/>
    <mergeCell ref="T41:T42"/>
    <mergeCell ref="V41:V42"/>
    <mergeCell ref="X41:X42"/>
    <mergeCell ref="Y41:Y42"/>
    <mergeCell ref="T35:T36"/>
    <mergeCell ref="V35:V36"/>
    <mergeCell ref="X35:X36"/>
    <mergeCell ref="Y35:Y36"/>
    <mergeCell ref="Z35:Z44"/>
    <mergeCell ref="AA35:AA44"/>
    <mergeCell ref="F37:F38"/>
    <mergeCell ref="H37:H38"/>
    <mergeCell ref="J37:J38"/>
    <mergeCell ref="L37:L38"/>
    <mergeCell ref="N37:N38"/>
    <mergeCell ref="P37:P38"/>
    <mergeCell ref="R37:R38"/>
    <mergeCell ref="T37:T38"/>
    <mergeCell ref="V37:V38"/>
    <mergeCell ref="X37:X38"/>
    <mergeCell ref="Y37:Y38"/>
    <mergeCell ref="F39:F40"/>
    <mergeCell ref="H39:H40"/>
    <mergeCell ref="J39:J40"/>
    <mergeCell ref="L39:L40"/>
    <mergeCell ref="N39:N40"/>
    <mergeCell ref="P39:P40"/>
    <mergeCell ref="R39:R40"/>
    <mergeCell ref="D35:D44"/>
    <mergeCell ref="E35:E44"/>
    <mergeCell ref="F35:F36"/>
    <mergeCell ref="H35:H36"/>
    <mergeCell ref="J35:J36"/>
    <mergeCell ref="L35:L36"/>
    <mergeCell ref="N35:N36"/>
    <mergeCell ref="P35:P36"/>
    <mergeCell ref="R35:R36"/>
    <mergeCell ref="F43:F44"/>
    <mergeCell ref="H43:H44"/>
    <mergeCell ref="J43:J44"/>
    <mergeCell ref="L43:L44"/>
    <mergeCell ref="N43:N44"/>
    <mergeCell ref="P43:P44"/>
    <mergeCell ref="R43:R44"/>
    <mergeCell ref="G1:P1"/>
    <mergeCell ref="H2:W2"/>
    <mergeCell ref="I3:W3"/>
    <mergeCell ref="D13:E14"/>
    <mergeCell ref="F13:F14"/>
    <mergeCell ref="G13:W13"/>
    <mergeCell ref="K8:T8"/>
    <mergeCell ref="K9:T9"/>
    <mergeCell ref="K10:T10"/>
    <mergeCell ref="D15:D24"/>
    <mergeCell ref="E15:E24"/>
    <mergeCell ref="F15:F16"/>
    <mergeCell ref="H15:H16"/>
    <mergeCell ref="J15:J16"/>
    <mergeCell ref="V15:V16"/>
    <mergeCell ref="X15:X16"/>
    <mergeCell ref="Y15:Y16"/>
    <mergeCell ref="Z15:Z24"/>
    <mergeCell ref="F17:F18"/>
    <mergeCell ref="H17:H18"/>
    <mergeCell ref="J17:J18"/>
    <mergeCell ref="L17:L18"/>
    <mergeCell ref="T15:T16"/>
    <mergeCell ref="Y19:Y20"/>
    <mergeCell ref="N17:N18"/>
    <mergeCell ref="X17:X18"/>
    <mergeCell ref="V17:V18"/>
    <mergeCell ref="V19:V20"/>
    <mergeCell ref="Y21:Y22"/>
    <mergeCell ref="F23:F24"/>
    <mergeCell ref="H23:H24"/>
    <mergeCell ref="J23:J24"/>
    <mergeCell ref="L23:L24"/>
    <mergeCell ref="Y13:Y14"/>
    <mergeCell ref="Y17:Y18"/>
    <mergeCell ref="N19:N20"/>
    <mergeCell ref="P19:P20"/>
    <mergeCell ref="Z13:AA14"/>
    <mergeCell ref="AA15:AA24"/>
    <mergeCell ref="X19:X20"/>
    <mergeCell ref="F21:F22"/>
    <mergeCell ref="H21:H22"/>
    <mergeCell ref="J21:J22"/>
    <mergeCell ref="L21:L22"/>
    <mergeCell ref="R19:R20"/>
    <mergeCell ref="F19:F20"/>
    <mergeCell ref="H19:H20"/>
    <mergeCell ref="J19:J20"/>
    <mergeCell ref="L19:L20"/>
    <mergeCell ref="L15:L16"/>
    <mergeCell ref="N15:N16"/>
    <mergeCell ref="P15:P16"/>
    <mergeCell ref="R15:R16"/>
    <mergeCell ref="T19:T20"/>
    <mergeCell ref="P17:P18"/>
    <mergeCell ref="R17:R18"/>
    <mergeCell ref="T17:T18"/>
    <mergeCell ref="N23:N24"/>
    <mergeCell ref="Y23:Y24"/>
    <mergeCell ref="P23:P24"/>
    <mergeCell ref="R23:R24"/>
    <mergeCell ref="T23:T24"/>
    <mergeCell ref="N21:N22"/>
    <mergeCell ref="P21:P22"/>
    <mergeCell ref="R21:R22"/>
    <mergeCell ref="T21:T22"/>
    <mergeCell ref="V21:V22"/>
    <mergeCell ref="X23:X24"/>
    <mergeCell ref="V23:V24"/>
    <mergeCell ref="X21:X22"/>
    <mergeCell ref="D25:D34"/>
    <mergeCell ref="E25:E34"/>
    <mergeCell ref="F25:F26"/>
    <mergeCell ref="H25:H26"/>
    <mergeCell ref="J25:J26"/>
    <mergeCell ref="F27:F28"/>
    <mergeCell ref="H27:H28"/>
    <mergeCell ref="J27:J28"/>
    <mergeCell ref="F29:F30"/>
    <mergeCell ref="H29:H30"/>
    <mergeCell ref="J29:J30"/>
    <mergeCell ref="F31:F32"/>
    <mergeCell ref="H31:H32"/>
    <mergeCell ref="J31:J32"/>
    <mergeCell ref="F33:F34"/>
    <mergeCell ref="H33:H34"/>
    <mergeCell ref="AA25:AA34"/>
    <mergeCell ref="V27:V28"/>
    <mergeCell ref="X27:X28"/>
    <mergeCell ref="Y27:Y28"/>
    <mergeCell ref="V29:V30"/>
    <mergeCell ref="X29:X30"/>
    <mergeCell ref="Y29:Y30"/>
    <mergeCell ref="V31:V32"/>
    <mergeCell ref="X31:X32"/>
    <mergeCell ref="Y31:Y32"/>
    <mergeCell ref="L27:L28"/>
    <mergeCell ref="N27:N28"/>
    <mergeCell ref="P27:P28"/>
    <mergeCell ref="R27:R28"/>
    <mergeCell ref="T27:T28"/>
    <mergeCell ref="V25:V26"/>
    <mergeCell ref="X25:X26"/>
    <mergeCell ref="Y25:Y26"/>
    <mergeCell ref="Z25:Z34"/>
    <mergeCell ref="L25:L26"/>
    <mergeCell ref="N25:N26"/>
    <mergeCell ref="P25:P26"/>
    <mergeCell ref="R25:R26"/>
    <mergeCell ref="T25:T26"/>
    <mergeCell ref="L31:L32"/>
    <mergeCell ref="N31:N32"/>
    <mergeCell ref="P31:P32"/>
    <mergeCell ref="R31:R32"/>
    <mergeCell ref="T31:T32"/>
    <mergeCell ref="L29:L30"/>
    <mergeCell ref="N29:N30"/>
    <mergeCell ref="P29:P30"/>
    <mergeCell ref="R29:R30"/>
    <mergeCell ref="T29:T30"/>
    <mergeCell ref="T33:T34"/>
    <mergeCell ref="V33:V34"/>
    <mergeCell ref="X33:X34"/>
    <mergeCell ref="Y33:Y34"/>
    <mergeCell ref="J33:J34"/>
    <mergeCell ref="L33:L34"/>
    <mergeCell ref="N33:N34"/>
    <mergeCell ref="P33:P34"/>
    <mergeCell ref="R33:R34"/>
  </mergeCells>
  <phoneticPr fontId="22" type="noConversion"/>
  <pageMargins left="0.31496062992125984" right="0.23622047244094491" top="0.23622047244094491" bottom="0.15748031496062992" header="0.15748031496062992" footer="0.27559055118110237"/>
  <pageSetup paperSize="8" scale="1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44"/>
  <sheetViews>
    <sheetView view="pageBreakPreview" topLeftCell="D8" zoomScale="20" zoomScaleNormal="30" zoomScaleSheetLayoutView="20" zoomScalePageLayoutView="30" workbookViewId="0">
      <selection activeCell="I41" sqref="I41"/>
    </sheetView>
  </sheetViews>
  <sheetFormatPr defaultRowHeight="18" x14ac:dyDescent="0.25"/>
  <cols>
    <col min="1" max="1" width="5.85546875" hidden="1" customWidth="1"/>
    <col min="2" max="2" width="6.85546875" hidden="1" customWidth="1"/>
    <col min="3" max="3" width="11.5703125" hidden="1" customWidth="1"/>
    <col min="4" max="4" width="11.42578125" customWidth="1"/>
    <col min="5" max="5" width="11.5703125" customWidth="1"/>
    <col min="6" max="6" width="33.28515625" style="2" customWidth="1"/>
    <col min="7" max="7" width="111.7109375" customWidth="1"/>
    <col min="8" max="8" width="22.7109375" customWidth="1"/>
    <col min="9" max="9" width="120.7109375" customWidth="1"/>
    <col min="10" max="10" width="24.42578125" customWidth="1"/>
    <col min="11" max="11" width="111.140625" customWidth="1"/>
    <col min="12" max="12" width="23.42578125" customWidth="1"/>
    <col min="13" max="13" width="114.7109375" customWidth="1"/>
    <col min="14" max="14" width="23.85546875" customWidth="1"/>
    <col min="15" max="15" width="113.140625" customWidth="1"/>
    <col min="16" max="16" width="22" customWidth="1"/>
    <col min="17" max="17" width="123.28515625" customWidth="1"/>
    <col min="18" max="18" width="22.7109375" customWidth="1"/>
    <col min="19" max="19" width="35.140625" style="1" customWidth="1"/>
    <col min="20" max="21" width="9" customWidth="1"/>
  </cols>
  <sheetData>
    <row r="1" spans="4:21" ht="45.75" x14ac:dyDescent="0.65">
      <c r="D1" s="3"/>
      <c r="E1" s="3"/>
      <c r="F1" s="22"/>
      <c r="G1" s="102"/>
      <c r="H1" s="102"/>
      <c r="I1" s="102"/>
      <c r="J1" s="102"/>
      <c r="K1" s="102"/>
      <c r="L1" s="102"/>
      <c r="M1" s="102"/>
      <c r="N1" s="102"/>
      <c r="O1" s="3"/>
      <c r="P1" s="3"/>
      <c r="Q1" s="3"/>
      <c r="R1" s="3"/>
      <c r="S1" s="3"/>
      <c r="T1" s="3"/>
      <c r="U1" s="3"/>
    </row>
    <row r="2" spans="4:21" ht="45.75" x14ac:dyDescent="0.65">
      <c r="D2" s="3"/>
      <c r="E2" s="3"/>
      <c r="F2" s="22"/>
      <c r="G2" s="4"/>
      <c r="H2" s="4"/>
      <c r="I2" s="123" t="s">
        <v>12</v>
      </c>
      <c r="J2" s="123"/>
      <c r="K2" s="123"/>
      <c r="L2" s="123"/>
      <c r="M2" s="123"/>
      <c r="N2" s="123"/>
      <c r="O2" s="123"/>
      <c r="P2" s="3"/>
      <c r="Q2" s="3"/>
      <c r="R2" s="3"/>
      <c r="S2" s="3"/>
      <c r="T2" s="3"/>
      <c r="U2" s="3"/>
    </row>
    <row r="3" spans="4:21" ht="60.75" x14ac:dyDescent="0.8">
      <c r="D3" s="3"/>
      <c r="E3" s="3"/>
      <c r="F3" s="23"/>
      <c r="G3" s="4"/>
      <c r="H3" s="4"/>
      <c r="I3" s="89" t="s">
        <v>3</v>
      </c>
      <c r="J3" s="89"/>
      <c r="K3" s="89"/>
      <c r="L3" s="89"/>
      <c r="M3" s="89"/>
      <c r="N3" s="89"/>
      <c r="O3" s="89"/>
      <c r="P3" s="3"/>
      <c r="Q3" s="3"/>
      <c r="R3" s="3"/>
      <c r="S3" s="3"/>
      <c r="T3" s="3"/>
      <c r="U3" s="3"/>
    </row>
    <row r="4" spans="4:21" ht="45.75" x14ac:dyDescent="0.65">
      <c r="D4" s="5"/>
      <c r="E4" s="5"/>
      <c r="F4" s="22"/>
      <c r="G4" s="5"/>
      <c r="H4" s="5"/>
      <c r="I4" s="4"/>
      <c r="J4" s="4"/>
      <c r="K4" s="4"/>
      <c r="L4" s="4"/>
      <c r="M4" s="4"/>
      <c r="N4" s="4"/>
      <c r="O4" s="4"/>
      <c r="P4" s="5"/>
      <c r="Q4" s="5"/>
      <c r="R4" s="5"/>
      <c r="S4" s="5"/>
      <c r="T4" s="5"/>
      <c r="U4" s="3"/>
    </row>
    <row r="5" spans="4:21" ht="45.75" x14ac:dyDescent="0.65">
      <c r="D5" s="5"/>
      <c r="E5" s="5"/>
      <c r="F5" s="22"/>
      <c r="G5" s="5"/>
      <c r="H5" s="5"/>
      <c r="I5" s="4"/>
      <c r="J5" s="4"/>
      <c r="K5" s="4"/>
      <c r="L5" s="4"/>
      <c r="M5" s="4"/>
      <c r="N5" s="4"/>
      <c r="O5" s="4"/>
      <c r="P5" s="5"/>
      <c r="Q5" s="5"/>
      <c r="R5" s="5"/>
      <c r="S5" s="5"/>
      <c r="T5" s="5"/>
      <c r="U5" s="3"/>
    </row>
    <row r="6" spans="4:21" ht="45.75" x14ac:dyDescent="0.65">
      <c r="D6" s="5"/>
      <c r="E6" s="5"/>
      <c r="F6" s="22"/>
      <c r="G6" s="5"/>
      <c r="H6" s="5"/>
      <c r="I6" s="5"/>
      <c r="J6" s="5"/>
      <c r="K6" s="5"/>
      <c r="L6" s="5"/>
      <c r="M6" s="5"/>
      <c r="N6" s="5"/>
      <c r="O6" s="6"/>
      <c r="P6" s="6" t="s">
        <v>1</v>
      </c>
      <c r="Q6" s="5"/>
      <c r="R6" s="5"/>
      <c r="S6" s="5"/>
      <c r="T6" s="3"/>
      <c r="U6" s="3"/>
    </row>
    <row r="7" spans="4:21" ht="45.75" x14ac:dyDescent="0.65">
      <c r="D7" s="12" t="s">
        <v>10</v>
      </c>
      <c r="E7" s="5"/>
      <c r="F7" s="22"/>
      <c r="G7" s="5"/>
      <c r="H7" s="5"/>
      <c r="I7" s="5"/>
      <c r="J7" s="5"/>
      <c r="K7" s="5"/>
      <c r="L7" s="5"/>
      <c r="M7" s="5"/>
      <c r="N7" s="5"/>
      <c r="O7" s="5"/>
      <c r="P7" s="5" t="s">
        <v>17</v>
      </c>
      <c r="Q7" s="5"/>
      <c r="R7" s="5"/>
      <c r="S7" s="5"/>
      <c r="T7" s="3"/>
      <c r="U7" s="3"/>
    </row>
    <row r="8" spans="4:21" ht="45.75" x14ac:dyDescent="0.65">
      <c r="D8" s="12"/>
      <c r="E8" s="5"/>
      <c r="F8" s="22"/>
      <c r="G8" s="5"/>
      <c r="H8" s="5"/>
      <c r="I8" s="99" t="s">
        <v>16</v>
      </c>
      <c r="J8" s="99"/>
      <c r="K8" s="99"/>
      <c r="L8" s="99"/>
      <c r="M8" s="99"/>
      <c r="N8" s="99"/>
      <c r="O8" s="99"/>
      <c r="P8" s="7"/>
      <c r="Q8" s="7"/>
      <c r="R8" s="5" t="s">
        <v>2</v>
      </c>
      <c r="S8" s="5"/>
      <c r="T8" s="3"/>
      <c r="U8" s="3"/>
    </row>
    <row r="9" spans="4:21" ht="41.25" customHeight="1" x14ac:dyDescent="0.65">
      <c r="D9" s="11" t="s">
        <v>49</v>
      </c>
      <c r="E9" s="11"/>
      <c r="F9" s="23"/>
      <c r="G9" s="11"/>
      <c r="H9" s="11"/>
      <c r="I9" s="99" t="s">
        <v>5</v>
      </c>
      <c r="J9" s="99"/>
      <c r="K9" s="99"/>
      <c r="L9" s="99"/>
      <c r="M9" s="99"/>
      <c r="N9" s="99"/>
      <c r="O9" s="99"/>
      <c r="P9" s="14"/>
      <c r="Q9" s="5"/>
      <c r="R9" s="5"/>
      <c r="S9" s="11"/>
      <c r="T9" s="3"/>
      <c r="U9" s="3"/>
    </row>
    <row r="10" spans="4:21" ht="40.5" customHeight="1" x14ac:dyDescent="0.65">
      <c r="D10" s="11" t="s">
        <v>50</v>
      </c>
      <c r="E10" s="11"/>
      <c r="F10" s="23"/>
      <c r="G10" s="11"/>
      <c r="H10" s="11"/>
      <c r="I10" s="99" t="s">
        <v>39</v>
      </c>
      <c r="J10" s="99"/>
      <c r="K10" s="99"/>
      <c r="L10" s="99"/>
      <c r="M10" s="99"/>
      <c r="N10" s="99"/>
      <c r="O10" s="99"/>
      <c r="P10" s="5"/>
      <c r="Q10" s="5"/>
      <c r="R10" s="11"/>
      <c r="S10" s="11"/>
      <c r="T10" s="11"/>
      <c r="U10" s="3"/>
    </row>
    <row r="11" spans="4:21" ht="45" x14ac:dyDescent="0.6">
      <c r="D11" s="11"/>
      <c r="E11" s="11"/>
      <c r="F11" s="23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3"/>
    </row>
    <row r="12" spans="4:21" ht="6" customHeight="1" thickBot="1" x14ac:dyDescent="0.3"/>
    <row r="13" spans="4:21" ht="63.75" customHeight="1" x14ac:dyDescent="0.8">
      <c r="D13" s="94"/>
      <c r="E13" s="95"/>
      <c r="F13" s="121" t="s">
        <v>0</v>
      </c>
      <c r="G13" s="124" t="s">
        <v>18</v>
      </c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5"/>
      <c r="S13" s="121" t="s">
        <v>0</v>
      </c>
      <c r="T13" s="100"/>
      <c r="U13" s="95"/>
    </row>
    <row r="14" spans="4:21" ht="66" customHeight="1" thickBot="1" x14ac:dyDescent="0.85">
      <c r="D14" s="96"/>
      <c r="E14" s="97"/>
      <c r="F14" s="122"/>
      <c r="G14" s="28" t="s">
        <v>21</v>
      </c>
      <c r="H14" s="8" t="s">
        <v>15</v>
      </c>
      <c r="I14" s="30" t="s">
        <v>31</v>
      </c>
      <c r="J14" s="8" t="s">
        <v>15</v>
      </c>
      <c r="K14" s="29" t="s">
        <v>32</v>
      </c>
      <c r="L14" s="8" t="s">
        <v>15</v>
      </c>
      <c r="M14" s="29" t="s">
        <v>22</v>
      </c>
      <c r="N14" s="16" t="s">
        <v>15</v>
      </c>
      <c r="O14" s="29" t="s">
        <v>23</v>
      </c>
      <c r="P14" s="16" t="s">
        <v>15</v>
      </c>
      <c r="Q14" s="29" t="s">
        <v>30</v>
      </c>
      <c r="R14" s="16" t="s">
        <v>15</v>
      </c>
      <c r="S14" s="122"/>
      <c r="T14" s="101"/>
      <c r="U14" s="97"/>
    </row>
    <row r="15" spans="4:21" s="38" customFormat="1" ht="176.25" customHeight="1" x14ac:dyDescent="0.2">
      <c r="D15" s="115" t="s">
        <v>24</v>
      </c>
      <c r="E15" s="118">
        <v>45936</v>
      </c>
      <c r="F15" s="114" t="s">
        <v>6</v>
      </c>
      <c r="G15" s="58"/>
      <c r="H15" s="72"/>
      <c r="I15" s="58"/>
      <c r="J15" s="72"/>
      <c r="K15" s="58"/>
      <c r="L15" s="70"/>
      <c r="M15" s="58" t="s">
        <v>55</v>
      </c>
      <c r="N15" s="72">
        <v>604</v>
      </c>
      <c r="O15" s="58" t="s">
        <v>75</v>
      </c>
      <c r="P15" s="72">
        <v>608</v>
      </c>
      <c r="Q15" s="58" t="s">
        <v>68</v>
      </c>
      <c r="R15" s="72">
        <v>302</v>
      </c>
      <c r="S15" s="114" t="s">
        <v>6</v>
      </c>
      <c r="T15" s="115" t="s">
        <v>24</v>
      </c>
      <c r="U15" s="118">
        <v>45936</v>
      </c>
    </row>
    <row r="16" spans="4:21" s="38" customFormat="1" ht="33" customHeight="1" x14ac:dyDescent="0.2">
      <c r="D16" s="116"/>
      <c r="E16" s="119"/>
      <c r="F16" s="112"/>
      <c r="G16" s="42"/>
      <c r="H16" s="73"/>
      <c r="I16" s="42"/>
      <c r="J16" s="73"/>
      <c r="K16" s="41"/>
      <c r="L16" s="83"/>
      <c r="M16" s="41" t="s">
        <v>69</v>
      </c>
      <c r="N16" s="73"/>
      <c r="O16" s="41" t="s">
        <v>76</v>
      </c>
      <c r="P16" s="73"/>
      <c r="Q16" s="42" t="s">
        <v>62</v>
      </c>
      <c r="R16" s="73"/>
      <c r="S16" s="112"/>
      <c r="T16" s="116"/>
      <c r="U16" s="119"/>
    </row>
    <row r="17" spans="4:21" s="38" customFormat="1" ht="244.5" customHeight="1" x14ac:dyDescent="0.2">
      <c r="D17" s="116"/>
      <c r="E17" s="119"/>
      <c r="F17" s="111" t="s">
        <v>7</v>
      </c>
      <c r="G17" s="58" t="s">
        <v>100</v>
      </c>
      <c r="H17" s="72">
        <v>403</v>
      </c>
      <c r="I17" s="58" t="s">
        <v>78</v>
      </c>
      <c r="J17" s="72">
        <v>508</v>
      </c>
      <c r="K17" s="58" t="s">
        <v>78</v>
      </c>
      <c r="L17" s="72">
        <v>508</v>
      </c>
      <c r="M17" s="58" t="s">
        <v>55</v>
      </c>
      <c r="N17" s="72">
        <v>604</v>
      </c>
      <c r="O17" s="58" t="s">
        <v>75</v>
      </c>
      <c r="P17" s="72">
        <v>608</v>
      </c>
      <c r="Q17" s="58" t="s">
        <v>68</v>
      </c>
      <c r="R17" s="87">
        <v>302</v>
      </c>
      <c r="S17" s="111" t="s">
        <v>7</v>
      </c>
      <c r="T17" s="116"/>
      <c r="U17" s="119"/>
    </row>
    <row r="18" spans="4:21" s="38" customFormat="1" ht="33" customHeight="1" x14ac:dyDescent="0.2">
      <c r="D18" s="116"/>
      <c r="E18" s="119"/>
      <c r="F18" s="112"/>
      <c r="G18" s="42" t="s">
        <v>101</v>
      </c>
      <c r="H18" s="73"/>
      <c r="I18" s="41" t="s">
        <v>64</v>
      </c>
      <c r="J18" s="73"/>
      <c r="K18" s="41" t="s">
        <v>64</v>
      </c>
      <c r="L18" s="73"/>
      <c r="M18" s="41" t="s">
        <v>69</v>
      </c>
      <c r="N18" s="73"/>
      <c r="O18" s="41" t="s">
        <v>76</v>
      </c>
      <c r="P18" s="73"/>
      <c r="Q18" s="42" t="s">
        <v>62</v>
      </c>
      <c r="R18" s="76"/>
      <c r="S18" s="112"/>
      <c r="T18" s="116"/>
      <c r="U18" s="119"/>
    </row>
    <row r="19" spans="4:21" s="38" customFormat="1" ht="264" customHeight="1" x14ac:dyDescent="0.2">
      <c r="D19" s="116"/>
      <c r="E19" s="119"/>
      <c r="F19" s="111" t="s">
        <v>9</v>
      </c>
      <c r="G19" s="58" t="s">
        <v>102</v>
      </c>
      <c r="H19" s="72">
        <v>403</v>
      </c>
      <c r="I19" s="58" t="s">
        <v>78</v>
      </c>
      <c r="J19" s="72">
        <v>508</v>
      </c>
      <c r="K19" s="58" t="s">
        <v>78</v>
      </c>
      <c r="L19" s="72">
        <v>508</v>
      </c>
      <c r="M19" s="58" t="s">
        <v>75</v>
      </c>
      <c r="N19" s="72">
        <v>604</v>
      </c>
      <c r="O19" s="51"/>
      <c r="P19" s="107"/>
      <c r="Q19" s="58" t="s">
        <v>107</v>
      </c>
      <c r="R19" s="87">
        <v>302</v>
      </c>
      <c r="S19" s="111" t="s">
        <v>9</v>
      </c>
      <c r="T19" s="116"/>
      <c r="U19" s="119"/>
    </row>
    <row r="20" spans="4:21" s="38" customFormat="1" ht="33" customHeight="1" x14ac:dyDescent="0.2">
      <c r="D20" s="116"/>
      <c r="E20" s="119"/>
      <c r="F20" s="112"/>
      <c r="G20" s="42" t="s">
        <v>101</v>
      </c>
      <c r="H20" s="73"/>
      <c r="I20" s="41" t="s">
        <v>64</v>
      </c>
      <c r="J20" s="73"/>
      <c r="K20" s="41" t="s">
        <v>64</v>
      </c>
      <c r="L20" s="73"/>
      <c r="M20" s="41" t="s">
        <v>76</v>
      </c>
      <c r="N20" s="73"/>
      <c r="O20" s="50"/>
      <c r="P20" s="108"/>
      <c r="Q20" s="42" t="s">
        <v>54</v>
      </c>
      <c r="R20" s="76"/>
      <c r="S20" s="112"/>
      <c r="T20" s="116"/>
      <c r="U20" s="119"/>
    </row>
    <row r="21" spans="4:21" s="38" customFormat="1" ht="198" customHeight="1" x14ac:dyDescent="0.2">
      <c r="D21" s="116"/>
      <c r="E21" s="119"/>
      <c r="F21" s="111" t="s">
        <v>8</v>
      </c>
      <c r="G21" s="58"/>
      <c r="H21" s="72"/>
      <c r="I21" s="58"/>
      <c r="J21" s="70"/>
      <c r="K21" s="51"/>
      <c r="L21" s="107"/>
      <c r="M21" s="58" t="s">
        <v>75</v>
      </c>
      <c r="N21" s="72">
        <v>604</v>
      </c>
      <c r="O21" s="58"/>
      <c r="P21" s="72"/>
      <c r="Q21" s="51"/>
      <c r="R21" s="107"/>
      <c r="S21" s="111" t="s">
        <v>8</v>
      </c>
      <c r="T21" s="116"/>
      <c r="U21" s="119"/>
    </row>
    <row r="22" spans="4:21" s="38" customFormat="1" ht="33" customHeight="1" x14ac:dyDescent="0.2">
      <c r="D22" s="116"/>
      <c r="E22" s="119"/>
      <c r="F22" s="112"/>
      <c r="G22" s="42"/>
      <c r="H22" s="73"/>
      <c r="I22" s="41"/>
      <c r="J22" s="83"/>
      <c r="K22" s="50"/>
      <c r="L22" s="108"/>
      <c r="M22" s="41" t="s">
        <v>76</v>
      </c>
      <c r="N22" s="73"/>
      <c r="O22" s="41"/>
      <c r="P22" s="73"/>
      <c r="Q22" s="50"/>
      <c r="R22" s="108"/>
      <c r="S22" s="112"/>
      <c r="T22" s="116"/>
      <c r="U22" s="119"/>
    </row>
    <row r="23" spans="4:21" s="38" customFormat="1" ht="123" customHeight="1" x14ac:dyDescent="0.2">
      <c r="D23" s="116"/>
      <c r="E23" s="119"/>
      <c r="F23" s="111" t="s">
        <v>20</v>
      </c>
      <c r="G23" s="39"/>
      <c r="H23" s="64"/>
      <c r="I23" s="57"/>
      <c r="J23" s="70"/>
      <c r="K23" s="19"/>
      <c r="L23" s="64"/>
      <c r="M23" s="19"/>
      <c r="N23" s="64"/>
      <c r="O23" s="20"/>
      <c r="P23" s="64"/>
      <c r="Q23" s="20"/>
      <c r="R23" s="66"/>
      <c r="S23" s="111" t="s">
        <v>20</v>
      </c>
      <c r="T23" s="116"/>
      <c r="U23" s="119"/>
    </row>
    <row r="24" spans="4:21" s="38" customFormat="1" ht="18.75" customHeight="1" thickBot="1" x14ac:dyDescent="0.25">
      <c r="D24" s="117"/>
      <c r="E24" s="120"/>
      <c r="F24" s="113"/>
      <c r="G24" s="18"/>
      <c r="H24" s="65"/>
      <c r="I24" s="17"/>
      <c r="J24" s="71"/>
      <c r="K24" s="21"/>
      <c r="L24" s="65"/>
      <c r="M24" s="21"/>
      <c r="N24" s="65"/>
      <c r="O24" s="56"/>
      <c r="P24" s="65"/>
      <c r="Q24" s="56"/>
      <c r="R24" s="67"/>
      <c r="S24" s="113"/>
      <c r="T24" s="117"/>
      <c r="U24" s="120"/>
    </row>
    <row r="25" spans="4:21" s="38" customFormat="1" ht="176.25" customHeight="1" x14ac:dyDescent="0.2">
      <c r="D25" s="115" t="s">
        <v>87</v>
      </c>
      <c r="E25" s="118">
        <v>45937</v>
      </c>
      <c r="F25" s="114" t="s">
        <v>6</v>
      </c>
      <c r="G25" s="46"/>
      <c r="H25" s="72"/>
      <c r="I25" s="58" t="s">
        <v>73</v>
      </c>
      <c r="J25" s="72">
        <v>509</v>
      </c>
      <c r="K25" s="46"/>
      <c r="L25" s="70"/>
      <c r="M25" s="46" t="s">
        <v>127</v>
      </c>
      <c r="N25" s="72">
        <v>604</v>
      </c>
      <c r="O25" s="58" t="s">
        <v>75</v>
      </c>
      <c r="P25" s="72">
        <v>608</v>
      </c>
      <c r="Q25" s="58" t="s">
        <v>68</v>
      </c>
      <c r="R25" s="72">
        <v>302</v>
      </c>
      <c r="S25" s="114" t="s">
        <v>6</v>
      </c>
      <c r="T25" s="115" t="s">
        <v>87</v>
      </c>
      <c r="U25" s="118">
        <v>45937</v>
      </c>
    </row>
    <row r="26" spans="4:21" s="38" customFormat="1" ht="33" customHeight="1" x14ac:dyDescent="0.2">
      <c r="D26" s="116"/>
      <c r="E26" s="119"/>
      <c r="F26" s="112"/>
      <c r="G26" s="42"/>
      <c r="H26" s="73"/>
      <c r="I26" s="42" t="s">
        <v>72</v>
      </c>
      <c r="J26" s="73"/>
      <c r="K26" s="41"/>
      <c r="L26" s="83"/>
      <c r="M26" s="41" t="s">
        <v>111</v>
      </c>
      <c r="N26" s="73"/>
      <c r="O26" s="41" t="s">
        <v>76</v>
      </c>
      <c r="P26" s="73"/>
      <c r="Q26" s="42" t="s">
        <v>62</v>
      </c>
      <c r="R26" s="73"/>
      <c r="S26" s="112"/>
      <c r="T26" s="116"/>
      <c r="U26" s="119"/>
    </row>
    <row r="27" spans="4:21" s="38" customFormat="1" ht="244.5" customHeight="1" x14ac:dyDescent="0.2">
      <c r="D27" s="116"/>
      <c r="E27" s="119"/>
      <c r="F27" s="111" t="s">
        <v>7</v>
      </c>
      <c r="G27" s="46"/>
      <c r="H27" s="72"/>
      <c r="I27" s="58" t="s">
        <v>126</v>
      </c>
      <c r="J27" s="72">
        <v>609</v>
      </c>
      <c r="K27" s="58" t="s">
        <v>73</v>
      </c>
      <c r="L27" s="72">
        <v>509</v>
      </c>
      <c r="M27" s="58" t="s">
        <v>93</v>
      </c>
      <c r="N27" s="72">
        <v>604</v>
      </c>
      <c r="O27" s="58" t="s">
        <v>75</v>
      </c>
      <c r="P27" s="72">
        <v>608</v>
      </c>
      <c r="Q27" s="58" t="s">
        <v>68</v>
      </c>
      <c r="R27" s="87">
        <v>302</v>
      </c>
      <c r="S27" s="111" t="s">
        <v>7</v>
      </c>
      <c r="T27" s="116"/>
      <c r="U27" s="119"/>
    </row>
    <row r="28" spans="4:21" s="38" customFormat="1" ht="33" customHeight="1" x14ac:dyDescent="0.2">
      <c r="D28" s="116"/>
      <c r="E28" s="119"/>
      <c r="F28" s="112"/>
      <c r="G28" s="42"/>
      <c r="H28" s="73"/>
      <c r="I28" s="41" t="s">
        <v>79</v>
      </c>
      <c r="J28" s="73"/>
      <c r="K28" s="42" t="s">
        <v>72</v>
      </c>
      <c r="L28" s="73"/>
      <c r="M28" s="41" t="s">
        <v>94</v>
      </c>
      <c r="N28" s="73"/>
      <c r="O28" s="41" t="s">
        <v>76</v>
      </c>
      <c r="P28" s="73"/>
      <c r="Q28" s="42" t="s">
        <v>62</v>
      </c>
      <c r="R28" s="76"/>
      <c r="S28" s="112"/>
      <c r="T28" s="116"/>
      <c r="U28" s="119"/>
    </row>
    <row r="29" spans="4:21" s="38" customFormat="1" ht="264" customHeight="1" x14ac:dyDescent="0.2">
      <c r="D29" s="116"/>
      <c r="E29" s="119"/>
      <c r="F29" s="111" t="s">
        <v>9</v>
      </c>
      <c r="G29" s="58" t="s">
        <v>73</v>
      </c>
      <c r="H29" s="72">
        <v>509</v>
      </c>
      <c r="I29" s="58"/>
      <c r="J29" s="72"/>
      <c r="K29" s="58" t="s">
        <v>126</v>
      </c>
      <c r="L29" s="72">
        <v>609</v>
      </c>
      <c r="M29" s="58" t="s">
        <v>75</v>
      </c>
      <c r="N29" s="72">
        <v>604</v>
      </c>
      <c r="O29" s="58" t="s">
        <v>93</v>
      </c>
      <c r="P29" s="72">
        <v>608</v>
      </c>
      <c r="Q29" s="46" t="s">
        <v>125</v>
      </c>
      <c r="R29" s="87">
        <v>302</v>
      </c>
      <c r="S29" s="111" t="s">
        <v>9</v>
      </c>
      <c r="T29" s="116"/>
      <c r="U29" s="119"/>
    </row>
    <row r="30" spans="4:21" s="38" customFormat="1" ht="33" customHeight="1" x14ac:dyDescent="0.2">
      <c r="D30" s="116"/>
      <c r="E30" s="119"/>
      <c r="F30" s="112"/>
      <c r="G30" s="42" t="s">
        <v>72</v>
      </c>
      <c r="H30" s="73"/>
      <c r="I30" s="41"/>
      <c r="J30" s="73"/>
      <c r="K30" s="41" t="s">
        <v>79</v>
      </c>
      <c r="L30" s="73"/>
      <c r="M30" s="41" t="s">
        <v>76</v>
      </c>
      <c r="N30" s="73"/>
      <c r="O30" s="41" t="s">
        <v>94</v>
      </c>
      <c r="P30" s="73"/>
      <c r="Q30" s="42" t="s">
        <v>92</v>
      </c>
      <c r="R30" s="76"/>
      <c r="S30" s="112"/>
      <c r="T30" s="116"/>
      <c r="U30" s="119"/>
    </row>
    <row r="31" spans="4:21" s="38" customFormat="1" ht="198" customHeight="1" x14ac:dyDescent="0.2">
      <c r="D31" s="116"/>
      <c r="E31" s="119"/>
      <c r="F31" s="111" t="s">
        <v>8</v>
      </c>
      <c r="G31" s="58" t="s">
        <v>126</v>
      </c>
      <c r="H31" s="72">
        <v>609</v>
      </c>
      <c r="I31" s="46"/>
      <c r="J31" s="70"/>
      <c r="K31" s="58"/>
      <c r="L31" s="72"/>
      <c r="M31" s="58" t="s">
        <v>75</v>
      </c>
      <c r="N31" s="72">
        <v>604</v>
      </c>
      <c r="O31" s="58" t="s">
        <v>127</v>
      </c>
      <c r="P31" s="72">
        <v>608</v>
      </c>
      <c r="Q31" s="58" t="s">
        <v>125</v>
      </c>
      <c r="R31" s="87">
        <v>302</v>
      </c>
      <c r="S31" s="111" t="s">
        <v>8</v>
      </c>
      <c r="T31" s="116"/>
      <c r="U31" s="119"/>
    </row>
    <row r="32" spans="4:21" s="38" customFormat="1" ht="33" customHeight="1" x14ac:dyDescent="0.2">
      <c r="D32" s="116"/>
      <c r="E32" s="119"/>
      <c r="F32" s="112"/>
      <c r="G32" s="42" t="s">
        <v>79</v>
      </c>
      <c r="H32" s="73"/>
      <c r="I32" s="41"/>
      <c r="J32" s="83"/>
      <c r="K32" s="42"/>
      <c r="L32" s="73"/>
      <c r="M32" s="41" t="s">
        <v>76</v>
      </c>
      <c r="N32" s="73"/>
      <c r="O32" s="41" t="s">
        <v>111</v>
      </c>
      <c r="P32" s="73"/>
      <c r="Q32" s="42" t="s">
        <v>92</v>
      </c>
      <c r="R32" s="76"/>
      <c r="S32" s="112"/>
      <c r="T32" s="116"/>
      <c r="U32" s="119"/>
    </row>
    <row r="33" spans="4:21" s="38" customFormat="1" ht="123" customHeight="1" x14ac:dyDescent="0.2">
      <c r="D33" s="116"/>
      <c r="E33" s="119"/>
      <c r="F33" s="111" t="s">
        <v>20</v>
      </c>
      <c r="G33" s="39"/>
      <c r="H33" s="64"/>
      <c r="I33" s="48"/>
      <c r="J33" s="70"/>
      <c r="K33" s="19"/>
      <c r="L33" s="64"/>
      <c r="M33" s="19"/>
      <c r="N33" s="64"/>
      <c r="O33" s="20"/>
      <c r="P33" s="64"/>
      <c r="Q33" s="20"/>
      <c r="R33" s="66"/>
      <c r="S33" s="111" t="s">
        <v>20</v>
      </c>
      <c r="T33" s="116"/>
      <c r="U33" s="119"/>
    </row>
    <row r="34" spans="4:21" s="38" customFormat="1" ht="18.75" customHeight="1" thickBot="1" x14ac:dyDescent="0.25">
      <c r="D34" s="117"/>
      <c r="E34" s="120"/>
      <c r="F34" s="113"/>
      <c r="G34" s="18"/>
      <c r="H34" s="65"/>
      <c r="I34" s="17"/>
      <c r="J34" s="71"/>
      <c r="K34" s="21"/>
      <c r="L34" s="65"/>
      <c r="M34" s="21"/>
      <c r="N34" s="65"/>
      <c r="O34" s="49"/>
      <c r="P34" s="65"/>
      <c r="Q34" s="49"/>
      <c r="R34" s="67"/>
      <c r="S34" s="113"/>
      <c r="T34" s="117"/>
      <c r="U34" s="120"/>
    </row>
    <row r="35" spans="4:21" s="38" customFormat="1" ht="206.25" customHeight="1" x14ac:dyDescent="0.2">
      <c r="D35" s="115" t="s">
        <v>99</v>
      </c>
      <c r="E35" s="118">
        <v>45938</v>
      </c>
      <c r="F35" s="114" t="s">
        <v>6</v>
      </c>
      <c r="G35" s="60" t="s">
        <v>100</v>
      </c>
      <c r="H35" s="72">
        <v>403</v>
      </c>
      <c r="I35" s="63" t="s">
        <v>107</v>
      </c>
      <c r="J35" s="72">
        <v>402</v>
      </c>
      <c r="K35" s="63" t="s">
        <v>110</v>
      </c>
      <c r="L35" s="72">
        <v>504</v>
      </c>
      <c r="M35" s="46"/>
      <c r="N35" s="72"/>
      <c r="O35" s="63" t="s">
        <v>93</v>
      </c>
      <c r="P35" s="72">
        <v>608</v>
      </c>
      <c r="Q35" s="46"/>
      <c r="R35" s="72"/>
      <c r="S35" s="114" t="s">
        <v>6</v>
      </c>
      <c r="T35" s="115" t="s">
        <v>99</v>
      </c>
      <c r="U35" s="118">
        <v>45938</v>
      </c>
    </row>
    <row r="36" spans="4:21" s="38" customFormat="1" ht="33" customHeight="1" x14ac:dyDescent="0.2">
      <c r="D36" s="116"/>
      <c r="E36" s="119"/>
      <c r="F36" s="112"/>
      <c r="G36" s="42" t="s">
        <v>101</v>
      </c>
      <c r="H36" s="73"/>
      <c r="I36" s="42" t="s">
        <v>54</v>
      </c>
      <c r="J36" s="73"/>
      <c r="K36" s="41" t="s">
        <v>111</v>
      </c>
      <c r="L36" s="73"/>
      <c r="M36" s="41"/>
      <c r="N36" s="73"/>
      <c r="O36" s="41" t="s">
        <v>94</v>
      </c>
      <c r="P36" s="73"/>
      <c r="Q36" s="42"/>
      <c r="R36" s="73"/>
      <c r="S36" s="112"/>
      <c r="T36" s="116"/>
      <c r="U36" s="119"/>
    </row>
    <row r="37" spans="4:21" s="38" customFormat="1" ht="244.5" customHeight="1" x14ac:dyDescent="0.2">
      <c r="D37" s="116"/>
      <c r="E37" s="119"/>
      <c r="F37" s="111" t="s">
        <v>7</v>
      </c>
      <c r="G37" s="60" t="s">
        <v>100</v>
      </c>
      <c r="H37" s="72">
        <v>403</v>
      </c>
      <c r="I37" s="46" t="s">
        <v>132</v>
      </c>
      <c r="J37" s="72">
        <v>402</v>
      </c>
      <c r="K37" s="63" t="s">
        <v>110</v>
      </c>
      <c r="L37" s="72">
        <v>504</v>
      </c>
      <c r="M37" s="46" t="s">
        <v>134</v>
      </c>
      <c r="N37" s="72">
        <v>604</v>
      </c>
      <c r="O37" s="63" t="s">
        <v>93</v>
      </c>
      <c r="P37" s="72">
        <v>608</v>
      </c>
      <c r="Q37" s="63" t="s">
        <v>107</v>
      </c>
      <c r="R37" s="87">
        <v>302</v>
      </c>
      <c r="S37" s="111" t="s">
        <v>7</v>
      </c>
      <c r="T37" s="116"/>
      <c r="U37" s="119"/>
    </row>
    <row r="38" spans="4:21" s="38" customFormat="1" ht="33" customHeight="1" x14ac:dyDescent="0.2">
      <c r="D38" s="116"/>
      <c r="E38" s="119"/>
      <c r="F38" s="112"/>
      <c r="G38" s="42" t="s">
        <v>101</v>
      </c>
      <c r="H38" s="73"/>
      <c r="I38" s="41" t="s">
        <v>63</v>
      </c>
      <c r="J38" s="73"/>
      <c r="K38" s="41" t="s">
        <v>111</v>
      </c>
      <c r="L38" s="73"/>
      <c r="M38" s="41" t="s">
        <v>60</v>
      </c>
      <c r="N38" s="73"/>
      <c r="O38" s="41" t="s">
        <v>94</v>
      </c>
      <c r="P38" s="73"/>
      <c r="Q38" s="41" t="s">
        <v>54</v>
      </c>
      <c r="R38" s="76"/>
      <c r="S38" s="112"/>
      <c r="T38" s="116"/>
      <c r="U38" s="119"/>
    </row>
    <row r="39" spans="4:21" s="38" customFormat="1" ht="264" customHeight="1" x14ac:dyDescent="0.2">
      <c r="D39" s="116"/>
      <c r="E39" s="119"/>
      <c r="F39" s="111" t="s">
        <v>9</v>
      </c>
      <c r="G39" s="60" t="s">
        <v>102</v>
      </c>
      <c r="H39" s="72">
        <v>403</v>
      </c>
      <c r="I39" s="63"/>
      <c r="J39" s="72"/>
      <c r="K39" s="46"/>
      <c r="L39" s="72"/>
      <c r="M39" s="63" t="s">
        <v>93</v>
      </c>
      <c r="N39" s="72">
        <v>604</v>
      </c>
      <c r="O39" s="63"/>
      <c r="P39" s="72"/>
      <c r="Q39" s="63" t="s">
        <v>133</v>
      </c>
      <c r="R39" s="87">
        <v>302</v>
      </c>
      <c r="S39" s="111" t="s">
        <v>9</v>
      </c>
      <c r="T39" s="116"/>
      <c r="U39" s="119"/>
    </row>
    <row r="40" spans="4:21" s="38" customFormat="1" ht="33" customHeight="1" x14ac:dyDescent="0.2">
      <c r="D40" s="116"/>
      <c r="E40" s="119"/>
      <c r="F40" s="112"/>
      <c r="G40" s="42" t="s">
        <v>101</v>
      </c>
      <c r="H40" s="73"/>
      <c r="I40" s="41"/>
      <c r="J40" s="73"/>
      <c r="K40" s="41"/>
      <c r="L40" s="73"/>
      <c r="M40" s="41" t="s">
        <v>94</v>
      </c>
      <c r="N40" s="73"/>
      <c r="O40" s="41"/>
      <c r="P40" s="73"/>
      <c r="Q40" s="41" t="s">
        <v>111</v>
      </c>
      <c r="R40" s="76"/>
      <c r="S40" s="112"/>
      <c r="T40" s="116"/>
      <c r="U40" s="119"/>
    </row>
    <row r="41" spans="4:21" s="38" customFormat="1" ht="198" customHeight="1" x14ac:dyDescent="0.2">
      <c r="D41" s="116"/>
      <c r="E41" s="119"/>
      <c r="F41" s="111" t="s">
        <v>8</v>
      </c>
      <c r="G41" s="46"/>
      <c r="H41" s="72"/>
      <c r="I41" s="46"/>
      <c r="J41" s="70"/>
      <c r="K41" s="46"/>
      <c r="L41" s="70"/>
      <c r="M41" s="63" t="s">
        <v>93</v>
      </c>
      <c r="N41" s="72">
        <v>604</v>
      </c>
      <c r="O41" s="46"/>
      <c r="P41" s="72"/>
      <c r="Q41" s="63" t="s">
        <v>125</v>
      </c>
      <c r="R41" s="87">
        <v>302</v>
      </c>
      <c r="S41" s="111" t="s">
        <v>8</v>
      </c>
      <c r="T41" s="116"/>
      <c r="U41" s="119"/>
    </row>
    <row r="42" spans="4:21" s="38" customFormat="1" ht="33" customHeight="1" x14ac:dyDescent="0.2">
      <c r="D42" s="116"/>
      <c r="E42" s="119"/>
      <c r="F42" s="112"/>
      <c r="G42" s="42"/>
      <c r="H42" s="73"/>
      <c r="I42" s="41"/>
      <c r="J42" s="83"/>
      <c r="K42" s="42"/>
      <c r="L42" s="83"/>
      <c r="M42" s="41" t="s">
        <v>94</v>
      </c>
      <c r="N42" s="73"/>
      <c r="O42" s="41"/>
      <c r="P42" s="73"/>
      <c r="Q42" s="42" t="s">
        <v>92</v>
      </c>
      <c r="R42" s="76"/>
      <c r="S42" s="112"/>
      <c r="T42" s="116"/>
      <c r="U42" s="119"/>
    </row>
    <row r="43" spans="4:21" s="38" customFormat="1" ht="123" customHeight="1" x14ac:dyDescent="0.2">
      <c r="D43" s="116"/>
      <c r="E43" s="119"/>
      <c r="F43" s="111" t="s">
        <v>20</v>
      </c>
      <c r="G43" s="39"/>
      <c r="H43" s="64"/>
      <c r="I43" s="53"/>
      <c r="J43" s="70"/>
      <c r="K43" s="19"/>
      <c r="L43" s="64"/>
      <c r="M43" s="19"/>
      <c r="N43" s="64"/>
      <c r="O43" s="20"/>
      <c r="P43" s="64"/>
      <c r="Q43" s="20"/>
      <c r="R43" s="66"/>
      <c r="S43" s="111" t="s">
        <v>20</v>
      </c>
      <c r="T43" s="116"/>
      <c r="U43" s="119"/>
    </row>
    <row r="44" spans="4:21" s="38" customFormat="1" ht="18.75" customHeight="1" thickBot="1" x14ac:dyDescent="0.25">
      <c r="D44" s="117"/>
      <c r="E44" s="120"/>
      <c r="F44" s="113"/>
      <c r="G44" s="18"/>
      <c r="H44" s="65"/>
      <c r="I44" s="17"/>
      <c r="J44" s="71"/>
      <c r="K44" s="21"/>
      <c r="L44" s="65"/>
      <c r="M44" s="21"/>
      <c r="N44" s="65"/>
      <c r="O44" s="54"/>
      <c r="P44" s="65"/>
      <c r="Q44" s="54"/>
      <c r="R44" s="67"/>
      <c r="S44" s="113"/>
      <c r="T44" s="117"/>
      <c r="U44" s="120"/>
    </row>
  </sheetData>
  <mergeCells count="143">
    <mergeCell ref="R43:R44"/>
    <mergeCell ref="S43:S44"/>
    <mergeCell ref="R39:R40"/>
    <mergeCell ref="S39:S40"/>
    <mergeCell ref="F41:F42"/>
    <mergeCell ref="H41:H42"/>
    <mergeCell ref="J41:J42"/>
    <mergeCell ref="L41:L42"/>
    <mergeCell ref="N41:N42"/>
    <mergeCell ref="P41:P42"/>
    <mergeCell ref="R41:R42"/>
    <mergeCell ref="S41:S42"/>
    <mergeCell ref="T35:T44"/>
    <mergeCell ref="U35:U44"/>
    <mergeCell ref="F37:F38"/>
    <mergeCell ref="H37:H38"/>
    <mergeCell ref="J37:J38"/>
    <mergeCell ref="L37:L38"/>
    <mergeCell ref="N37:N38"/>
    <mergeCell ref="P37:P38"/>
    <mergeCell ref="R37:R38"/>
    <mergeCell ref="S37:S38"/>
    <mergeCell ref="F39:F40"/>
    <mergeCell ref="H39:H40"/>
    <mergeCell ref="J39:J40"/>
    <mergeCell ref="L39:L40"/>
    <mergeCell ref="N39:N40"/>
    <mergeCell ref="P39:P40"/>
    <mergeCell ref="L35:L36"/>
    <mergeCell ref="N35:N36"/>
    <mergeCell ref="P35:P36"/>
    <mergeCell ref="R35:R36"/>
    <mergeCell ref="S35:S36"/>
    <mergeCell ref="L43:L44"/>
    <mergeCell ref="N43:N44"/>
    <mergeCell ref="P43:P44"/>
    <mergeCell ref="D35:D44"/>
    <mergeCell ref="E35:E44"/>
    <mergeCell ref="F35:F36"/>
    <mergeCell ref="H35:H36"/>
    <mergeCell ref="J35:J36"/>
    <mergeCell ref="F43:F44"/>
    <mergeCell ref="H43:H44"/>
    <mergeCell ref="J43:J44"/>
    <mergeCell ref="F23:F24"/>
    <mergeCell ref="H23:H24"/>
    <mergeCell ref="J23:J24"/>
    <mergeCell ref="D25:D34"/>
    <mergeCell ref="E25:E34"/>
    <mergeCell ref="F25:F26"/>
    <mergeCell ref="H25:H26"/>
    <mergeCell ref="J25:J26"/>
    <mergeCell ref="F33:F34"/>
    <mergeCell ref="H33:H34"/>
    <mergeCell ref="J33:J34"/>
    <mergeCell ref="H31:H32"/>
    <mergeCell ref="J31:J32"/>
    <mergeCell ref="D13:E14"/>
    <mergeCell ref="F13:F14"/>
    <mergeCell ref="F21:F22"/>
    <mergeCell ref="S15:S16"/>
    <mergeCell ref="S21:S22"/>
    <mergeCell ref="R23:R24"/>
    <mergeCell ref="S23:S24"/>
    <mergeCell ref="D15:D24"/>
    <mergeCell ref="E15:E24"/>
    <mergeCell ref="F15:F16"/>
    <mergeCell ref="F19:F20"/>
    <mergeCell ref="F17:F18"/>
    <mergeCell ref="I10:O10"/>
    <mergeCell ref="P21:P22"/>
    <mergeCell ref="R21:R22"/>
    <mergeCell ref="G1:N1"/>
    <mergeCell ref="I2:O2"/>
    <mergeCell ref="I3:O3"/>
    <mergeCell ref="I8:O8"/>
    <mergeCell ref="I9:O9"/>
    <mergeCell ref="N17:N18"/>
    <mergeCell ref="P17:P18"/>
    <mergeCell ref="R17:R18"/>
    <mergeCell ref="G13:Q13"/>
    <mergeCell ref="L21:L22"/>
    <mergeCell ref="N21:N22"/>
    <mergeCell ref="H17:H18"/>
    <mergeCell ref="J17:J18"/>
    <mergeCell ref="H15:H16"/>
    <mergeCell ref="J15:J16"/>
    <mergeCell ref="H19:H20"/>
    <mergeCell ref="J19:J20"/>
    <mergeCell ref="H21:H22"/>
    <mergeCell ref="J21:J22"/>
    <mergeCell ref="T15:T24"/>
    <mergeCell ref="U15:U24"/>
    <mergeCell ref="L15:L16"/>
    <mergeCell ref="N15:N16"/>
    <mergeCell ref="P15:P16"/>
    <mergeCell ref="R15:R16"/>
    <mergeCell ref="L17:L18"/>
    <mergeCell ref="P23:P24"/>
    <mergeCell ref="T13:U14"/>
    <mergeCell ref="S17:S18"/>
    <mergeCell ref="L19:L20"/>
    <mergeCell ref="N19:N20"/>
    <mergeCell ref="P19:P20"/>
    <mergeCell ref="R19:R20"/>
    <mergeCell ref="S19:S20"/>
    <mergeCell ref="L23:L24"/>
    <mergeCell ref="N23:N24"/>
    <mergeCell ref="S13:S14"/>
    <mergeCell ref="L25:L26"/>
    <mergeCell ref="N25:N26"/>
    <mergeCell ref="P25:P26"/>
    <mergeCell ref="R25:R26"/>
    <mergeCell ref="S25:S26"/>
    <mergeCell ref="T25:T34"/>
    <mergeCell ref="U25:U34"/>
    <mergeCell ref="F27:F28"/>
    <mergeCell ref="H27:H28"/>
    <mergeCell ref="J27:J28"/>
    <mergeCell ref="L27:L28"/>
    <mergeCell ref="N27:N28"/>
    <mergeCell ref="P27:P28"/>
    <mergeCell ref="R27:R28"/>
    <mergeCell ref="S27:S28"/>
    <mergeCell ref="F29:F30"/>
    <mergeCell ref="H29:H30"/>
    <mergeCell ref="J29:J30"/>
    <mergeCell ref="L29:L30"/>
    <mergeCell ref="N29:N30"/>
    <mergeCell ref="P29:P30"/>
    <mergeCell ref="R29:R30"/>
    <mergeCell ref="S29:S30"/>
    <mergeCell ref="F31:F32"/>
    <mergeCell ref="L31:L32"/>
    <mergeCell ref="N31:N32"/>
    <mergeCell ref="P31:P32"/>
    <mergeCell ref="R31:R32"/>
    <mergeCell ref="S31:S32"/>
    <mergeCell ref="L33:L34"/>
    <mergeCell ref="N33:N34"/>
    <mergeCell ref="P33:P34"/>
    <mergeCell ref="R33:R34"/>
    <mergeCell ref="S33:S34"/>
  </mergeCells>
  <phoneticPr fontId="22" type="noConversion"/>
  <conditionalFormatting sqref="O19:O20">
    <cfRule type="duplicateValues" dxfId="6" priority="19"/>
  </conditionalFormatting>
  <conditionalFormatting sqref="M27:M28">
    <cfRule type="duplicateValues" dxfId="5" priority="6"/>
  </conditionalFormatting>
  <conditionalFormatting sqref="O29:O30">
    <cfRule type="duplicateValues" dxfId="4" priority="5"/>
  </conditionalFormatting>
  <conditionalFormatting sqref="O35:O36">
    <cfRule type="duplicateValues" dxfId="3" priority="4"/>
  </conditionalFormatting>
  <conditionalFormatting sqref="O37:O38">
    <cfRule type="duplicateValues" dxfId="2" priority="3"/>
  </conditionalFormatting>
  <conditionalFormatting sqref="M39:M40">
    <cfRule type="duplicateValues" dxfId="1" priority="2"/>
  </conditionalFormatting>
  <conditionalFormatting sqref="M41:M42">
    <cfRule type="duplicateValues" dxfId="0" priority="1"/>
  </conditionalFormatting>
  <pageMargins left="0.31496062992125984" right="0.23622047244094491" top="0.23622047244094491" bottom="0.15748031496062992" header="0.15748031496062992" footer="0.27559055118110237"/>
  <pageSetup paperSize="8" scale="1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1 курс</vt:lpstr>
      <vt:lpstr>2 курс</vt:lpstr>
      <vt:lpstr>3 курс</vt:lpstr>
      <vt:lpstr>'1 курс'!Область_печати</vt:lpstr>
      <vt:lpstr>'2 курс'!Область_печати</vt:lpstr>
      <vt:lpstr>'3 курс'!Область_печати</vt:lpstr>
    </vt:vector>
  </TitlesOfParts>
  <Company>НОУ СПО "Пермский колледж экономики и управления"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Баталова Марина</dc:creator>
  <cp:lastModifiedBy>hohol</cp:lastModifiedBy>
  <cp:lastPrinted>2025-09-29T08:40:29Z</cp:lastPrinted>
  <dcterms:created xsi:type="dcterms:W3CDTF">2010-04-20T07:13:44Z</dcterms:created>
  <dcterms:modified xsi:type="dcterms:W3CDTF">2025-10-06T20:48:52Z</dcterms:modified>
</cp:coreProperties>
</file>