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cademic\paper1\QRMSH3DT\outputs\iqae\"/>
    </mc:Choice>
  </mc:AlternateContent>
  <xr:revisionPtr revIDLastSave="0" documentId="13_ncr:1_{0609E420-B445-4E00-9BBB-E4CED6CE316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IQAE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<sst xmlns="http://schemas.openxmlformats.org/spreadsheetml/2006/main" count="45" uniqueCount="36">
  <si>
    <t>steps</t>
  </si>
  <si>
    <t>good terminal</t>
  </si>
  <si>
    <t>IQAE estimate</t>
  </si>
  <si>
    <t>95% IQAE CI</t>
  </si>
  <si>
    <t>MC in IQAE CI?</t>
  </si>
  <si>
    <t>oracle queries</t>
  </si>
  <si>
    <t>runtime (h)</t>
  </si>
  <si>
    <t>[0, 2.97216e-05]</t>
  </si>
  <si>
    <t>N/A</t>
  </si>
  <si>
    <t>absorb</t>
  </si>
  <si>
    <t>[0.0083226, 0.0117182]</t>
  </si>
  <si>
    <t>boundary</t>
  </si>
  <si>
    <t>survive</t>
  </si>
  <si>
    <t>[0.988967, 0.992013]</t>
  </si>
  <si>
    <t>[0.0188767, 0.0210366]</t>
  </si>
  <si>
    <t>[0.0144646, 0.0161058]</t>
  </si>
  <si>
    <t>[0.96381, 0.967491]</t>
  </si>
  <si>
    <t>[0.0277453, 0.0304529]</t>
  </si>
  <si>
    <t>[0.015102, 0.0165245]</t>
  </si>
  <si>
    <t>[0.952558, 0.957497]</t>
  </si>
  <si>
    <t>[0.0365661, 0.040907]</t>
  </si>
  <si>
    <t>[0.0503117, 0.0564434]</t>
  </si>
  <si>
    <t>[0.902494, 0.912406]</t>
  </si>
  <si>
    <t>MC reference ± SE</t>
    <phoneticPr fontId="2" type="noConversion"/>
  </si>
  <si>
    <t>0.000000 ± 0.000000</t>
  </si>
  <si>
    <t>0.010005 ± 0.000050</t>
  </si>
  <si>
    <t>0.989995 ± 0.000050</t>
  </si>
  <si>
    <t>0.019686 ± 0.000069</t>
  </si>
  <si>
    <t>0.014996 ± 0.000061</t>
  </si>
  <si>
    <t>0.965318 ± 0.000091</t>
  </si>
  <si>
    <t>0.029313 ± 0.000084</t>
  </si>
  <si>
    <t>0.015834 ± 0.000062</t>
  </si>
  <si>
    <t>0.954852 ± 0.000104</t>
  </si>
  <si>
    <t>0.038552 ± 0.000096</t>
  </si>
  <si>
    <t>0.054627 ± 0.000114</t>
  </si>
  <si>
    <t>0.906821 ± 0.000145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</si>
</sst>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5">
    <font>
      <sz val="11"/>
      <name val="Carlito"/>
    </font>
    <font>
      <sz val="11"/>
      <name val="Carlito"/>
    </font>
    <font>
      <sz val="9"/>
      <name val="宋体"/>
      <family val="3"/>
      <charset val="134"/>
    </font>
    <font>
      <b/>
      <sz val="10"/>
      <color rgb="FF464F41"/>
      <name val="Calibri"/>
      <family val="2"/>
      <scheme val="minor"/>
    </font>
    <font>
      <sz val="10"/>
      <color rgb="FF464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464F41"/>
      </top>
      <bottom style="thin">
        <color rgb="FF464F41"/>
      </bottom>
      <diagonal/>
    </border>
    <border>
      <left/>
      <right/>
      <top/>
      <bottom style="dashed">
        <color rgb="FF464F41"/>
      </bottom>
      <diagonal/>
    </border>
    <border>
      <left/>
      <right/>
      <top style="dashed">
        <color rgb="FF464F41"/>
      </top>
      <bottom style="dashed">
        <color rgb="FF464F41"/>
      </bottom>
      <diagonal/>
    </border>
    <border>
      <left/>
      <right/>
      <top style="dashed">
        <color rgb="FF464F41"/>
      </top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" fontId="4" fillId="2" borderId="2" xfId="1" applyNumberFormat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176" fontId="4" fillId="2" borderId="2" xfId="1" applyNumberFormat="1" applyFont="1" applyFill="1" applyBorder="1" applyAlignment="1">
      <alignment horizontal="center" vertical="center" wrapText="1"/>
    </xf>
    <xf numFmtId="2" fontId="4" fillId="2" borderId="2" xfId="1" applyNumberFormat="1" applyFont="1" applyFill="1" applyBorder="1" applyAlignment="1">
      <alignment horizontal="center" vertical="center" wrapText="1"/>
    </xf>
    <xf numFmtId="1" fontId="4" fillId="2" borderId="3" xfId="1" applyNumberFormat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176" fontId="4" fillId="2" borderId="3" xfId="1" applyNumberFormat="1" applyFont="1" applyFill="1" applyBorder="1" applyAlignment="1">
      <alignment horizontal="center" vertical="center" wrapText="1"/>
    </xf>
    <xf numFmtId="2" fontId="4" fillId="2" borderId="3" xfId="1" applyNumberFormat="1" applyFont="1" applyFill="1" applyBorder="1" applyAlignment="1">
      <alignment horizontal="center" vertical="center" wrapText="1"/>
    </xf>
    <xf numFmtId="1" fontId="4" fillId="2" borderId="4" xfId="1" applyNumberFormat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176" fontId="4" fillId="2" borderId="4" xfId="1" applyNumberFormat="1" applyFont="1" applyFill="1" applyBorder="1" applyAlignment="1">
      <alignment horizontal="center" vertical="center" wrapText="1"/>
    </xf>
    <xf numFmtId="2" fontId="4" fillId="2" borderId="4" xfId="1" applyNumberFormat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15"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ont>
        <strike val="0"/>
        <outline val="0"/>
        <shadow val="0"/>
        <u val="none"/>
        <vertAlign val="baseline"/>
        <sz val="10"/>
        <color rgb="FF464F4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dashed">
          <color rgb="FF464F41"/>
        </top>
        <bottom style="dashed">
          <color rgb="FF464F41"/>
        </bottom>
      </border>
    </dxf>
    <dxf>
      <font>
        <strike val="0"/>
        <outline val="0"/>
        <shadow val="0"/>
        <u val="none"/>
        <vertAlign val="baseline"/>
        <sz val="10"/>
        <color rgb="FF464F4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dashed">
          <color rgb="FF464F41"/>
        </top>
        <bottom style="dashed">
          <color rgb="FF464F41"/>
        </bottom>
      </border>
    </dxf>
    <dxf>
      <font>
        <strike val="0"/>
        <outline val="0"/>
        <shadow val="0"/>
        <u val="none"/>
        <vertAlign val="baseline"/>
        <sz val="10"/>
        <color rgb="FF464F4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dashed">
          <color rgb="FF464F41"/>
        </top>
        <bottom style="dashed">
          <color rgb="FF464F41"/>
        </bottom>
      </border>
    </dxf>
    <dxf>
      <font>
        <strike val="0"/>
        <outline val="0"/>
        <shadow val="0"/>
        <u val="none"/>
        <vertAlign val="baseline"/>
        <sz val="10"/>
        <color rgb="FF464F4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dashed">
          <color rgb="FF464F41"/>
        </top>
        <bottom style="dashed">
          <color rgb="FF464F41"/>
        </bottom>
      </border>
    </dxf>
    <dxf>
      <font>
        <strike val="0"/>
        <outline val="0"/>
        <shadow val="0"/>
        <u val="none"/>
        <vertAlign val="baseline"/>
        <sz val="10"/>
        <color rgb="FF464F4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dashed">
          <color rgb="FF464F41"/>
        </top>
        <bottom style="dashed">
          <color rgb="FF464F41"/>
        </bottom>
      </border>
    </dxf>
    <dxf>
      <font>
        <strike val="0"/>
        <outline val="0"/>
        <shadow val="0"/>
        <u val="none"/>
        <vertAlign val="baseline"/>
        <sz val="10"/>
        <color rgb="FF464F4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dashed">
          <color rgb="FF464F41"/>
        </top>
        <bottom style="dashed">
          <color rgb="FF464F41"/>
        </bottom>
      </border>
    </dxf>
    <dxf>
      <font>
        <strike val="0"/>
        <outline val="0"/>
        <shadow val="0"/>
        <u val="none"/>
        <vertAlign val="baseline"/>
        <sz val="10"/>
        <color rgb="FF464F4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dashed">
          <color rgb="FF464F41"/>
        </top>
        <bottom style="dashed">
          <color rgb="FF464F41"/>
        </bottom>
      </border>
    </dxf>
    <dxf>
      <font>
        <strike val="0"/>
        <outline val="0"/>
        <shadow val="0"/>
        <u val="none"/>
        <vertAlign val="baseline"/>
        <sz val="10"/>
        <color rgb="FF464F4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dashed">
          <color rgb="FF464F41"/>
        </top>
        <bottom style="dashed">
          <color rgb="FF464F41"/>
        </bottom>
      </border>
    </dxf>
    <dxf>
      <font>
        <strike val="0"/>
        <outline val="0"/>
        <shadow val="0"/>
        <u val="none"/>
        <vertAlign val="baseline"/>
        <sz val="10"/>
        <color rgb="FF464F4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/>
        <right/>
        <top style="thin">
          <color rgb="FF464F41"/>
        </top>
        <bottom style="thin">
          <color rgb="FF464F41"/>
        </bottom>
      </border>
    </dxf>
    <dxf>
      <font>
        <strike val="0"/>
        <outline val="0"/>
        <shadow val="0"/>
        <u val="none"/>
        <vertAlign val="baseline"/>
        <sz val="10"/>
        <color rgb="FF464F4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border>
        <bottom style="thin">
          <color rgb="FF464F41"/>
        </bottom>
      </border>
    </dxf>
    <dxf>
      <font>
        <strike val="0"/>
        <outline val="0"/>
        <shadow val="0"/>
        <u val="none"/>
        <vertAlign val="baseline"/>
        <sz val="10"/>
        <color rgb="FF464F4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QAECompactTable" displayName="IQAECompactTable" ref="A1:H13" headerRowDxfId="14" dataDxfId="12" totalsRowDxfId="10" headerRowBorderDxfId="13" tableBorderDxfId="11">
  <tableColumns count="8">
    <tableColumn id="1" xr3:uid="{00000000-0010-0000-0000-000001000000}" name="steps" dataDxfId="9"/>
    <tableColumn id="2" xr3:uid="{00000000-0010-0000-0000-000002000000}" name="good terminal" dataDxfId="8"/>
    <tableColumn id="3" xr3:uid="{00000000-0010-0000-0000-000003000000}" name="MC reference ± SE" dataDxfId="7"/>
    <tableColumn id="5" xr3:uid="{00000000-0010-0000-0000-000005000000}" name="IQAE estimate" dataDxfId="6"/>
    <tableColumn id="6" xr3:uid="{00000000-0010-0000-0000-000006000000}" name="95% IQAE CI" dataDxfId="5"/>
    <tableColumn id="9" xr3:uid="{00000000-0010-0000-0000-000009000000}" name="MC in IQAE CI?" dataDxfId="4"/>
    <tableColumn id="10" xr3:uid="{00000000-0010-0000-0000-00000A000000}" name="oracle queries" dataDxfId="3"/>
    <tableColumn id="11" xr3:uid="{00000000-0010-0000-0000-00000B000000}" name="runtime (h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G13" sqref="G13"/>
    </sheetView>
  </sheetViews>
  <sheetFormatPr defaultRowHeight="13.8"/>
  <cols>
    <col min="1" max="1" width="8" customWidth="1"/>
    <col min="2" max="2" width="14" customWidth="1"/>
    <col min="3" max="4" width="16" customWidth="1"/>
    <col min="5" max="5" width="24" customWidth="1"/>
    <col min="6" max="6" width="16" customWidth="1"/>
    <col min="7" max="7" width="14" customWidth="1"/>
    <col min="8" max="8" width="12" customWidth="1"/>
  </cols>
  <sheetData>
    <row r="1" spans="1:8">
      <c r="A1" s="1" t="s">
        <v>0</v>
      </c>
      <c r="B1" s="1" t="s">
        <v>1</v>
      </c>
      <c r="C1" s="1" t="s">
        <v>23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5">
        <v>1</v>
      </c>
      <c r="B2" s="6" t="s">
        <v>9</v>
      </c>
      <c r="C2" s="2" t="s">
        <v>25</v>
      </c>
      <c r="D2" s="7">
        <v>1.0020382357811435E-2</v>
      </c>
      <c r="E2" s="6" t="s">
        <v>10</v>
      </c>
      <c r="F2" s="6">
        <v>0.309130984956482</v>
      </c>
      <c r="G2" s="5">
        <v>750</v>
      </c>
      <c r="H2" s="8">
        <v>1.6766264630688561</v>
      </c>
    </row>
    <row r="3" spans="1:8">
      <c r="A3" s="9">
        <v>1</v>
      </c>
      <c r="B3" s="10" t="s">
        <v>11</v>
      </c>
      <c r="C3" s="3" t="s">
        <v>24</v>
      </c>
      <c r="D3" s="11">
        <v>1.4860781831283171E-5</v>
      </c>
      <c r="E3" s="10" t="s">
        <v>7</v>
      </c>
      <c r="F3" s="10" t="s">
        <v>8</v>
      </c>
      <c r="G3" s="9">
        <v>1850</v>
      </c>
      <c r="H3" s="12">
        <v>0.73271568503644735</v>
      </c>
    </row>
    <row r="4" spans="1:8">
      <c r="A4" s="9">
        <v>1</v>
      </c>
      <c r="B4" s="10" t="s">
        <v>12</v>
      </c>
      <c r="C4" s="3" t="s">
        <v>26</v>
      </c>
      <c r="D4" s="11">
        <v>0.99048982699514287</v>
      </c>
      <c r="E4" s="10" t="s">
        <v>13</v>
      </c>
      <c r="F4" s="10">
        <v>9.9442724104283826</v>
      </c>
      <c r="G4" s="9">
        <v>800</v>
      </c>
      <c r="H4" s="12">
        <v>0.33729732334613799</v>
      </c>
    </row>
    <row r="5" spans="1:8">
      <c r="A5" s="9">
        <v>2</v>
      </c>
      <c r="B5" s="10" t="s">
        <v>9</v>
      </c>
      <c r="C5" s="3" t="s">
        <v>27</v>
      </c>
      <c r="D5" s="11">
        <v>1.9956680519261902E-2</v>
      </c>
      <c r="E5" s="10" t="s">
        <v>14</v>
      </c>
      <c r="F5" s="10">
        <v>3.8969265658206615</v>
      </c>
      <c r="G5" s="9">
        <v>1850</v>
      </c>
      <c r="H5" s="12">
        <v>1.4180500213967429</v>
      </c>
    </row>
    <row r="6" spans="1:8">
      <c r="A6" s="9">
        <v>2</v>
      </c>
      <c r="B6" s="10" t="s">
        <v>11</v>
      </c>
      <c r="C6" s="3" t="s">
        <v>28</v>
      </c>
      <c r="D6" s="11">
        <v>1.5285184030608669E-2</v>
      </c>
      <c r="E6" s="10" t="s">
        <v>15</v>
      </c>
      <c r="F6" s="10">
        <v>4.758664318062662</v>
      </c>
      <c r="G6" s="9">
        <v>2100</v>
      </c>
      <c r="H6" s="12">
        <v>1.5679690741830401</v>
      </c>
    </row>
    <row r="7" spans="1:8">
      <c r="A7" s="9">
        <v>2</v>
      </c>
      <c r="B7" s="10" t="s">
        <v>12</v>
      </c>
      <c r="C7" s="3" t="s">
        <v>29</v>
      </c>
      <c r="D7" s="11">
        <v>0.9656503504787437</v>
      </c>
      <c r="E7" s="10" t="s">
        <v>16</v>
      </c>
      <c r="F7" s="10">
        <v>3.6326426794588764</v>
      </c>
      <c r="G7" s="9">
        <v>1350</v>
      </c>
      <c r="H7" s="12">
        <v>1.0583342044883304</v>
      </c>
    </row>
    <row r="8" spans="1:8">
      <c r="A8" s="9">
        <v>3</v>
      </c>
      <c r="B8" s="10" t="s">
        <v>9</v>
      </c>
      <c r="C8" s="3" t="s">
        <v>30</v>
      </c>
      <c r="D8" s="11">
        <v>2.9099124057090281E-2</v>
      </c>
      <c r="E8" s="10" t="s">
        <v>17</v>
      </c>
      <c r="F8" s="10">
        <v>2.5358779097666333</v>
      </c>
      <c r="G8" s="9">
        <v>1600</v>
      </c>
      <c r="H8" s="12">
        <v>3.9218126189046436</v>
      </c>
    </row>
    <row r="9" spans="1:8">
      <c r="A9" s="9">
        <v>3</v>
      </c>
      <c r="B9" s="10" t="s">
        <v>11</v>
      </c>
      <c r="C9" s="3" t="s">
        <v>31</v>
      </c>
      <c r="D9" s="11">
        <v>1.5813276375599185E-2</v>
      </c>
      <c r="E9" s="10" t="s">
        <v>18</v>
      </c>
      <c r="F9" s="10">
        <v>0.33200295419442555</v>
      </c>
      <c r="G9" s="9">
        <v>2350</v>
      </c>
      <c r="H9" s="12">
        <v>5.2388773155874677</v>
      </c>
    </row>
    <row r="10" spans="1:8">
      <c r="A10" s="9">
        <v>3</v>
      </c>
      <c r="B10" s="10" t="s">
        <v>12</v>
      </c>
      <c r="C10" s="3" t="s">
        <v>32</v>
      </c>
      <c r="D10" s="11">
        <v>0.95502742266901985</v>
      </c>
      <c r="E10" s="10" t="s">
        <v>19</v>
      </c>
      <c r="F10" s="10">
        <v>1.6900064452776511</v>
      </c>
      <c r="G10" s="9">
        <v>1150</v>
      </c>
      <c r="H10" s="12">
        <v>2.8936010427607428</v>
      </c>
    </row>
    <row r="11" spans="1:8">
      <c r="A11" s="9">
        <v>4</v>
      </c>
      <c r="B11" s="10" t="s">
        <v>9</v>
      </c>
      <c r="C11" s="3" t="s">
        <v>33</v>
      </c>
      <c r="D11" s="11">
        <v>3.873656129060743E-2</v>
      </c>
      <c r="E11" s="10" t="s">
        <v>20</v>
      </c>
      <c r="F11" s="10">
        <v>1.9173207002641466</v>
      </c>
      <c r="G11" s="9">
        <v>1200</v>
      </c>
      <c r="H11" s="12">
        <v>37.281233318381837</v>
      </c>
    </row>
    <row r="12" spans="1:8">
      <c r="A12" s="9">
        <v>4</v>
      </c>
      <c r="B12" s="10" t="s">
        <v>11</v>
      </c>
      <c r="C12" s="3" t="s">
        <v>34</v>
      </c>
      <c r="D12" s="11">
        <v>5.3377532421880002E-2</v>
      </c>
      <c r="E12" s="10" t="s">
        <v>21</v>
      </c>
      <c r="F12" s="10">
        <v>10.998834314436623</v>
      </c>
      <c r="G12" s="9">
        <v>1000</v>
      </c>
      <c r="H12" s="12">
        <v>22.855759453641042</v>
      </c>
    </row>
    <row r="13" spans="1:8">
      <c r="A13" s="13">
        <v>4</v>
      </c>
      <c r="B13" s="14" t="s">
        <v>12</v>
      </c>
      <c r="C13" s="4" t="s">
        <v>35</v>
      </c>
      <c r="D13" s="15">
        <v>0.90744998996884951</v>
      </c>
      <c r="E13" s="14" t="s">
        <v>22</v>
      </c>
      <c r="F13" s="14">
        <v>4.3289054979320358</v>
      </c>
      <c r="G13" s="13">
        <v>750</v>
      </c>
      <c r="H13" s="16">
        <v>26.469166666</v>
      </c>
    </row>
  </sheetData>
  <phoneticPr fontId="2" type="noConversion"/>
  <conditionalFormatting sqref="F2:F13">
    <cfRule type="expression" dxfId="1" priority="1">
      <formula>F2="Yes"</formula>
    </cfRule>
    <cfRule type="expression" dxfId="0" priority="2">
      <formula>F2="No"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IQAE_Table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Yu Wang</cp:lastModifiedBy>
  <dcterms:created xsi:type="dcterms:W3CDTF">2026-05-12T06:01:19Z</dcterms:created>
  <dcterms:modified xsi:type="dcterms:W3CDTF">2026-05-13T04:10:20Z</dcterms:modified>
</cp:coreProperties>
</file>