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an\Surplus TES\"/>
    </mc:Choice>
  </mc:AlternateContent>
  <xr:revisionPtr revIDLastSave="0" documentId="13_ncr:1_{E06E8701-9D92-4111-B08D-68773C3682DF}" xr6:coauthVersionLast="47" xr6:coauthVersionMax="47" xr10:uidLastSave="{00000000-0000-0000-0000-000000000000}"/>
  <bookViews>
    <workbookView xWindow="-110" yWindow="-110" windowWidth="19420" windowHeight="10300" activeTab="1" xr2:uid="{4A0092C8-30A2-497E-AF55-0BB864EDBB3F}"/>
  </bookViews>
  <sheets>
    <sheet name="CASES" sheetId="3" r:id="rId1"/>
    <sheet name="Keterangan" sheetId="18" r:id="rId2"/>
    <sheet name="OF-1" sheetId="2" r:id="rId3"/>
    <sheet name="OF-2" sheetId="1" r:id="rId4"/>
    <sheet name="OF-3" sheetId="5" r:id="rId5"/>
    <sheet name="OF-4" sheetId="4" r:id="rId6"/>
    <sheet name="OF-5" sheetId="6" r:id="rId7"/>
    <sheet name="OF-6" sheetId="7" r:id="rId8"/>
    <sheet name="OF-7" sheetId="8" r:id="rId9"/>
    <sheet name="OF-8" sheetId="9" r:id="rId10"/>
    <sheet name="CO-1" sheetId="10" r:id="rId11"/>
    <sheet name="CO-2" sheetId="11" r:id="rId12"/>
    <sheet name="CO-3" sheetId="12" r:id="rId13"/>
    <sheet name="PO-1" sheetId="13" r:id="rId14"/>
    <sheet name="PO-2" sheetId="14" r:id="rId15"/>
    <sheet name="PO-3" sheetId="15" r:id="rId16"/>
    <sheet name="PO-4" sheetId="16" r:id="rId17"/>
    <sheet name="PO-5" sheetId="17" r:id="rId18"/>
    <sheet name="PO-6" sheetId="19" r:id="rId1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<sst xmlns="http://schemas.openxmlformats.org/spreadsheetml/2006/main" count="409" uniqueCount="181">
  <si>
    <t xml:space="preserve">Date </t>
  </si>
  <si>
    <t>Scope</t>
  </si>
  <si>
    <t>Environment</t>
  </si>
  <si>
    <t xml:space="preserve"> </t>
  </si>
  <si>
    <t>Test Case #</t>
  </si>
  <si>
    <t>Module</t>
  </si>
  <si>
    <t>Test Case Type</t>
  </si>
  <si>
    <t>Test Case Title</t>
  </si>
  <si>
    <t>Pre-Condition</t>
  </si>
  <si>
    <t>Test Data</t>
  </si>
  <si>
    <t>Test Steps</t>
  </si>
  <si>
    <t>Expected Result</t>
  </si>
  <si>
    <t>Android Status</t>
  </si>
  <si>
    <t>Actual Result / Screenshot</t>
  </si>
  <si>
    <t>Positive</t>
  </si>
  <si>
    <t>PASS</t>
  </si>
  <si>
    <t>Negative</t>
  </si>
  <si>
    <t>Ordering Food</t>
  </si>
  <si>
    <t>OF-1</t>
  </si>
  <si>
    <t>OF-2</t>
  </si>
  <si>
    <t>Order</t>
  </si>
  <si>
    <t>ordering food from Keranjang and Then KATEGORI</t>
  </si>
  <si>
    <t xml:space="preserve">user have an account of surplus indonesia </t>
  </si>
  <si>
    <t>email : dispssins@gmail.com
password : QWEqwe123</t>
  </si>
  <si>
    <r>
      <t xml:space="preserve">1. Klik Icon </t>
    </r>
    <r>
      <rPr>
        <b/>
        <sz val="10"/>
        <color rgb="FF000000"/>
        <rFont val="Arial"/>
        <family val="2"/>
      </rPr>
      <t>Keranjang</t>
    </r>
  </si>
  <si>
    <r>
      <t xml:space="preserve">2. Clik </t>
    </r>
    <r>
      <rPr>
        <b/>
        <sz val="10"/>
        <color rgb="FF000000"/>
        <rFont val="Arial"/>
        <family val="2"/>
      </rPr>
      <t>Beli Sekarang</t>
    </r>
  </si>
  <si>
    <r>
      <t xml:space="preserve">3. Choose icon menu from </t>
    </r>
    <r>
      <rPr>
        <b/>
        <sz val="10"/>
        <color rgb="FF000000"/>
        <rFont val="Arial"/>
        <family val="2"/>
      </rPr>
      <t>KATEGORI</t>
    </r>
  </si>
  <si>
    <t xml:space="preserve">Menu Dialog should be shown </t>
  </si>
  <si>
    <r>
      <t>show page</t>
    </r>
    <r>
      <rPr>
        <b/>
        <sz val="10"/>
        <color rgb="FF000000"/>
        <rFont val="Arial"/>
        <family val="2"/>
      </rPr>
      <t xml:space="preserve"> KERANJANG</t>
    </r>
  </si>
  <si>
    <t>number of item should be increase</t>
  </si>
  <si>
    <t>number of item should be decrease</t>
  </si>
  <si>
    <r>
      <t xml:space="preserve">8. filled note at </t>
    </r>
    <r>
      <rPr>
        <b/>
        <sz val="10"/>
        <color theme="1"/>
        <rFont val="Arial"/>
        <family val="2"/>
      </rPr>
      <t>Catatan Tambahan (Opsional)</t>
    </r>
  </si>
  <si>
    <r>
      <t xml:space="preserve">9. Click </t>
    </r>
    <r>
      <rPr>
        <b/>
        <sz val="10"/>
        <color rgb="FF000000"/>
        <rFont val="Arial"/>
        <family val="2"/>
      </rPr>
      <t>Tambahkan</t>
    </r>
  </si>
  <si>
    <r>
      <t xml:space="preserve">theres is a some note in text area </t>
    </r>
    <r>
      <rPr>
        <b/>
        <sz val="10"/>
        <color theme="1"/>
        <rFont val="Arial"/>
        <family val="2"/>
      </rPr>
      <t>Catatan Tambahan (Opsional)</t>
    </r>
  </si>
  <si>
    <t>Direct to checkout page</t>
  </si>
  <si>
    <t xml:space="preserve">Ordering food by homepage </t>
  </si>
  <si>
    <t>user have an account of surplus indonesia</t>
  </si>
  <si>
    <t>1. Choose icon menu from menu at homepage</t>
  </si>
  <si>
    <t>4. Choose menu from Menu cahategories Page</t>
  </si>
  <si>
    <r>
      <t xml:space="preserve">5. Click </t>
    </r>
    <r>
      <rPr>
        <b/>
        <sz val="10"/>
        <color rgb="FF000000"/>
        <rFont val="Arial"/>
        <family val="2"/>
      </rPr>
      <t>Tambah Ke Keranjang</t>
    </r>
    <r>
      <rPr>
        <sz val="10"/>
        <color rgb="FF000000"/>
        <rFont val="Arial"/>
        <family val="2"/>
      </rPr>
      <t xml:space="preserve"> at Menu Page</t>
    </r>
  </si>
  <si>
    <t>OF-3</t>
  </si>
  <si>
    <t>Ordering food by searching</t>
  </si>
  <si>
    <r>
      <t xml:space="preserve">1. click bar </t>
    </r>
    <r>
      <rPr>
        <b/>
        <sz val="10"/>
        <color rgb="FF000000"/>
        <rFont val="Arial"/>
        <family val="2"/>
      </rPr>
      <t>SEARCHING</t>
    </r>
  </si>
  <si>
    <t>2. Fill in the menu bar want to search</t>
  </si>
  <si>
    <t>3. Click Icon searching</t>
  </si>
  <si>
    <t>email : dispssins@gmail.com
password : QWEqwe123
menu : Sapi</t>
  </si>
  <si>
    <t>4. Click the store that provides the menu</t>
  </si>
  <si>
    <r>
      <t>5. Choose</t>
    </r>
    <r>
      <rPr>
        <b/>
        <sz val="10"/>
        <color rgb="FF000000"/>
        <rFont val="Arial"/>
        <family val="2"/>
      </rPr>
      <t xml:space="preserve"> Pesan</t>
    </r>
    <r>
      <rPr>
        <sz val="10"/>
        <color rgb="FF000000"/>
        <rFont val="Arial"/>
        <family val="2"/>
      </rPr>
      <t xml:space="preserve"> from the list menu of the store</t>
    </r>
  </si>
  <si>
    <t xml:space="preserve">direct to searching page </t>
  </si>
  <si>
    <t xml:space="preserve">direct to list store page </t>
  </si>
  <si>
    <t>direct to menu order details</t>
  </si>
  <si>
    <t>Redirect to page store</t>
  </si>
  <si>
    <t>10. Click icon basket</t>
  </si>
  <si>
    <t xml:space="preserve">Ordering food more the one 1 piece food </t>
  </si>
  <si>
    <t>number of item should be increase,In the purchase details, the price will change</t>
  </si>
  <si>
    <t>OF-4</t>
  </si>
  <si>
    <t>OF-5</t>
  </si>
  <si>
    <t>6. Click icon + for Increase number of menu (optional)</t>
  </si>
  <si>
    <t>7. Click icon - for decrease number of menu (optional)</t>
  </si>
  <si>
    <t>3. Click icon - for decrease number of menu (optional)</t>
  </si>
  <si>
    <t>FAILED</t>
  </si>
  <si>
    <r>
      <t xml:space="preserve">2. Click </t>
    </r>
    <r>
      <rPr>
        <b/>
        <sz val="10"/>
        <color rgb="FF000000"/>
        <rFont val="Arial"/>
        <family val="2"/>
      </rPr>
      <t>Tambah Ke Keranjang</t>
    </r>
    <r>
      <rPr>
        <sz val="10"/>
        <color rgb="FF000000"/>
        <rFont val="Arial"/>
        <family val="2"/>
      </rPr>
      <t xml:space="preserve"> at Menu Page</t>
    </r>
  </si>
  <si>
    <t>3. Click icon + for Increase number of menu (optional)</t>
  </si>
  <si>
    <t>4. Click icon - for decrease number of menu (optional)</t>
  </si>
  <si>
    <r>
      <t xml:space="preserve">5. filled note at </t>
    </r>
    <r>
      <rPr>
        <b/>
        <sz val="10"/>
        <color theme="1"/>
        <rFont val="Arial"/>
        <family val="2"/>
      </rPr>
      <t>Catatan Tambahan (Opsional)</t>
    </r>
  </si>
  <si>
    <r>
      <t xml:space="preserve">6. Click </t>
    </r>
    <r>
      <rPr>
        <b/>
        <sz val="10"/>
        <color rgb="FF000000"/>
        <rFont val="Arial"/>
        <family val="2"/>
      </rPr>
      <t>Tambahkan</t>
    </r>
  </si>
  <si>
    <r>
      <t xml:space="preserve">4 Click </t>
    </r>
    <r>
      <rPr>
        <b/>
        <sz val="10"/>
        <color rgb="FF000000"/>
        <rFont val="Arial"/>
        <family val="2"/>
      </rPr>
      <t>Tambahkan</t>
    </r>
  </si>
  <si>
    <t xml:space="preserve">not directed to checkout page </t>
  </si>
  <si>
    <t xml:space="preserve">number of menu should be 0  </t>
  </si>
  <si>
    <t xml:space="preserve">3. Click Hapus Pesanan </t>
  </si>
  <si>
    <t xml:space="preserve">reduce the number of orders to 0  for the fitsrt time </t>
  </si>
  <si>
    <t>OF-6</t>
  </si>
  <si>
    <t>Direct to page store</t>
  </si>
  <si>
    <t>10. Click the icon basket to make sure of the order</t>
  </si>
  <si>
    <t>7. Click the icon basket to make sure of the order</t>
  </si>
  <si>
    <r>
      <t xml:space="preserve">4. Click </t>
    </r>
    <r>
      <rPr>
        <b/>
        <sz val="10"/>
        <color rgb="FF000000"/>
        <rFont val="Arial"/>
        <family val="2"/>
      </rPr>
      <t>Tambahkan</t>
    </r>
  </si>
  <si>
    <t>5. Click icon basket</t>
  </si>
  <si>
    <t>4. Click the icon - from the menu that have been choosen</t>
  </si>
  <si>
    <t>number of item should be decrease and icon basket will be disappear</t>
  </si>
  <si>
    <t>cancelled an order</t>
  </si>
  <si>
    <t>5. Click the icon - from the menu that have been choosen</t>
  </si>
  <si>
    <t>OF-7</t>
  </si>
  <si>
    <t>pop up detail order should be shown</t>
  </si>
  <si>
    <t>OF-8</t>
  </si>
  <si>
    <t>User have been made an order 
and make suer there is a number of icon KERANJANG</t>
  </si>
  <si>
    <r>
      <t xml:space="preserve">Direct to </t>
    </r>
    <r>
      <rPr>
        <b/>
        <sz val="10"/>
        <color theme="1"/>
        <rFont val="Arial"/>
        <family val="2"/>
      </rPr>
      <t>KERANJANG</t>
    </r>
    <r>
      <rPr>
        <sz val="10"/>
        <color theme="1"/>
        <rFont val="Arial"/>
        <family val="2"/>
      </rPr>
      <t xml:space="preserve"> page</t>
    </r>
  </si>
  <si>
    <r>
      <t xml:space="preserve">2. Click </t>
    </r>
    <r>
      <rPr>
        <b/>
        <sz val="10"/>
        <color rgb="FF000000"/>
        <rFont val="Arial"/>
        <family val="2"/>
      </rPr>
      <t>Edit Item</t>
    </r>
    <r>
      <rPr>
        <sz val="10"/>
        <color rgb="FF000000"/>
        <rFont val="Arial"/>
        <family val="2"/>
      </rPr>
      <t xml:space="preserve"> of the </t>
    </r>
    <r>
      <rPr>
        <b/>
        <sz val="10"/>
        <color rgb="FF000000"/>
        <rFont val="Arial"/>
        <family val="2"/>
      </rPr>
      <t>PESANAN</t>
    </r>
  </si>
  <si>
    <t xml:space="preserve">3. Click icon - for decrease number of menu </t>
  </si>
  <si>
    <t xml:space="preserve">4 Click Hapus Pesanan </t>
  </si>
  <si>
    <r>
      <t xml:space="preserve">3. filled note at </t>
    </r>
    <r>
      <rPr>
        <b/>
        <sz val="10"/>
        <color theme="1"/>
        <rFont val="Arial"/>
        <family val="2"/>
      </rPr>
      <t>Catatan Tambahan (Opsional)</t>
    </r>
  </si>
  <si>
    <t>5. Click the icon basket to make sure of the order</t>
  </si>
  <si>
    <r>
      <t xml:space="preserve">6. Click </t>
    </r>
    <r>
      <rPr>
        <b/>
        <sz val="10"/>
        <color rgb="FF000000"/>
        <rFont val="Arial"/>
        <family val="2"/>
      </rPr>
      <t>Edit Item</t>
    </r>
    <r>
      <rPr>
        <sz val="10"/>
        <color rgb="FF000000"/>
        <rFont val="Arial"/>
        <family val="2"/>
      </rPr>
      <t xml:space="preserve"> of the </t>
    </r>
    <r>
      <rPr>
        <b/>
        <sz val="10"/>
        <color rgb="FF000000"/>
        <rFont val="Arial"/>
        <family val="2"/>
      </rPr>
      <t>PESANAN</t>
    </r>
  </si>
  <si>
    <t xml:space="preserve">7. Click icon - for decrease number of menu </t>
  </si>
  <si>
    <t xml:space="preserve">8. Click Hapus Pesanan </t>
  </si>
  <si>
    <t>Checkout Order</t>
  </si>
  <si>
    <t>CO-1</t>
  </si>
  <si>
    <t>Chekcout Order</t>
  </si>
  <si>
    <t>User have been made an order</t>
  </si>
  <si>
    <t>1. Click the icon basket to make sure of the order</t>
  </si>
  <si>
    <t>3. Click Pilih Pembayaran</t>
  </si>
  <si>
    <r>
      <t xml:space="preserve">checkout an order with 
</t>
    </r>
    <r>
      <rPr>
        <b/>
        <sz val="10"/>
        <color theme="1"/>
        <rFont val="Arial"/>
        <family val="2"/>
      </rPr>
      <t xml:space="preserve">AMBIL SENDIRI </t>
    </r>
  </si>
  <si>
    <r>
      <t xml:space="preserve">2. Choose </t>
    </r>
    <r>
      <rPr>
        <b/>
        <sz val="10"/>
        <color theme="1"/>
        <rFont val="Arial"/>
        <family val="2"/>
      </rPr>
      <t>Metode Pengambilan 
- Ambil Sendiri</t>
    </r>
  </si>
  <si>
    <t>direct to purchasing page</t>
  </si>
  <si>
    <r>
      <t xml:space="preserve">User have been made an order
make sure, user have the </t>
    </r>
    <r>
      <rPr>
        <b/>
        <sz val="10"/>
        <color theme="1"/>
        <rFont val="Arial"/>
        <family val="2"/>
      </rPr>
      <t>ALAMAT PENGIRIMAN</t>
    </r>
  </si>
  <si>
    <r>
      <t xml:space="preserve">2. Choose </t>
    </r>
    <r>
      <rPr>
        <b/>
        <sz val="10"/>
        <color theme="1"/>
        <rFont val="Arial"/>
        <family val="2"/>
      </rPr>
      <t>Metode Pengambilan 
- Dikirim</t>
    </r>
  </si>
  <si>
    <r>
      <t xml:space="preserve">checkout an order with 
</t>
    </r>
    <r>
      <rPr>
        <b/>
        <sz val="10"/>
        <color theme="1"/>
        <rFont val="Arial"/>
        <family val="2"/>
      </rPr>
      <t>ALAMAT PENGIRIMAN</t>
    </r>
  </si>
  <si>
    <t>3. Choose Metode Pengiriman</t>
  </si>
  <si>
    <r>
      <t xml:space="preserve">there are some of </t>
    </r>
    <r>
      <rPr>
        <b/>
        <sz val="10"/>
        <color theme="1"/>
        <rFont val="Arial"/>
        <family val="2"/>
      </rPr>
      <t>METODE PENGIRIMAN</t>
    </r>
  </si>
  <si>
    <t>CO-2</t>
  </si>
  <si>
    <t>CO-3</t>
  </si>
  <si>
    <r>
      <t xml:space="preserve">an order </t>
    </r>
    <r>
      <rPr>
        <b/>
        <sz val="10"/>
        <color theme="1"/>
        <rFont val="Arial"/>
        <family val="2"/>
      </rPr>
      <t>Cancelled</t>
    </r>
    <r>
      <rPr>
        <sz val="10"/>
        <color theme="1"/>
        <rFont val="Arial"/>
        <family val="2"/>
      </rPr>
      <t xml:space="preserve">  by checkout page </t>
    </r>
  </si>
  <si>
    <t>an order Cancelled 
KERANJANG</t>
  </si>
  <si>
    <t>Checkout Cancalled</t>
  </si>
  <si>
    <r>
      <t xml:space="preserve">1. Click </t>
    </r>
    <r>
      <rPr>
        <b/>
        <sz val="10"/>
        <color rgb="FF000000"/>
        <rFont val="Arial"/>
        <family val="2"/>
      </rPr>
      <t>Edit Item</t>
    </r>
    <r>
      <rPr>
        <sz val="10"/>
        <color rgb="FF000000"/>
        <rFont val="Arial"/>
        <family val="2"/>
      </rPr>
      <t xml:space="preserve"> of the </t>
    </r>
    <r>
      <rPr>
        <b/>
        <sz val="10"/>
        <color rgb="FF000000"/>
        <rFont val="Arial"/>
        <family val="2"/>
      </rPr>
      <t>PESANAN</t>
    </r>
  </si>
  <si>
    <t xml:space="preserve">2. Click icon - for decrease number of menu </t>
  </si>
  <si>
    <t>PEMBAYARAN</t>
  </si>
  <si>
    <t>PO-1</t>
  </si>
  <si>
    <t>Pembayaran Order</t>
  </si>
  <si>
    <r>
      <t xml:space="preserve">1. click </t>
    </r>
    <r>
      <rPr>
        <b/>
        <sz val="10"/>
        <color theme="1"/>
        <rFont val="Arial"/>
        <family val="2"/>
      </rPr>
      <t>PILIH PEMBAYARAN</t>
    </r>
  </si>
  <si>
    <r>
      <t xml:space="preserve">3. Filled number of ovo at 
</t>
    </r>
    <r>
      <rPr>
        <b/>
        <sz val="10"/>
        <color theme="1"/>
        <rFont val="Arial"/>
        <family val="2"/>
      </rPr>
      <t>Masukkan nomor telepon yang terintegrasi dengan OVO</t>
    </r>
  </si>
  <si>
    <t>4. Click Bayar</t>
  </si>
  <si>
    <t>5. Purchasing by the ovo apps</t>
  </si>
  <si>
    <t>the PAY button will be green</t>
  </si>
  <si>
    <t>user make a purchasing by ovo apps 
and automated verification</t>
  </si>
  <si>
    <t>PO-2</t>
  </si>
  <si>
    <t>user make a purchasing by dana apps 
and automated verification</t>
  </si>
  <si>
    <t>3. Click Bayar</t>
  </si>
  <si>
    <t>4. click SELESAIKAN 
PEMBAYARAN</t>
  </si>
  <si>
    <t>user make a purchasing by GOPAY apps 
and automated verification</t>
  </si>
  <si>
    <t>PO-3</t>
  </si>
  <si>
    <t>PO-4</t>
  </si>
  <si>
    <r>
      <t xml:space="preserve">User have been made an order , 
user have number that 
integrated with </t>
    </r>
    <r>
      <rPr>
        <b/>
        <sz val="10"/>
        <color theme="1"/>
        <rFont val="Arial"/>
        <family val="2"/>
      </rPr>
      <t>OVO</t>
    </r>
    <r>
      <rPr>
        <sz val="10"/>
        <color theme="1"/>
        <rFont val="Arial"/>
        <family val="2"/>
      </rPr>
      <t xml:space="preserve">
and have been checked out</t>
    </r>
  </si>
  <si>
    <r>
      <t>User have been made an order  
user have login to</t>
    </r>
    <r>
      <rPr>
        <b/>
        <sz val="10"/>
        <color theme="1"/>
        <rFont val="Arial"/>
        <family val="2"/>
      </rPr>
      <t xml:space="preserve"> DANA</t>
    </r>
    <r>
      <rPr>
        <sz val="10"/>
        <color theme="1"/>
        <rFont val="Arial"/>
        <family val="2"/>
      </rPr>
      <t xml:space="preserve"> APPS and have been checked out</t>
    </r>
  </si>
  <si>
    <r>
      <t xml:space="preserve">User have been made an order  
user have login to </t>
    </r>
    <r>
      <rPr>
        <b/>
        <sz val="10"/>
        <color theme="1"/>
        <rFont val="Arial"/>
        <family val="2"/>
      </rPr>
      <t>GOPAY</t>
    </r>
    <r>
      <rPr>
        <sz val="10"/>
        <color theme="1"/>
        <rFont val="Arial"/>
        <family val="2"/>
      </rPr>
      <t xml:space="preserve"> APPS and have been checked out</t>
    </r>
  </si>
  <si>
    <r>
      <t xml:space="preserve">User have been made an order  
user have login to </t>
    </r>
    <r>
      <rPr>
        <b/>
        <sz val="10"/>
        <color theme="1"/>
        <rFont val="Arial"/>
        <family val="2"/>
      </rPr>
      <t>Shoopepay</t>
    </r>
    <r>
      <rPr>
        <sz val="10"/>
        <color theme="1"/>
        <rFont val="Arial"/>
        <family val="2"/>
      </rPr>
      <t xml:space="preserve"> APPS and have been checked out</t>
    </r>
  </si>
  <si>
    <t>user make a purchasing by shoopepay apps 
and automated verification</t>
  </si>
  <si>
    <t xml:space="preserve">2. Choose e-wallet : OVO </t>
  </si>
  <si>
    <t>2. Choose e-wallet : DANA</t>
  </si>
  <si>
    <t>2. Choose e-wallet : GOPAY</t>
  </si>
  <si>
    <t>2. Choose e-wallet : shoopepay</t>
  </si>
  <si>
    <t>direct to duration of purchasing page</t>
  </si>
  <si>
    <t>5. Wait the duration of purchasing until timer get 00:00</t>
  </si>
  <si>
    <t>A pop up will appear to determine the status of the payment</t>
  </si>
  <si>
    <t>PO-5</t>
  </si>
  <si>
    <r>
      <t xml:space="preserve">6. Choose </t>
    </r>
    <r>
      <rPr>
        <b/>
        <sz val="10"/>
        <color theme="1"/>
        <rFont val="Arial"/>
        <family val="2"/>
      </rPr>
      <t>BATALKAN</t>
    </r>
  </si>
  <si>
    <t>Pembayaran Order-
 with OVO</t>
  </si>
  <si>
    <t>Pembayaran Order-
 with DANA</t>
  </si>
  <si>
    <t>Pembayaran Order-
 with GOPAY</t>
  </si>
  <si>
    <t>Pembayaran Order-
 with Shoopepay</t>
  </si>
  <si>
    <t>Pembayaran Order-
 with OVO-Payment does not proceed</t>
  </si>
  <si>
    <t>Connect Account Android</t>
  </si>
  <si>
    <t>production</t>
  </si>
  <si>
    <t xml:space="preserve">Executor </t>
  </si>
  <si>
    <t>Dian</t>
  </si>
  <si>
    <t xml:space="preserve">Dari Hasil test yang dilakukan </t>
  </si>
  <si>
    <t xml:space="preserve">kecuali pada test case </t>
  </si>
  <si>
    <r>
      <t>Ketika melakukan pemesanan, seharusnya icon "</t>
    </r>
    <r>
      <rPr>
        <b/>
        <sz val="11"/>
        <color theme="1"/>
        <rFont val="Calibri"/>
        <family val="2"/>
        <scheme val="minor"/>
      </rPr>
      <t xml:space="preserve">-" </t>
    </r>
    <r>
      <rPr>
        <sz val="11"/>
        <color theme="1"/>
        <rFont val="Calibri"/>
        <family val="2"/>
        <scheme val="minor"/>
      </rPr>
      <t xml:space="preserve">tidak aktif, </t>
    </r>
  </si>
  <si>
    <t>atau diaktifkan tapi batal dalam pemesanan</t>
  </si>
  <si>
    <t xml:space="preserve">Icon tersebut diaktifkan penanda bahwa bisanya mengurangi jumlah pesanan hingga 0 </t>
  </si>
  <si>
    <t xml:space="preserve">sama seperti ketika sudah mencapai cekout dan icon tersebut diaktifkan dan berfungsi mengurangi jumlah pesanan </t>
  </si>
  <si>
    <t xml:space="preserve">Ada beberapa bug yang ditemukan </t>
  </si>
  <si>
    <t>sehingga user bisa untuk membatalkan pesanan bahkan sebelum mencapai checkout</t>
  </si>
  <si>
    <t xml:space="preserve">Pada test case </t>
  </si>
  <si>
    <t>Test CASE - OF-8</t>
  </si>
  <si>
    <t xml:space="preserve">Gambar ketiga, fungsi icon "-" sudah berfungsi untuk mengurangi dan bahkan membatalkan pesanan </t>
  </si>
  <si>
    <t>di Test case OF-7</t>
  </si>
  <si>
    <t xml:space="preserve">icon yang sama dapat membatalkan pesanan dan </t>
  </si>
  <si>
    <t>icon tersebut tidak aktif (berwarna abu-abu dalam aplikasi)</t>
  </si>
  <si>
    <t xml:space="preserve">Akan tetapi, icon tersebut masih aktif(berwarna HIJAU). </t>
  </si>
  <si>
    <t xml:space="preserve">SARAN </t>
  </si>
  <si>
    <t xml:space="preserve">tidak harus memasukkan nomor telepon terlebih dahulu </t>
  </si>
  <si>
    <t xml:space="preserve">karena sangat memungkinkan memasukkan nomor sembarang dengan digit 12 </t>
  </si>
  <si>
    <t>tanpa harus adanya verifikasi nomor terhadap aplikasi OVO</t>
  </si>
  <si>
    <t>*GOPAY, DANA, terlebih dahulu masuk ke APLIKASInya baru verifikasi nomor telepon</t>
  </si>
  <si>
    <r>
      <t xml:space="preserve">User have been made an order , 
Using </t>
    </r>
    <r>
      <rPr>
        <b/>
        <sz val="10"/>
        <color theme="1"/>
        <rFont val="Arial"/>
        <family val="2"/>
      </rPr>
      <t>arbitrary number</t>
    </r>
  </si>
  <si>
    <t>email : dispssins@gmail.com
password : QWEqwe123
nomor : 1111-1111-1111</t>
  </si>
  <si>
    <t>email : dispssins@gmail.com
password : QWEqwe123
nomor : 0851-7114-0238</t>
  </si>
  <si>
    <t>number not detected</t>
  </si>
  <si>
    <t>PO-6</t>
  </si>
  <si>
    <t>*pada metode pembayaran OVO-TEST CASE PO-6</t>
  </si>
  <si>
    <t>tipe pembayaran OVO sebaiknya sama seperti e-wallet lainnya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</si>
</sst>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 mmm\ yyyy"/>
  </numFmts>
  <fonts count="1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4"/>
      <color rgb="FF000000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sz val="10"/>
      <color rgb="FF000000"/>
      <name val="Arial"/>
      <family val="2"/>
    </font>
    <font>
      <b/>
      <sz val="10"/>
      <color theme="0"/>
      <name val="Arial"/>
      <family val="2"/>
    </font>
    <font>
      <b/>
      <sz val="10"/>
      <color rgb="FFFFFFFF"/>
      <name val="Arial"/>
      <family val="2"/>
    </font>
    <font>
      <b/>
      <sz val="10"/>
      <color rgb="FF000000"/>
      <name val="Arial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073763"/>
        <bgColor rgb="FF073763"/>
      </patternFill>
    </fill>
    <fill>
      <patternFill patternType="solid">
        <fgColor rgb="FFFFF2CC"/>
        <bgColor rgb="FFFFF2CC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0">
    <xf numFmtId="0" fontId="0" fillId="0" borderId="0" xfId="0"/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49" fontId="4" fillId="2" borderId="1" xfId="0" applyNumberFormat="1" applyFont="1" applyFill="1" applyBorder="1" applyAlignment="1">
      <alignment horizontal="left" vertical="top" wrapText="1"/>
    </xf>
    <xf numFmtId="164" fontId="3" fillId="3" borderId="1" xfId="0" applyNumberFormat="1" applyFont="1" applyFill="1" applyBorder="1" applyAlignment="1">
      <alignment horizontal="left" vertical="top" wrapText="1"/>
    </xf>
    <xf numFmtId="49" fontId="3" fillId="0" borderId="0" xfId="0" applyNumberFormat="1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6" fillId="3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7" fillId="4" borderId="8" xfId="0" applyFont="1" applyFill="1" applyBorder="1" applyAlignment="1">
      <alignment horizontal="left" vertical="top" wrapText="1"/>
    </xf>
    <xf numFmtId="0" fontId="8" fillId="4" borderId="8" xfId="0" applyFont="1" applyFill="1" applyBorder="1" applyAlignment="1">
      <alignment horizontal="left" vertical="top" wrapText="1"/>
    </xf>
    <xf numFmtId="49" fontId="7" fillId="4" borderId="8" xfId="0" applyNumberFormat="1" applyFont="1" applyFill="1" applyBorder="1" applyAlignment="1">
      <alignment horizontal="left" vertical="top" wrapText="1"/>
    </xf>
    <xf numFmtId="0" fontId="9" fillId="5" borderId="9" xfId="0" applyFont="1" applyFill="1" applyBorder="1" applyAlignment="1">
      <alignment horizontal="left" vertical="top"/>
    </xf>
    <xf numFmtId="0" fontId="9" fillId="5" borderId="10" xfId="0" applyFont="1" applyFill="1" applyBorder="1" applyAlignment="1">
      <alignment horizontal="left" vertical="top"/>
    </xf>
    <xf numFmtId="0" fontId="9" fillId="5" borderId="10" xfId="0" applyFont="1" applyFill="1" applyBorder="1" applyAlignment="1">
      <alignment horizontal="left" vertical="top" wrapText="1"/>
    </xf>
    <xf numFmtId="0" fontId="6" fillId="5" borderId="10" xfId="0" applyFont="1" applyFill="1" applyBorder="1" applyAlignment="1">
      <alignment horizontal="left" vertical="top" wrapText="1"/>
    </xf>
    <xf numFmtId="0" fontId="9" fillId="5" borderId="5" xfId="0" applyFont="1" applyFill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7" xfId="0" applyFont="1" applyBorder="1" applyAlignment="1">
      <alignment vertical="top" wrapText="1"/>
    </xf>
    <xf numFmtId="0" fontId="6" fillId="0" borderId="7" xfId="0" applyFont="1" applyBorder="1" applyAlignment="1">
      <alignment vertical="top" wrapText="1"/>
    </xf>
    <xf numFmtId="0" fontId="6" fillId="0" borderId="3" xfId="0" applyFont="1" applyBorder="1" applyAlignment="1">
      <alignment horizontal="left" vertical="top" wrapText="1"/>
    </xf>
    <xf numFmtId="0" fontId="3" fillId="0" borderId="2" xfId="0" applyFont="1" applyBorder="1" applyAlignment="1">
      <alignment vertical="top" wrapText="1"/>
    </xf>
    <xf numFmtId="0" fontId="3" fillId="0" borderId="11" xfId="0" applyFont="1" applyBorder="1" applyAlignment="1">
      <alignment vertical="top"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vertical="top" wrapText="1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3" fillId="0" borderId="12" xfId="0" applyFont="1" applyBorder="1" applyAlignment="1">
      <alignment horizontal="left" vertical="top" wrapText="1"/>
    </xf>
    <xf numFmtId="0" fontId="3" fillId="0" borderId="12" xfId="0" applyFont="1" applyBorder="1" applyAlignment="1">
      <alignment vertical="top"/>
    </xf>
    <xf numFmtId="0" fontId="3" fillId="0" borderId="12" xfId="0" applyFont="1" applyBorder="1" applyAlignment="1">
      <alignment vertical="top" wrapText="1"/>
    </xf>
    <xf numFmtId="0" fontId="6" fillId="0" borderId="12" xfId="0" applyFont="1" applyBorder="1" applyAlignment="1">
      <alignment vertical="top" wrapText="1"/>
    </xf>
    <xf numFmtId="0" fontId="6" fillId="0" borderId="11" xfId="0" applyFont="1" applyBorder="1" applyAlignment="1">
      <alignment vertical="top" wrapText="1"/>
    </xf>
    <xf numFmtId="0" fontId="3" fillId="0" borderId="6" xfId="0" applyFont="1" applyBorder="1" applyAlignment="1">
      <alignment horizontal="left" vertical="top" wrapText="1"/>
    </xf>
    <xf numFmtId="0" fontId="6" fillId="0" borderId="0" xfId="0" applyFont="1" applyAlignment="1">
      <alignment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18" xfId="0" applyFont="1" applyBorder="1" applyAlignment="1">
      <alignment vertical="top"/>
    </xf>
    <xf numFmtId="0" fontId="3" fillId="0" borderId="13" xfId="0" applyFont="1" applyBorder="1" applyAlignment="1">
      <alignment vertical="top" wrapText="1"/>
    </xf>
    <xf numFmtId="0" fontId="3" fillId="0" borderId="21" xfId="0" applyFont="1" applyBorder="1" applyAlignment="1">
      <alignment horizontal="left" vertical="top" wrapText="1"/>
    </xf>
    <xf numFmtId="0" fontId="0" fillId="0" borderId="19" xfId="0" applyBorder="1"/>
    <xf numFmtId="0" fontId="6" fillId="0" borderId="1" xfId="0" applyFont="1" applyBorder="1" applyAlignment="1">
      <alignment vertical="top" wrapText="1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 wrapText="1"/>
    </xf>
    <xf numFmtId="0" fontId="1" fillId="0" borderId="12" xfId="1" applyBorder="1" applyAlignment="1">
      <alignment horizontal="center" vertical="center"/>
    </xf>
    <xf numFmtId="0" fontId="1" fillId="0" borderId="8" xfId="1" applyBorder="1" applyAlignment="1">
      <alignment horizontal="center" vertical="center"/>
    </xf>
    <xf numFmtId="0" fontId="1" fillId="0" borderId="4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13" xfId="1" applyBorder="1" applyAlignment="1">
      <alignment horizontal="center" vertical="center" wrapText="1"/>
    </xf>
    <xf numFmtId="0" fontId="1" fillId="0" borderId="14" xfId="1" applyBorder="1" applyAlignment="1">
      <alignment horizontal="center" vertical="center" wrapText="1"/>
    </xf>
    <xf numFmtId="0" fontId="1" fillId="0" borderId="15" xfId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 wrapText="1"/>
    </xf>
    <xf numFmtId="0" fontId="1" fillId="0" borderId="13" xfId="1" applyBorder="1" applyAlignment="1">
      <alignment horizontal="center" vertical="center"/>
    </xf>
    <xf numFmtId="0" fontId="1" fillId="0" borderId="14" xfId="1" applyBorder="1" applyAlignment="1">
      <alignment horizontal="center" vertical="center"/>
    </xf>
    <xf numFmtId="0" fontId="1" fillId="0" borderId="22" xfId="1" applyBorder="1" applyAlignment="1">
      <alignment horizontal="center" vertical="center"/>
    </xf>
    <xf numFmtId="0" fontId="3" fillId="0" borderId="14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1" fillId="0" borderId="12" xfId="1" applyBorder="1" applyAlignment="1">
      <alignment horizontal="center" vertical="center" wrapText="1"/>
    </xf>
    <xf numFmtId="0" fontId="1" fillId="0" borderId="16" xfId="1" applyBorder="1" applyAlignment="1">
      <alignment horizontal="center" vertical="center" wrapText="1"/>
    </xf>
    <xf numFmtId="0" fontId="1" fillId="0" borderId="17" xfId="1" applyBorder="1" applyAlignment="1">
      <alignment horizontal="center" vertical="center" wrapText="1"/>
    </xf>
    <xf numFmtId="0" fontId="1" fillId="0" borderId="20" xfId="1" applyBorder="1" applyAlignment="1">
      <alignment horizontal="center" vertical="center" wrapText="1"/>
    </xf>
    <xf numFmtId="0" fontId="1" fillId="0" borderId="8" xfId="1" applyBorder="1" applyAlignment="1">
      <alignment horizontal="center" vertical="center" wrapText="1"/>
    </xf>
    <xf numFmtId="0" fontId="1" fillId="0" borderId="4" xfId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0" xfId="1"/>
    <xf numFmtId="0" fontId="3" fillId="0" borderId="23" xfId="0" applyFont="1" applyBorder="1" applyAlignment="1">
      <alignment horizontal="left" vertical="top" wrapText="1"/>
    </xf>
    <xf numFmtId="0" fontId="9" fillId="5" borderId="12" xfId="0" applyFont="1" applyFill="1" applyBorder="1" applyAlignment="1">
      <alignment horizontal="left" vertical="top" wrapText="1"/>
    </xf>
    <xf numFmtId="0" fontId="3" fillId="0" borderId="5" xfId="0" applyFont="1" applyBorder="1" applyAlignment="1">
      <alignment vertical="top"/>
    </xf>
    <xf numFmtId="0" fontId="3" fillId="0" borderId="5" xfId="0" applyFont="1" applyBorder="1" applyAlignment="1">
      <alignment vertical="top" wrapText="1"/>
    </xf>
  </cellXfs>
  <cellStyles count="2">
    <cellStyle name="Hipertaut" xfId="1" builtinId="8"/>
    <cellStyle name="Normal" xfId="0" builtinId="0"/>
  </cellStyles>
  <dxfs count="3">
    <dxf>
      <font>
        <color rgb="FF000000"/>
      </font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7" Type="http://schemas.openxmlformats.org/officeDocument/2006/relationships/image" Target="../media/image13.jpg"/><Relationship Id="rId2" Type="http://schemas.openxmlformats.org/officeDocument/2006/relationships/image" Target="../media/image1.jpg"/><Relationship Id="rId1" Type="http://schemas.openxmlformats.org/officeDocument/2006/relationships/image" Target="../media/image8.png"/><Relationship Id="rId6" Type="http://schemas.openxmlformats.org/officeDocument/2006/relationships/image" Target="../media/image12.jpg"/><Relationship Id="rId5" Type="http://schemas.openxmlformats.org/officeDocument/2006/relationships/image" Target="../media/image11.jpg"/><Relationship Id="rId4" Type="http://schemas.openxmlformats.org/officeDocument/2006/relationships/image" Target="../media/image10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7" Type="http://schemas.openxmlformats.org/officeDocument/2006/relationships/image" Target="../media/image15.jpg"/><Relationship Id="rId2" Type="http://schemas.openxmlformats.org/officeDocument/2006/relationships/image" Target="../media/image1.jpg"/><Relationship Id="rId1" Type="http://schemas.openxmlformats.org/officeDocument/2006/relationships/image" Target="../media/image8.png"/><Relationship Id="rId6" Type="http://schemas.openxmlformats.org/officeDocument/2006/relationships/image" Target="../media/image13.jpg"/><Relationship Id="rId5" Type="http://schemas.openxmlformats.org/officeDocument/2006/relationships/image" Target="../media/image14.jpg"/><Relationship Id="rId4" Type="http://schemas.openxmlformats.org/officeDocument/2006/relationships/image" Target="../media/image10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jpg"/><Relationship Id="rId3" Type="http://schemas.openxmlformats.org/officeDocument/2006/relationships/image" Target="../media/image18.jpg"/><Relationship Id="rId7" Type="http://schemas.openxmlformats.org/officeDocument/2006/relationships/image" Target="../media/image22.jpg"/><Relationship Id="rId2" Type="http://schemas.openxmlformats.org/officeDocument/2006/relationships/image" Target="../media/image17.jpg"/><Relationship Id="rId1" Type="http://schemas.openxmlformats.org/officeDocument/2006/relationships/image" Target="../media/image16.jpg"/><Relationship Id="rId6" Type="http://schemas.openxmlformats.org/officeDocument/2006/relationships/image" Target="../media/image21.jpg"/><Relationship Id="rId5" Type="http://schemas.openxmlformats.org/officeDocument/2006/relationships/image" Target="../media/image20.jpg"/><Relationship Id="rId4" Type="http://schemas.openxmlformats.org/officeDocument/2006/relationships/image" Target="../media/image19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2" Type="http://schemas.openxmlformats.org/officeDocument/2006/relationships/image" Target="../media/image1.jpg"/><Relationship Id="rId1" Type="http://schemas.openxmlformats.org/officeDocument/2006/relationships/image" Target="../media/image8.png"/><Relationship Id="rId5" Type="http://schemas.openxmlformats.org/officeDocument/2006/relationships/image" Target="../media/image11.jpg"/><Relationship Id="rId4" Type="http://schemas.openxmlformats.org/officeDocument/2006/relationships/image" Target="../media/image10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g"/><Relationship Id="rId3" Type="http://schemas.openxmlformats.org/officeDocument/2006/relationships/image" Target="../media/image9.jpg"/><Relationship Id="rId7" Type="http://schemas.openxmlformats.org/officeDocument/2006/relationships/image" Target="../media/image23.jpg"/><Relationship Id="rId2" Type="http://schemas.openxmlformats.org/officeDocument/2006/relationships/image" Target="../media/image1.jpg"/><Relationship Id="rId1" Type="http://schemas.openxmlformats.org/officeDocument/2006/relationships/image" Target="../media/image8.png"/><Relationship Id="rId6" Type="http://schemas.openxmlformats.org/officeDocument/2006/relationships/image" Target="../media/image12.jpg"/><Relationship Id="rId5" Type="http://schemas.openxmlformats.org/officeDocument/2006/relationships/image" Target="../media/image11.jpg"/><Relationship Id="rId4" Type="http://schemas.openxmlformats.org/officeDocument/2006/relationships/image" Target="../media/image10.jp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jpg"/><Relationship Id="rId3" Type="http://schemas.openxmlformats.org/officeDocument/2006/relationships/image" Target="../media/image9.jpg"/><Relationship Id="rId7" Type="http://schemas.openxmlformats.org/officeDocument/2006/relationships/image" Target="../media/image13.jpg"/><Relationship Id="rId2" Type="http://schemas.openxmlformats.org/officeDocument/2006/relationships/image" Target="../media/image1.jpg"/><Relationship Id="rId1" Type="http://schemas.openxmlformats.org/officeDocument/2006/relationships/image" Target="../media/image8.png"/><Relationship Id="rId6" Type="http://schemas.openxmlformats.org/officeDocument/2006/relationships/image" Target="../media/image12.jpg"/><Relationship Id="rId5" Type="http://schemas.openxmlformats.org/officeDocument/2006/relationships/image" Target="../media/image11.jpg"/><Relationship Id="rId4" Type="http://schemas.openxmlformats.org/officeDocument/2006/relationships/image" Target="../media/image10.jpg"/><Relationship Id="rId9" Type="http://schemas.openxmlformats.org/officeDocument/2006/relationships/image" Target="../media/image24.jp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image" Target="../media/image26.jpg"/><Relationship Id="rId1" Type="http://schemas.openxmlformats.org/officeDocument/2006/relationships/image" Target="../media/image25.jpg"/><Relationship Id="rId4" Type="http://schemas.openxmlformats.org/officeDocument/2006/relationships/image" Target="../media/image27.jp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jpg"/><Relationship Id="rId2" Type="http://schemas.openxmlformats.org/officeDocument/2006/relationships/image" Target="../media/image29.jpg"/><Relationship Id="rId1" Type="http://schemas.openxmlformats.org/officeDocument/2006/relationships/image" Target="../media/image28.jp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jpg"/><Relationship Id="rId2" Type="http://schemas.openxmlformats.org/officeDocument/2006/relationships/image" Target="../media/image31.jpg"/><Relationship Id="rId1" Type="http://schemas.openxmlformats.org/officeDocument/2006/relationships/image" Target="../media/image28.jpg"/><Relationship Id="rId4" Type="http://schemas.openxmlformats.org/officeDocument/2006/relationships/image" Target="../media/image32.jp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jpg"/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g"/><Relationship Id="rId2" Type="http://schemas.openxmlformats.org/officeDocument/2006/relationships/image" Target="../media/image30.jpg"/><Relationship Id="rId1" Type="http://schemas.openxmlformats.org/officeDocument/2006/relationships/image" Target="../media/image32.jpg"/><Relationship Id="rId4" Type="http://schemas.openxmlformats.org/officeDocument/2006/relationships/image" Target="../media/image36.jp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jpg"/><Relationship Id="rId2" Type="http://schemas.openxmlformats.org/officeDocument/2006/relationships/image" Target="../media/image30.jpg"/><Relationship Id="rId1" Type="http://schemas.openxmlformats.org/officeDocument/2006/relationships/image" Target="../media/image32.jpg"/><Relationship Id="rId4" Type="http://schemas.openxmlformats.org/officeDocument/2006/relationships/image" Target="../media/image38.jp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jpg"/><Relationship Id="rId2" Type="http://schemas.openxmlformats.org/officeDocument/2006/relationships/image" Target="../media/image30.jpg"/><Relationship Id="rId1" Type="http://schemas.openxmlformats.org/officeDocument/2006/relationships/image" Target="../media/image32.jpg"/><Relationship Id="rId4" Type="http://schemas.openxmlformats.org/officeDocument/2006/relationships/image" Target="../media/image40.jp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jpg"/><Relationship Id="rId2" Type="http://schemas.openxmlformats.org/officeDocument/2006/relationships/image" Target="../media/image30.jpg"/><Relationship Id="rId1" Type="http://schemas.openxmlformats.org/officeDocument/2006/relationships/image" Target="../media/image32.jpg"/><Relationship Id="rId4" Type="http://schemas.openxmlformats.org/officeDocument/2006/relationships/image" Target="../media/image42.jp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g"/><Relationship Id="rId2" Type="http://schemas.openxmlformats.org/officeDocument/2006/relationships/image" Target="../media/image30.jpg"/><Relationship Id="rId1" Type="http://schemas.openxmlformats.org/officeDocument/2006/relationships/image" Target="../media/image32.jpg"/><Relationship Id="rId5" Type="http://schemas.openxmlformats.org/officeDocument/2006/relationships/image" Target="../media/image43.jpg"/><Relationship Id="rId4" Type="http://schemas.openxmlformats.org/officeDocument/2006/relationships/image" Target="../media/image36.jp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jpg"/><Relationship Id="rId2" Type="http://schemas.openxmlformats.org/officeDocument/2006/relationships/image" Target="../media/image45.jpg"/><Relationship Id="rId1" Type="http://schemas.openxmlformats.org/officeDocument/2006/relationships/image" Target="../media/image4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259080</xdr:colOff>
      <xdr:row>54</xdr:row>
      <xdr:rowOff>114300</xdr:rowOff>
    </xdr:to>
    <xdr:pic>
      <xdr:nvPicPr>
        <xdr:cNvPr id="17" name="Gambar 16">
          <a:extLst>
            <a:ext uri="{FF2B5EF4-FFF2-40B4-BE49-F238E27FC236}">
              <a16:creationId xmlns:a16="http://schemas.microsoft.com/office/drawing/2014/main" id="{97004820-2B3A-EEEE-866E-519102AD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26280" cy="10058400"/>
        </a:xfrm>
        <a:prstGeom prst="rect">
          <a:avLst/>
        </a:prstGeom>
      </xdr:spPr>
    </xdr:pic>
    <xdr:clientData/>
  </xdr:twoCellAnchor>
  <xdr:twoCellAnchor>
    <xdr:from>
      <xdr:col>8</xdr:col>
      <xdr:colOff>108416</xdr:colOff>
      <xdr:row>23</xdr:row>
      <xdr:rowOff>154879</xdr:rowOff>
    </xdr:from>
    <xdr:to>
      <xdr:col>10</xdr:col>
      <xdr:colOff>15488</xdr:colOff>
      <xdr:row>28</xdr:row>
      <xdr:rowOff>170366</xdr:rowOff>
    </xdr:to>
    <xdr:sp macro="" textlink="">
      <xdr:nvSpPr>
        <xdr:cNvPr id="18" name="Panah: Kanan 17">
          <a:extLst>
            <a:ext uri="{FF2B5EF4-FFF2-40B4-BE49-F238E27FC236}">
              <a16:creationId xmlns:a16="http://schemas.microsoft.com/office/drawing/2014/main" id="{40FB974E-B192-91AE-8685-24732E07AF34}"/>
            </a:ext>
          </a:extLst>
        </xdr:cNvPr>
        <xdr:cNvSpPr/>
      </xdr:nvSpPr>
      <xdr:spPr>
        <a:xfrm>
          <a:off x="4940611" y="4429513"/>
          <a:ext cx="1115121" cy="9447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10</xdr:col>
      <xdr:colOff>294268</xdr:colOff>
      <xdr:row>1</xdr:row>
      <xdr:rowOff>0</xdr:rowOff>
    </xdr:from>
    <xdr:to>
      <xdr:col>17</xdr:col>
      <xdr:colOff>592377</xdr:colOff>
      <xdr:row>55</xdr:row>
      <xdr:rowOff>22303</xdr:rowOff>
    </xdr:to>
    <xdr:pic>
      <xdr:nvPicPr>
        <xdr:cNvPr id="20" name="Gambar 19">
          <a:extLst>
            <a:ext uri="{FF2B5EF4-FFF2-40B4-BE49-F238E27FC236}">
              <a16:creationId xmlns:a16="http://schemas.microsoft.com/office/drawing/2014/main" id="{A1B72E6C-DA19-1F54-D39C-B624B2248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512" y="185854"/>
          <a:ext cx="4526280" cy="10058400"/>
        </a:xfrm>
        <a:prstGeom prst="rect">
          <a:avLst/>
        </a:prstGeom>
      </xdr:spPr>
    </xdr:pic>
    <xdr:clientData/>
  </xdr:twoCellAnchor>
  <xdr:twoCellAnchor>
    <xdr:from>
      <xdr:col>18</xdr:col>
      <xdr:colOff>495610</xdr:colOff>
      <xdr:row>24</xdr:row>
      <xdr:rowOff>61952</xdr:rowOff>
    </xdr:from>
    <xdr:to>
      <xdr:col>20</xdr:col>
      <xdr:colOff>402682</xdr:colOff>
      <xdr:row>29</xdr:row>
      <xdr:rowOff>77439</xdr:rowOff>
    </xdr:to>
    <xdr:sp macro="" textlink="">
      <xdr:nvSpPr>
        <xdr:cNvPr id="21" name="Panah: Kanan 20">
          <a:extLst>
            <a:ext uri="{FF2B5EF4-FFF2-40B4-BE49-F238E27FC236}">
              <a16:creationId xmlns:a16="http://schemas.microsoft.com/office/drawing/2014/main" id="{A3982C0A-B87E-4D41-8E77-775901D5E416}"/>
            </a:ext>
          </a:extLst>
        </xdr:cNvPr>
        <xdr:cNvSpPr/>
      </xdr:nvSpPr>
      <xdr:spPr>
        <a:xfrm>
          <a:off x="11368049" y="4522440"/>
          <a:ext cx="1115121" cy="9447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21</xdr:col>
      <xdr:colOff>309756</xdr:colOff>
      <xdr:row>2</xdr:row>
      <xdr:rowOff>139391</xdr:rowOff>
    </xdr:from>
    <xdr:to>
      <xdr:col>29</xdr:col>
      <xdr:colOff>3841</xdr:colOff>
      <xdr:row>56</xdr:row>
      <xdr:rowOff>161693</xdr:rowOff>
    </xdr:to>
    <xdr:pic>
      <xdr:nvPicPr>
        <xdr:cNvPr id="23" name="Gambar 22">
          <a:extLst>
            <a:ext uri="{FF2B5EF4-FFF2-40B4-BE49-F238E27FC236}">
              <a16:creationId xmlns:a16="http://schemas.microsoft.com/office/drawing/2014/main" id="{0CB1BF59-0D61-6415-5AA5-2EE188121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4268" y="511098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32</xdr:col>
      <xdr:colOff>371707</xdr:colOff>
      <xdr:row>1</xdr:row>
      <xdr:rowOff>123902</xdr:rowOff>
    </xdr:from>
    <xdr:to>
      <xdr:col>40</xdr:col>
      <xdr:colOff>65791</xdr:colOff>
      <xdr:row>55</xdr:row>
      <xdr:rowOff>146205</xdr:rowOff>
    </xdr:to>
    <xdr:pic>
      <xdr:nvPicPr>
        <xdr:cNvPr id="25" name="Gambar 24">
          <a:extLst>
            <a:ext uri="{FF2B5EF4-FFF2-40B4-BE49-F238E27FC236}">
              <a16:creationId xmlns:a16="http://schemas.microsoft.com/office/drawing/2014/main" id="{90254E6E-8309-2779-17C8-CE95D68B7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00487" y="309756"/>
          <a:ext cx="4526280" cy="10058400"/>
        </a:xfrm>
        <a:prstGeom prst="rect">
          <a:avLst/>
        </a:prstGeom>
      </xdr:spPr>
    </xdr:pic>
    <xdr:clientData/>
  </xdr:twoCellAnchor>
  <xdr:twoCellAnchor>
    <xdr:from>
      <xdr:col>30</xdr:col>
      <xdr:colOff>340731</xdr:colOff>
      <xdr:row>23</xdr:row>
      <xdr:rowOff>108415</xdr:rowOff>
    </xdr:from>
    <xdr:to>
      <xdr:col>32</xdr:col>
      <xdr:colOff>247804</xdr:colOff>
      <xdr:row>28</xdr:row>
      <xdr:rowOff>123902</xdr:rowOff>
    </xdr:to>
    <xdr:sp macro="" textlink="">
      <xdr:nvSpPr>
        <xdr:cNvPr id="26" name="Panah: Kanan 25">
          <a:extLst>
            <a:ext uri="{FF2B5EF4-FFF2-40B4-BE49-F238E27FC236}">
              <a16:creationId xmlns:a16="http://schemas.microsoft.com/office/drawing/2014/main" id="{72446CD7-4772-4068-9A89-8EF9DD7B18AE}"/>
            </a:ext>
          </a:extLst>
        </xdr:cNvPr>
        <xdr:cNvSpPr/>
      </xdr:nvSpPr>
      <xdr:spPr>
        <a:xfrm>
          <a:off x="18461463" y="4383049"/>
          <a:ext cx="1115121" cy="9447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40</xdr:col>
      <xdr:colOff>263292</xdr:colOff>
      <xdr:row>23</xdr:row>
      <xdr:rowOff>46463</xdr:rowOff>
    </xdr:from>
    <xdr:to>
      <xdr:col>42</xdr:col>
      <xdr:colOff>170365</xdr:colOff>
      <xdr:row>28</xdr:row>
      <xdr:rowOff>61950</xdr:rowOff>
    </xdr:to>
    <xdr:sp macro="" textlink="">
      <xdr:nvSpPr>
        <xdr:cNvPr id="27" name="Panah: Kanan 26">
          <a:extLst>
            <a:ext uri="{FF2B5EF4-FFF2-40B4-BE49-F238E27FC236}">
              <a16:creationId xmlns:a16="http://schemas.microsoft.com/office/drawing/2014/main" id="{4C61FE2B-D994-4114-93FE-05CFC5675685}"/>
            </a:ext>
          </a:extLst>
        </xdr:cNvPr>
        <xdr:cNvSpPr/>
      </xdr:nvSpPr>
      <xdr:spPr>
        <a:xfrm>
          <a:off x="24424268" y="4321097"/>
          <a:ext cx="1115121" cy="9447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42</xdr:col>
      <xdr:colOff>526586</xdr:colOff>
      <xdr:row>1</xdr:row>
      <xdr:rowOff>170365</xdr:rowOff>
    </xdr:from>
    <xdr:to>
      <xdr:col>50</xdr:col>
      <xdr:colOff>220670</xdr:colOff>
      <xdr:row>56</xdr:row>
      <xdr:rowOff>6814</xdr:rowOff>
    </xdr:to>
    <xdr:pic>
      <xdr:nvPicPr>
        <xdr:cNvPr id="29" name="Gambar 28">
          <a:extLst>
            <a:ext uri="{FF2B5EF4-FFF2-40B4-BE49-F238E27FC236}">
              <a16:creationId xmlns:a16="http://schemas.microsoft.com/office/drawing/2014/main" id="{9ECA64B3-5021-F507-9B1C-BB92CDD28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95610" y="356219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53</xdr:col>
      <xdr:colOff>539594</xdr:colOff>
      <xdr:row>0</xdr:row>
      <xdr:rowOff>0</xdr:rowOff>
    </xdr:from>
    <xdr:to>
      <xdr:col>61</xdr:col>
      <xdr:colOff>233679</xdr:colOff>
      <xdr:row>54</xdr:row>
      <xdr:rowOff>22302</xdr:rowOff>
    </xdr:to>
    <xdr:pic>
      <xdr:nvPicPr>
        <xdr:cNvPr id="32" name="Gambar 31">
          <a:extLst>
            <a:ext uri="{FF2B5EF4-FFF2-40B4-BE49-F238E27FC236}">
              <a16:creationId xmlns:a16="http://schemas.microsoft.com/office/drawing/2014/main" id="{5E182BE6-3616-4553-A8F5-0FFED4C34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52887" y="0"/>
          <a:ext cx="4526280" cy="10058400"/>
        </a:xfrm>
        <a:prstGeom prst="rect">
          <a:avLst/>
        </a:prstGeom>
      </xdr:spPr>
    </xdr:pic>
    <xdr:clientData/>
  </xdr:twoCellAnchor>
  <xdr:twoCellAnchor>
    <xdr:from>
      <xdr:col>51</xdr:col>
      <xdr:colOff>139390</xdr:colOff>
      <xdr:row>23</xdr:row>
      <xdr:rowOff>77439</xdr:rowOff>
    </xdr:from>
    <xdr:to>
      <xdr:col>53</xdr:col>
      <xdr:colOff>46462</xdr:colOff>
      <xdr:row>28</xdr:row>
      <xdr:rowOff>92926</xdr:rowOff>
    </xdr:to>
    <xdr:sp macro="" textlink="">
      <xdr:nvSpPr>
        <xdr:cNvPr id="33" name="Panah: Kanan 32">
          <a:extLst>
            <a:ext uri="{FF2B5EF4-FFF2-40B4-BE49-F238E27FC236}">
              <a16:creationId xmlns:a16="http://schemas.microsoft.com/office/drawing/2014/main" id="{AB16D83F-5796-4E7D-B282-F8BB24916DA1}"/>
            </a:ext>
          </a:extLst>
        </xdr:cNvPr>
        <xdr:cNvSpPr/>
      </xdr:nvSpPr>
      <xdr:spPr>
        <a:xfrm>
          <a:off x="30944634" y="4352073"/>
          <a:ext cx="1115121" cy="9447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62</xdr:col>
      <xdr:colOff>449146</xdr:colOff>
      <xdr:row>22</xdr:row>
      <xdr:rowOff>30976</xdr:rowOff>
    </xdr:from>
    <xdr:to>
      <xdr:col>64</xdr:col>
      <xdr:colOff>356218</xdr:colOff>
      <xdr:row>27</xdr:row>
      <xdr:rowOff>46462</xdr:rowOff>
    </xdr:to>
    <xdr:sp macro="" textlink="">
      <xdr:nvSpPr>
        <xdr:cNvPr id="34" name="Panah: Kanan 33">
          <a:extLst>
            <a:ext uri="{FF2B5EF4-FFF2-40B4-BE49-F238E27FC236}">
              <a16:creationId xmlns:a16="http://schemas.microsoft.com/office/drawing/2014/main" id="{281C9912-95A6-4EAF-8E9D-1961023FE5C2}"/>
            </a:ext>
          </a:extLst>
        </xdr:cNvPr>
        <xdr:cNvSpPr/>
      </xdr:nvSpPr>
      <xdr:spPr>
        <a:xfrm>
          <a:off x="37898658" y="4119756"/>
          <a:ext cx="1115121" cy="9447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66</xdr:col>
      <xdr:colOff>61951</xdr:colOff>
      <xdr:row>0</xdr:row>
      <xdr:rowOff>0</xdr:rowOff>
    </xdr:from>
    <xdr:to>
      <xdr:col>73</xdr:col>
      <xdr:colOff>360061</xdr:colOff>
      <xdr:row>54</xdr:row>
      <xdr:rowOff>22302</xdr:rowOff>
    </xdr:to>
    <xdr:pic>
      <xdr:nvPicPr>
        <xdr:cNvPr id="37" name="Gambar 36">
          <a:extLst>
            <a:ext uri="{FF2B5EF4-FFF2-40B4-BE49-F238E27FC236}">
              <a16:creationId xmlns:a16="http://schemas.microsoft.com/office/drawing/2014/main" id="{FEFBE095-8939-43D4-8F9A-3A402545F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27561" y="0"/>
          <a:ext cx="4526280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66675</xdr:colOff>
      <xdr:row>0</xdr:row>
      <xdr:rowOff>0</xdr:rowOff>
    </xdr:from>
    <xdr:ext cx="1733550" cy="3048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76EAAFA-82E6-4250-936F-DE8D56F62B7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2575" y="254000"/>
          <a:ext cx="17335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0</xdr:row>
      <xdr:rowOff>0</xdr:rowOff>
    </xdr:from>
    <xdr:ext cx="1733550" cy="304800"/>
    <xdr:pic>
      <xdr:nvPicPr>
        <xdr:cNvPr id="3" name="image1.png" title="Image">
          <a:extLst>
            <a:ext uri="{FF2B5EF4-FFF2-40B4-BE49-F238E27FC236}">
              <a16:creationId xmlns:a16="http://schemas.microsoft.com/office/drawing/2014/main" id="{DDE08222-30A7-46E2-9AAA-86582F77102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2575" y="254000"/>
          <a:ext cx="1733550" cy="3048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0</xdr:row>
      <xdr:rowOff>0</xdr:rowOff>
    </xdr:from>
    <xdr:to>
      <xdr:col>5</xdr:col>
      <xdr:colOff>113030</xdr:colOff>
      <xdr:row>52</xdr:row>
      <xdr:rowOff>152400</xdr:rowOff>
    </xdr:to>
    <xdr:pic>
      <xdr:nvPicPr>
        <xdr:cNvPr id="18" name="Gambar 17">
          <a:extLst>
            <a:ext uri="{FF2B5EF4-FFF2-40B4-BE49-F238E27FC236}">
              <a16:creationId xmlns:a16="http://schemas.microsoft.com/office/drawing/2014/main" id="{BD566C1B-58C7-4D29-A011-78193DC21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33152" cy="9816790"/>
        </a:xfrm>
        <a:prstGeom prst="rect">
          <a:avLst/>
        </a:prstGeom>
      </xdr:spPr>
    </xdr:pic>
    <xdr:clientData/>
  </xdr:twoCellAnchor>
  <xdr:twoCellAnchor>
    <xdr:from>
      <xdr:col>19</xdr:col>
      <xdr:colOff>542073</xdr:colOff>
      <xdr:row>23</xdr:row>
      <xdr:rowOff>30976</xdr:rowOff>
    </xdr:from>
    <xdr:to>
      <xdr:col>21</xdr:col>
      <xdr:colOff>449145</xdr:colOff>
      <xdr:row>28</xdr:row>
      <xdr:rowOff>46463</xdr:rowOff>
    </xdr:to>
    <xdr:sp macro="" textlink="">
      <xdr:nvSpPr>
        <xdr:cNvPr id="24" name="Panah: Kanan 23">
          <a:extLst>
            <a:ext uri="{FF2B5EF4-FFF2-40B4-BE49-F238E27FC236}">
              <a16:creationId xmlns:a16="http://schemas.microsoft.com/office/drawing/2014/main" id="{F59740CF-DD2F-43BB-AC8E-96540C948B3B}"/>
            </a:ext>
          </a:extLst>
        </xdr:cNvPr>
        <xdr:cNvSpPr/>
      </xdr:nvSpPr>
      <xdr:spPr>
        <a:xfrm>
          <a:off x="12018536" y="4305610"/>
          <a:ext cx="1115121" cy="9447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33</xdr:col>
      <xdr:colOff>108414</xdr:colOff>
      <xdr:row>23</xdr:row>
      <xdr:rowOff>15487</xdr:rowOff>
    </xdr:from>
    <xdr:to>
      <xdr:col>35</xdr:col>
      <xdr:colOff>15486</xdr:colOff>
      <xdr:row>28</xdr:row>
      <xdr:rowOff>30974</xdr:rowOff>
    </xdr:to>
    <xdr:sp macro="" textlink="">
      <xdr:nvSpPr>
        <xdr:cNvPr id="25" name="Panah: Kanan 24">
          <a:extLst>
            <a:ext uri="{FF2B5EF4-FFF2-40B4-BE49-F238E27FC236}">
              <a16:creationId xmlns:a16="http://schemas.microsoft.com/office/drawing/2014/main" id="{19DB9BA9-62DC-4BB2-B003-2DA15680323A}"/>
            </a:ext>
          </a:extLst>
        </xdr:cNvPr>
        <xdr:cNvSpPr/>
      </xdr:nvSpPr>
      <xdr:spPr>
        <a:xfrm>
          <a:off x="20041219" y="4290121"/>
          <a:ext cx="1115121" cy="9447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46</xdr:col>
      <xdr:colOff>278780</xdr:colOff>
      <xdr:row>24</xdr:row>
      <xdr:rowOff>61950</xdr:rowOff>
    </xdr:from>
    <xdr:to>
      <xdr:col>48</xdr:col>
      <xdr:colOff>185852</xdr:colOff>
      <xdr:row>29</xdr:row>
      <xdr:rowOff>77437</xdr:rowOff>
    </xdr:to>
    <xdr:sp macro="" textlink="">
      <xdr:nvSpPr>
        <xdr:cNvPr id="28" name="Panah: Kanan 27">
          <a:extLst>
            <a:ext uri="{FF2B5EF4-FFF2-40B4-BE49-F238E27FC236}">
              <a16:creationId xmlns:a16="http://schemas.microsoft.com/office/drawing/2014/main" id="{310FDF1F-5266-45D1-B3C8-F3F759744B6B}"/>
            </a:ext>
          </a:extLst>
        </xdr:cNvPr>
        <xdr:cNvSpPr/>
      </xdr:nvSpPr>
      <xdr:spPr>
        <a:xfrm>
          <a:off x="28063902" y="4522438"/>
          <a:ext cx="1115121" cy="9447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62</xdr:col>
      <xdr:colOff>526585</xdr:colOff>
      <xdr:row>21</xdr:row>
      <xdr:rowOff>123902</xdr:rowOff>
    </xdr:from>
    <xdr:to>
      <xdr:col>64</xdr:col>
      <xdr:colOff>433657</xdr:colOff>
      <xdr:row>26</xdr:row>
      <xdr:rowOff>139389</xdr:rowOff>
    </xdr:to>
    <xdr:sp macro="" textlink="">
      <xdr:nvSpPr>
        <xdr:cNvPr id="29" name="Panah: Kanan 28">
          <a:extLst>
            <a:ext uri="{FF2B5EF4-FFF2-40B4-BE49-F238E27FC236}">
              <a16:creationId xmlns:a16="http://schemas.microsoft.com/office/drawing/2014/main" id="{45A3D24D-4374-4957-848B-060C91F094B5}"/>
            </a:ext>
          </a:extLst>
        </xdr:cNvPr>
        <xdr:cNvSpPr/>
      </xdr:nvSpPr>
      <xdr:spPr>
        <a:xfrm>
          <a:off x="37976097" y="4026829"/>
          <a:ext cx="1115121" cy="9447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340732</xdr:colOff>
      <xdr:row>23</xdr:row>
      <xdr:rowOff>61951</xdr:rowOff>
    </xdr:from>
    <xdr:to>
      <xdr:col>8</xdr:col>
      <xdr:colOff>247804</xdr:colOff>
      <xdr:row>28</xdr:row>
      <xdr:rowOff>77438</xdr:rowOff>
    </xdr:to>
    <xdr:sp macro="" textlink="">
      <xdr:nvSpPr>
        <xdr:cNvPr id="31" name="Panah: Kanan 30">
          <a:extLst>
            <a:ext uri="{FF2B5EF4-FFF2-40B4-BE49-F238E27FC236}">
              <a16:creationId xmlns:a16="http://schemas.microsoft.com/office/drawing/2014/main" id="{41BC86F1-C317-4684-B1F0-B67C0B230200}"/>
            </a:ext>
          </a:extLst>
        </xdr:cNvPr>
        <xdr:cNvSpPr/>
      </xdr:nvSpPr>
      <xdr:spPr>
        <a:xfrm>
          <a:off x="3964878" y="4336585"/>
          <a:ext cx="1115121" cy="9447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9</xdr:col>
      <xdr:colOff>216829</xdr:colOff>
      <xdr:row>0</xdr:row>
      <xdr:rowOff>0</xdr:rowOff>
    </xdr:from>
    <xdr:to>
      <xdr:col>16</xdr:col>
      <xdr:colOff>514939</xdr:colOff>
      <xdr:row>54</xdr:row>
      <xdr:rowOff>22302</xdr:rowOff>
    </xdr:to>
    <xdr:pic>
      <xdr:nvPicPr>
        <xdr:cNvPr id="33" name="Gambar 32">
          <a:extLst>
            <a:ext uri="{FF2B5EF4-FFF2-40B4-BE49-F238E27FC236}">
              <a16:creationId xmlns:a16="http://schemas.microsoft.com/office/drawing/2014/main" id="{3DCE6A85-E32A-0BAB-1109-F70748660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3049" y="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23</xdr:col>
      <xdr:colOff>356219</xdr:colOff>
      <xdr:row>4</xdr:row>
      <xdr:rowOff>0</xdr:rowOff>
    </xdr:from>
    <xdr:to>
      <xdr:col>31</xdr:col>
      <xdr:colOff>50304</xdr:colOff>
      <xdr:row>58</xdr:row>
      <xdr:rowOff>22303</xdr:rowOff>
    </xdr:to>
    <xdr:pic>
      <xdr:nvPicPr>
        <xdr:cNvPr id="35" name="Gambar 34">
          <a:extLst>
            <a:ext uri="{FF2B5EF4-FFF2-40B4-BE49-F238E27FC236}">
              <a16:creationId xmlns:a16="http://schemas.microsoft.com/office/drawing/2014/main" id="{85ABC969-F973-8CA1-233A-A4158775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8780" y="743415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36</xdr:col>
      <xdr:colOff>46463</xdr:colOff>
      <xdr:row>2</xdr:row>
      <xdr:rowOff>92928</xdr:rowOff>
    </xdr:from>
    <xdr:to>
      <xdr:col>43</xdr:col>
      <xdr:colOff>344572</xdr:colOff>
      <xdr:row>56</xdr:row>
      <xdr:rowOff>115230</xdr:rowOff>
    </xdr:to>
    <xdr:pic>
      <xdr:nvPicPr>
        <xdr:cNvPr id="37" name="Gambar 36">
          <a:extLst>
            <a:ext uri="{FF2B5EF4-FFF2-40B4-BE49-F238E27FC236}">
              <a16:creationId xmlns:a16="http://schemas.microsoft.com/office/drawing/2014/main" id="{5FDEF522-833D-E020-B80C-673E3CFCE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91341" y="464635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51</xdr:col>
      <xdr:colOff>387194</xdr:colOff>
      <xdr:row>2</xdr:row>
      <xdr:rowOff>154877</xdr:rowOff>
    </xdr:from>
    <xdr:to>
      <xdr:col>59</xdr:col>
      <xdr:colOff>81279</xdr:colOff>
      <xdr:row>56</xdr:row>
      <xdr:rowOff>177179</xdr:rowOff>
    </xdr:to>
    <xdr:pic>
      <xdr:nvPicPr>
        <xdr:cNvPr id="40" name="Gambar 39">
          <a:extLst>
            <a:ext uri="{FF2B5EF4-FFF2-40B4-BE49-F238E27FC236}">
              <a16:creationId xmlns:a16="http://schemas.microsoft.com/office/drawing/2014/main" id="{FD240CAB-A906-4E33-AF0C-359DF05CC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92438" y="526584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66</xdr:col>
      <xdr:colOff>263292</xdr:colOff>
      <xdr:row>2</xdr:row>
      <xdr:rowOff>15488</xdr:rowOff>
    </xdr:from>
    <xdr:to>
      <xdr:col>73</xdr:col>
      <xdr:colOff>561402</xdr:colOff>
      <xdr:row>56</xdr:row>
      <xdr:rowOff>37790</xdr:rowOff>
    </xdr:to>
    <xdr:pic>
      <xdr:nvPicPr>
        <xdr:cNvPr id="43" name="Gambar 42">
          <a:extLst>
            <a:ext uri="{FF2B5EF4-FFF2-40B4-BE49-F238E27FC236}">
              <a16:creationId xmlns:a16="http://schemas.microsoft.com/office/drawing/2014/main" id="{038F898B-A5FA-473F-8F79-AC7D9F18F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28902" y="387195"/>
          <a:ext cx="452628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66675</xdr:colOff>
      <xdr:row>0</xdr:row>
      <xdr:rowOff>0</xdr:rowOff>
    </xdr:from>
    <xdr:ext cx="1733550" cy="3048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80A2A317-AC23-4DC7-966E-580E0104EBE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76275" y="0"/>
          <a:ext cx="17335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0</xdr:row>
      <xdr:rowOff>0</xdr:rowOff>
    </xdr:from>
    <xdr:ext cx="1733550" cy="304800"/>
    <xdr:pic>
      <xdr:nvPicPr>
        <xdr:cNvPr id="3" name="image1.png" title="Image">
          <a:extLst>
            <a:ext uri="{FF2B5EF4-FFF2-40B4-BE49-F238E27FC236}">
              <a16:creationId xmlns:a16="http://schemas.microsoft.com/office/drawing/2014/main" id="{6FB45949-C92A-4671-B6BD-FC18C95666A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76275" y="0"/>
          <a:ext cx="1733550" cy="3048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0</xdr:row>
      <xdr:rowOff>0</xdr:rowOff>
    </xdr:from>
    <xdr:to>
      <xdr:col>5</xdr:col>
      <xdr:colOff>113030</xdr:colOff>
      <xdr:row>52</xdr:row>
      <xdr:rowOff>152400</xdr:rowOff>
    </xdr:to>
    <xdr:pic>
      <xdr:nvPicPr>
        <xdr:cNvPr id="4" name="Gambar 3">
          <a:extLst>
            <a:ext uri="{FF2B5EF4-FFF2-40B4-BE49-F238E27FC236}">
              <a16:creationId xmlns:a16="http://schemas.microsoft.com/office/drawing/2014/main" id="{DCF41CF0-A9A6-4053-A6DA-C711C09C4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61030" cy="9728200"/>
        </a:xfrm>
        <a:prstGeom prst="rect">
          <a:avLst/>
        </a:prstGeom>
      </xdr:spPr>
    </xdr:pic>
    <xdr:clientData/>
  </xdr:twoCellAnchor>
  <xdr:twoCellAnchor>
    <xdr:from>
      <xdr:col>19</xdr:col>
      <xdr:colOff>542073</xdr:colOff>
      <xdr:row>23</xdr:row>
      <xdr:rowOff>30976</xdr:rowOff>
    </xdr:from>
    <xdr:to>
      <xdr:col>21</xdr:col>
      <xdr:colOff>449145</xdr:colOff>
      <xdr:row>28</xdr:row>
      <xdr:rowOff>46463</xdr:rowOff>
    </xdr:to>
    <xdr:sp macro="" textlink="">
      <xdr:nvSpPr>
        <xdr:cNvPr id="5" name="Panah: Kanan 4">
          <a:extLst>
            <a:ext uri="{FF2B5EF4-FFF2-40B4-BE49-F238E27FC236}">
              <a16:creationId xmlns:a16="http://schemas.microsoft.com/office/drawing/2014/main" id="{E037A550-2A68-465D-8390-7DBDAED15204}"/>
            </a:ext>
          </a:extLst>
        </xdr:cNvPr>
        <xdr:cNvSpPr/>
      </xdr:nvSpPr>
      <xdr:spPr>
        <a:xfrm>
          <a:off x="12124473" y="4266426"/>
          <a:ext cx="1126272" cy="93623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33</xdr:col>
      <xdr:colOff>108414</xdr:colOff>
      <xdr:row>23</xdr:row>
      <xdr:rowOff>15487</xdr:rowOff>
    </xdr:from>
    <xdr:to>
      <xdr:col>35</xdr:col>
      <xdr:colOff>15486</xdr:colOff>
      <xdr:row>28</xdr:row>
      <xdr:rowOff>30974</xdr:rowOff>
    </xdr:to>
    <xdr:sp macro="" textlink="">
      <xdr:nvSpPr>
        <xdr:cNvPr id="6" name="Panah: Kanan 5">
          <a:extLst>
            <a:ext uri="{FF2B5EF4-FFF2-40B4-BE49-F238E27FC236}">
              <a16:creationId xmlns:a16="http://schemas.microsoft.com/office/drawing/2014/main" id="{FF9491E5-C3BD-4C1E-90EF-1D88BD2001D6}"/>
            </a:ext>
          </a:extLst>
        </xdr:cNvPr>
        <xdr:cNvSpPr/>
      </xdr:nvSpPr>
      <xdr:spPr>
        <a:xfrm>
          <a:off x="20225214" y="4250937"/>
          <a:ext cx="1126272" cy="93623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46</xdr:col>
      <xdr:colOff>278780</xdr:colOff>
      <xdr:row>24</xdr:row>
      <xdr:rowOff>61950</xdr:rowOff>
    </xdr:from>
    <xdr:to>
      <xdr:col>48</xdr:col>
      <xdr:colOff>185852</xdr:colOff>
      <xdr:row>29</xdr:row>
      <xdr:rowOff>77437</xdr:rowOff>
    </xdr:to>
    <xdr:sp macro="" textlink="">
      <xdr:nvSpPr>
        <xdr:cNvPr id="7" name="Panah: Kanan 6">
          <a:extLst>
            <a:ext uri="{FF2B5EF4-FFF2-40B4-BE49-F238E27FC236}">
              <a16:creationId xmlns:a16="http://schemas.microsoft.com/office/drawing/2014/main" id="{5E058E7F-B442-4B3D-87F2-8ED1CAC9F42A}"/>
            </a:ext>
          </a:extLst>
        </xdr:cNvPr>
        <xdr:cNvSpPr/>
      </xdr:nvSpPr>
      <xdr:spPr>
        <a:xfrm>
          <a:off x="28320380" y="4481550"/>
          <a:ext cx="1126272" cy="93623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340732</xdr:colOff>
      <xdr:row>23</xdr:row>
      <xdr:rowOff>61951</xdr:rowOff>
    </xdr:from>
    <xdr:to>
      <xdr:col>8</xdr:col>
      <xdr:colOff>247804</xdr:colOff>
      <xdr:row>28</xdr:row>
      <xdr:rowOff>77438</xdr:rowOff>
    </xdr:to>
    <xdr:sp macro="" textlink="">
      <xdr:nvSpPr>
        <xdr:cNvPr id="9" name="Panah: Kanan 8">
          <a:extLst>
            <a:ext uri="{FF2B5EF4-FFF2-40B4-BE49-F238E27FC236}">
              <a16:creationId xmlns:a16="http://schemas.microsoft.com/office/drawing/2014/main" id="{ED15DB3B-5305-45BD-BCAA-30F20F4ABA7F}"/>
            </a:ext>
          </a:extLst>
        </xdr:cNvPr>
        <xdr:cNvSpPr/>
      </xdr:nvSpPr>
      <xdr:spPr>
        <a:xfrm>
          <a:off x="3998332" y="4297401"/>
          <a:ext cx="1126272" cy="93623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9</xdr:col>
      <xdr:colOff>216829</xdr:colOff>
      <xdr:row>0</xdr:row>
      <xdr:rowOff>0</xdr:rowOff>
    </xdr:from>
    <xdr:to>
      <xdr:col>16</xdr:col>
      <xdr:colOff>514939</xdr:colOff>
      <xdr:row>54</xdr:row>
      <xdr:rowOff>22302</xdr:rowOff>
    </xdr:to>
    <xdr:pic>
      <xdr:nvPicPr>
        <xdr:cNvPr id="10" name="Gambar 9">
          <a:extLst>
            <a:ext uri="{FF2B5EF4-FFF2-40B4-BE49-F238E27FC236}">
              <a16:creationId xmlns:a16="http://schemas.microsoft.com/office/drawing/2014/main" id="{C007DD44-8AC9-44CF-9749-CF11C0D3C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3229" y="0"/>
          <a:ext cx="4565310" cy="9966402"/>
        </a:xfrm>
        <a:prstGeom prst="rect">
          <a:avLst/>
        </a:prstGeom>
      </xdr:spPr>
    </xdr:pic>
    <xdr:clientData/>
  </xdr:twoCellAnchor>
  <xdr:twoCellAnchor editAs="oneCell">
    <xdr:from>
      <xdr:col>23</xdr:col>
      <xdr:colOff>356219</xdr:colOff>
      <xdr:row>4</xdr:row>
      <xdr:rowOff>0</xdr:rowOff>
    </xdr:from>
    <xdr:to>
      <xdr:col>31</xdr:col>
      <xdr:colOff>50304</xdr:colOff>
      <xdr:row>58</xdr:row>
      <xdr:rowOff>22303</xdr:rowOff>
    </xdr:to>
    <xdr:pic>
      <xdr:nvPicPr>
        <xdr:cNvPr id="11" name="Gambar 10">
          <a:extLst>
            <a:ext uri="{FF2B5EF4-FFF2-40B4-BE49-F238E27FC236}">
              <a16:creationId xmlns:a16="http://schemas.microsoft.com/office/drawing/2014/main" id="{FFB9E5D8-6BCD-4C17-8A9B-6DDBCDDDE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7019" y="736600"/>
          <a:ext cx="4570885" cy="9966403"/>
        </a:xfrm>
        <a:prstGeom prst="rect">
          <a:avLst/>
        </a:prstGeom>
      </xdr:spPr>
    </xdr:pic>
    <xdr:clientData/>
  </xdr:twoCellAnchor>
  <xdr:twoCellAnchor editAs="oneCell">
    <xdr:from>
      <xdr:col>36</xdr:col>
      <xdr:colOff>46463</xdr:colOff>
      <xdr:row>2</xdr:row>
      <xdr:rowOff>139392</xdr:rowOff>
    </xdr:from>
    <xdr:to>
      <xdr:col>43</xdr:col>
      <xdr:colOff>344572</xdr:colOff>
      <xdr:row>56</xdr:row>
      <xdr:rowOff>161694</xdr:rowOff>
    </xdr:to>
    <xdr:pic>
      <xdr:nvPicPr>
        <xdr:cNvPr id="12" name="Gambar 11">
          <a:extLst>
            <a:ext uri="{FF2B5EF4-FFF2-40B4-BE49-F238E27FC236}">
              <a16:creationId xmlns:a16="http://schemas.microsoft.com/office/drawing/2014/main" id="{0C9AFAAC-B696-4E5E-AC13-7515EC928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791341" y="511099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66</xdr:col>
      <xdr:colOff>263292</xdr:colOff>
      <xdr:row>2</xdr:row>
      <xdr:rowOff>15488</xdr:rowOff>
    </xdr:from>
    <xdr:to>
      <xdr:col>73</xdr:col>
      <xdr:colOff>561402</xdr:colOff>
      <xdr:row>56</xdr:row>
      <xdr:rowOff>37790</xdr:rowOff>
    </xdr:to>
    <xdr:pic>
      <xdr:nvPicPr>
        <xdr:cNvPr id="14" name="Gambar 13">
          <a:extLst>
            <a:ext uri="{FF2B5EF4-FFF2-40B4-BE49-F238E27FC236}">
              <a16:creationId xmlns:a16="http://schemas.microsoft.com/office/drawing/2014/main" id="{28B559E8-2724-4B28-A524-9DFE059DF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96892" y="383788"/>
          <a:ext cx="4565310" cy="9966402"/>
        </a:xfrm>
        <a:prstGeom prst="rect">
          <a:avLst/>
        </a:prstGeom>
      </xdr:spPr>
    </xdr:pic>
    <xdr:clientData/>
  </xdr:twoCellAnchor>
  <xdr:twoCellAnchor editAs="oneCell">
    <xdr:from>
      <xdr:col>49</xdr:col>
      <xdr:colOff>338253</xdr:colOff>
      <xdr:row>0</xdr:row>
      <xdr:rowOff>167889</xdr:rowOff>
    </xdr:from>
    <xdr:to>
      <xdr:col>57</xdr:col>
      <xdr:colOff>32338</xdr:colOff>
      <xdr:row>55</xdr:row>
      <xdr:rowOff>4338</xdr:rowOff>
    </xdr:to>
    <xdr:pic>
      <xdr:nvPicPr>
        <xdr:cNvPr id="15" name="Gambar 14">
          <a:extLst>
            <a:ext uri="{FF2B5EF4-FFF2-40B4-BE49-F238E27FC236}">
              <a16:creationId xmlns:a16="http://schemas.microsoft.com/office/drawing/2014/main" id="{C1A5C5A5-0854-4B4A-9785-0883BECAE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935448" y="167889"/>
          <a:ext cx="4526280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433658</xdr:colOff>
      <xdr:row>0</xdr:row>
      <xdr:rowOff>0</xdr:rowOff>
    </xdr:from>
    <xdr:to>
      <xdr:col>13</xdr:col>
      <xdr:colOff>127743</xdr:colOff>
      <xdr:row>54</xdr:row>
      <xdr:rowOff>22302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BE778943-3187-340E-1E22-1B11383B9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780" y="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382317</xdr:colOff>
      <xdr:row>0</xdr:row>
      <xdr:rowOff>0</xdr:rowOff>
    </xdr:from>
    <xdr:to>
      <xdr:col>21</xdr:col>
      <xdr:colOff>76402</xdr:colOff>
      <xdr:row>54</xdr:row>
      <xdr:rowOff>22302</xdr:rowOff>
    </xdr:to>
    <xdr:pic>
      <xdr:nvPicPr>
        <xdr:cNvPr id="5" name="Gambar 4">
          <a:extLst>
            <a:ext uri="{FF2B5EF4-FFF2-40B4-BE49-F238E27FC236}">
              <a16:creationId xmlns:a16="http://schemas.microsoft.com/office/drawing/2014/main" id="{F90C4652-922E-17E6-A9F0-ED5F5B0CC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4634" y="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22</xdr:col>
      <xdr:colOff>516829</xdr:colOff>
      <xdr:row>0</xdr:row>
      <xdr:rowOff>0</xdr:rowOff>
    </xdr:from>
    <xdr:to>
      <xdr:col>30</xdr:col>
      <xdr:colOff>210914</xdr:colOff>
      <xdr:row>54</xdr:row>
      <xdr:rowOff>22302</xdr:rowOff>
    </xdr:to>
    <xdr:pic>
      <xdr:nvPicPr>
        <xdr:cNvPr id="7" name="Gambar 6">
          <a:extLst>
            <a:ext uri="{FF2B5EF4-FFF2-40B4-BE49-F238E27FC236}">
              <a16:creationId xmlns:a16="http://schemas.microsoft.com/office/drawing/2014/main" id="{6242C05D-A50A-2828-FDDD-E9A792AF0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5366" y="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31</xdr:col>
      <xdr:colOff>527439</xdr:colOff>
      <xdr:row>0</xdr:row>
      <xdr:rowOff>0</xdr:rowOff>
    </xdr:from>
    <xdr:to>
      <xdr:col>39</xdr:col>
      <xdr:colOff>221524</xdr:colOff>
      <xdr:row>54</xdr:row>
      <xdr:rowOff>22302</xdr:rowOff>
    </xdr:to>
    <xdr:pic>
      <xdr:nvPicPr>
        <xdr:cNvPr id="9" name="Gambar 8">
          <a:extLst>
            <a:ext uri="{FF2B5EF4-FFF2-40B4-BE49-F238E27FC236}">
              <a16:creationId xmlns:a16="http://schemas.microsoft.com/office/drawing/2014/main" id="{185F8E8F-73B7-0E1A-1052-20E0A2FA8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2195" y="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40</xdr:col>
      <xdr:colOff>243780</xdr:colOff>
      <xdr:row>0</xdr:row>
      <xdr:rowOff>0</xdr:rowOff>
    </xdr:from>
    <xdr:to>
      <xdr:col>47</xdr:col>
      <xdr:colOff>541890</xdr:colOff>
      <xdr:row>54</xdr:row>
      <xdr:rowOff>22302</xdr:rowOff>
    </xdr:to>
    <xdr:pic>
      <xdr:nvPicPr>
        <xdr:cNvPr id="11" name="Gambar 10">
          <a:extLst>
            <a:ext uri="{FF2B5EF4-FFF2-40B4-BE49-F238E27FC236}">
              <a16:creationId xmlns:a16="http://schemas.microsoft.com/office/drawing/2014/main" id="{94419B0B-C8A0-1DA4-CFAC-6A522569E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04756" y="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49</xdr:col>
      <xdr:colOff>486707</xdr:colOff>
      <xdr:row>0</xdr:row>
      <xdr:rowOff>0</xdr:rowOff>
    </xdr:from>
    <xdr:to>
      <xdr:col>57</xdr:col>
      <xdr:colOff>180792</xdr:colOff>
      <xdr:row>54</xdr:row>
      <xdr:rowOff>22302</xdr:rowOff>
    </xdr:to>
    <xdr:pic>
      <xdr:nvPicPr>
        <xdr:cNvPr id="13" name="Gambar 12">
          <a:extLst>
            <a:ext uri="{FF2B5EF4-FFF2-40B4-BE49-F238E27FC236}">
              <a16:creationId xmlns:a16="http://schemas.microsoft.com/office/drawing/2014/main" id="{E64F1D7B-3AE5-E6FA-EACF-D55E24E5D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83902" y="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58</xdr:col>
      <xdr:colOff>234024</xdr:colOff>
      <xdr:row>0</xdr:row>
      <xdr:rowOff>0</xdr:rowOff>
    </xdr:from>
    <xdr:to>
      <xdr:col>65</xdr:col>
      <xdr:colOff>532134</xdr:colOff>
      <xdr:row>54</xdr:row>
      <xdr:rowOff>22302</xdr:rowOff>
    </xdr:to>
    <xdr:pic>
      <xdr:nvPicPr>
        <xdr:cNvPr id="15" name="Gambar 14">
          <a:extLst>
            <a:ext uri="{FF2B5EF4-FFF2-40B4-BE49-F238E27FC236}">
              <a16:creationId xmlns:a16="http://schemas.microsoft.com/office/drawing/2014/main" id="{87958E83-6F31-260D-28D4-06663EC89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67439" y="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113030</xdr:colOff>
      <xdr:row>52</xdr:row>
      <xdr:rowOff>152400</xdr:rowOff>
    </xdr:to>
    <xdr:pic>
      <xdr:nvPicPr>
        <xdr:cNvPr id="16" name="Gambar 15">
          <a:extLst>
            <a:ext uri="{FF2B5EF4-FFF2-40B4-BE49-F238E27FC236}">
              <a16:creationId xmlns:a16="http://schemas.microsoft.com/office/drawing/2014/main" id="{97D6AE38-247B-4B3B-B2AA-6336594D7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33152" cy="98167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61099</xdr:colOff>
      <xdr:row>0</xdr:row>
      <xdr:rowOff>0</xdr:rowOff>
    </xdr:from>
    <xdr:ext cx="1733550" cy="3048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92903C40-73FA-40A5-B484-7C2BB06142F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70699" y="0"/>
          <a:ext cx="17335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213499</xdr:colOff>
      <xdr:row>0</xdr:row>
      <xdr:rowOff>152400</xdr:rowOff>
    </xdr:from>
    <xdr:ext cx="1733550" cy="304800"/>
    <xdr:pic>
      <xdr:nvPicPr>
        <xdr:cNvPr id="3" name="image1.png" title="Image">
          <a:extLst>
            <a:ext uri="{FF2B5EF4-FFF2-40B4-BE49-F238E27FC236}">
              <a16:creationId xmlns:a16="http://schemas.microsoft.com/office/drawing/2014/main" id="{E9BE49B6-B3A4-49F2-A6AF-C426A067D72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23099" y="152400"/>
          <a:ext cx="1733550" cy="3048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0</xdr:row>
      <xdr:rowOff>0</xdr:rowOff>
    </xdr:from>
    <xdr:to>
      <xdr:col>5</xdr:col>
      <xdr:colOff>85152</xdr:colOff>
      <xdr:row>53</xdr:row>
      <xdr:rowOff>56840</xdr:rowOff>
    </xdr:to>
    <xdr:pic>
      <xdr:nvPicPr>
        <xdr:cNvPr id="4" name="Gambar 3">
          <a:extLst>
            <a:ext uri="{FF2B5EF4-FFF2-40B4-BE49-F238E27FC236}">
              <a16:creationId xmlns:a16="http://schemas.microsoft.com/office/drawing/2014/main" id="{BA486587-F3E6-4974-98F9-2270F705E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33152" cy="9816790"/>
        </a:xfrm>
        <a:prstGeom prst="rect">
          <a:avLst/>
        </a:prstGeom>
      </xdr:spPr>
    </xdr:pic>
    <xdr:clientData/>
  </xdr:twoCellAnchor>
  <xdr:twoCellAnchor>
    <xdr:from>
      <xdr:col>19</xdr:col>
      <xdr:colOff>436136</xdr:colOff>
      <xdr:row>23</xdr:row>
      <xdr:rowOff>70160</xdr:rowOff>
    </xdr:from>
    <xdr:to>
      <xdr:col>21</xdr:col>
      <xdr:colOff>332057</xdr:colOff>
      <xdr:row>28</xdr:row>
      <xdr:rowOff>94165</xdr:rowOff>
    </xdr:to>
    <xdr:sp macro="" textlink="">
      <xdr:nvSpPr>
        <xdr:cNvPr id="5" name="Panah: Kanan 4">
          <a:extLst>
            <a:ext uri="{FF2B5EF4-FFF2-40B4-BE49-F238E27FC236}">
              <a16:creationId xmlns:a16="http://schemas.microsoft.com/office/drawing/2014/main" id="{58C3D1BC-F3F0-4185-AF14-C415174947BF}"/>
            </a:ext>
          </a:extLst>
        </xdr:cNvPr>
        <xdr:cNvSpPr/>
      </xdr:nvSpPr>
      <xdr:spPr>
        <a:xfrm>
          <a:off x="12018536" y="4305610"/>
          <a:ext cx="1115121" cy="9447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307278</xdr:colOff>
      <xdr:row>23</xdr:row>
      <xdr:rowOff>101135</xdr:rowOff>
    </xdr:from>
    <xdr:to>
      <xdr:col>8</xdr:col>
      <xdr:colOff>203199</xdr:colOff>
      <xdr:row>28</xdr:row>
      <xdr:rowOff>125140</xdr:rowOff>
    </xdr:to>
    <xdr:sp macro="" textlink="">
      <xdr:nvSpPr>
        <xdr:cNvPr id="9" name="Panah: Kanan 8">
          <a:extLst>
            <a:ext uri="{FF2B5EF4-FFF2-40B4-BE49-F238E27FC236}">
              <a16:creationId xmlns:a16="http://schemas.microsoft.com/office/drawing/2014/main" id="{DFEFFF39-0E5F-4F89-8566-EA8D4F17215D}"/>
            </a:ext>
          </a:extLst>
        </xdr:cNvPr>
        <xdr:cNvSpPr/>
      </xdr:nvSpPr>
      <xdr:spPr>
        <a:xfrm>
          <a:off x="3964878" y="4336585"/>
          <a:ext cx="1115121" cy="9447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9</xdr:col>
      <xdr:colOff>166649</xdr:colOff>
      <xdr:row>0</xdr:row>
      <xdr:rowOff>0</xdr:rowOff>
    </xdr:from>
    <xdr:to>
      <xdr:col>16</xdr:col>
      <xdr:colOff>425729</xdr:colOff>
      <xdr:row>54</xdr:row>
      <xdr:rowOff>114300</xdr:rowOff>
    </xdr:to>
    <xdr:pic>
      <xdr:nvPicPr>
        <xdr:cNvPr id="10" name="Gambar 9">
          <a:extLst>
            <a:ext uri="{FF2B5EF4-FFF2-40B4-BE49-F238E27FC236}">
              <a16:creationId xmlns:a16="http://schemas.microsoft.com/office/drawing/2014/main" id="{CD07C7BD-9284-49C5-9E7A-637B5BB2A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3049" y="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23</xdr:col>
      <xdr:colOff>227980</xdr:colOff>
      <xdr:row>4</xdr:row>
      <xdr:rowOff>6815</xdr:rowOff>
    </xdr:from>
    <xdr:to>
      <xdr:col>30</xdr:col>
      <xdr:colOff>487060</xdr:colOff>
      <xdr:row>58</xdr:row>
      <xdr:rowOff>121115</xdr:rowOff>
    </xdr:to>
    <xdr:pic>
      <xdr:nvPicPr>
        <xdr:cNvPr id="11" name="Gambar 10">
          <a:extLst>
            <a:ext uri="{FF2B5EF4-FFF2-40B4-BE49-F238E27FC236}">
              <a16:creationId xmlns:a16="http://schemas.microsoft.com/office/drawing/2014/main" id="{63789D80-EF73-4B74-8A88-7E625FE71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8780" y="743415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36</xdr:col>
      <xdr:colOff>216829</xdr:colOff>
      <xdr:row>0</xdr:row>
      <xdr:rowOff>0</xdr:rowOff>
    </xdr:from>
    <xdr:to>
      <xdr:col>43</xdr:col>
      <xdr:colOff>583600</xdr:colOff>
      <xdr:row>55</xdr:row>
      <xdr:rowOff>87351</xdr:rowOff>
    </xdr:to>
    <xdr:pic>
      <xdr:nvPicPr>
        <xdr:cNvPr id="6" name="Gambar 5">
          <a:extLst>
            <a:ext uri="{FF2B5EF4-FFF2-40B4-BE49-F238E27FC236}">
              <a16:creationId xmlns:a16="http://schemas.microsoft.com/office/drawing/2014/main" id="{8BA601AB-F2E3-4867-A337-10350336B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61707" y="0"/>
          <a:ext cx="4594942" cy="10309302"/>
        </a:xfrm>
        <a:prstGeom prst="rect">
          <a:avLst/>
        </a:prstGeom>
      </xdr:spPr>
    </xdr:pic>
    <xdr:clientData/>
  </xdr:twoCellAnchor>
  <xdr:twoCellAnchor>
    <xdr:from>
      <xdr:col>33</xdr:col>
      <xdr:colOff>247805</xdr:colOff>
      <xdr:row>31</xdr:row>
      <xdr:rowOff>77439</xdr:rowOff>
    </xdr:from>
    <xdr:to>
      <xdr:col>35</xdr:col>
      <xdr:colOff>143726</xdr:colOff>
      <xdr:row>36</xdr:row>
      <xdr:rowOff>101443</xdr:rowOff>
    </xdr:to>
    <xdr:sp macro="" textlink="">
      <xdr:nvSpPr>
        <xdr:cNvPr id="7" name="Panah: Kanan 6">
          <a:extLst>
            <a:ext uri="{FF2B5EF4-FFF2-40B4-BE49-F238E27FC236}">
              <a16:creationId xmlns:a16="http://schemas.microsoft.com/office/drawing/2014/main" id="{E7D2F806-5CE1-4290-B55D-F6F625FA1F13}"/>
            </a:ext>
          </a:extLst>
        </xdr:cNvPr>
        <xdr:cNvSpPr/>
      </xdr:nvSpPr>
      <xdr:spPr>
        <a:xfrm>
          <a:off x="20180610" y="5838902"/>
          <a:ext cx="1103970" cy="9532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66675</xdr:colOff>
      <xdr:row>0</xdr:row>
      <xdr:rowOff>0</xdr:rowOff>
    </xdr:from>
    <xdr:ext cx="1733550" cy="3048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9CFC2DAC-7CD8-4A1E-BD38-22115E82673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76275" y="0"/>
          <a:ext cx="17335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0</xdr:row>
      <xdr:rowOff>0</xdr:rowOff>
    </xdr:from>
    <xdr:ext cx="1733550" cy="304800"/>
    <xdr:pic>
      <xdr:nvPicPr>
        <xdr:cNvPr id="3" name="image1.png" title="Image">
          <a:extLst>
            <a:ext uri="{FF2B5EF4-FFF2-40B4-BE49-F238E27FC236}">
              <a16:creationId xmlns:a16="http://schemas.microsoft.com/office/drawing/2014/main" id="{356F8425-C221-4F1D-A1E4-ACAAAF2F5F7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76275" y="0"/>
          <a:ext cx="1733550" cy="3048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0</xdr:row>
      <xdr:rowOff>0</xdr:rowOff>
    </xdr:from>
    <xdr:to>
      <xdr:col>5</xdr:col>
      <xdr:colOff>113030</xdr:colOff>
      <xdr:row>52</xdr:row>
      <xdr:rowOff>152400</xdr:rowOff>
    </xdr:to>
    <xdr:pic>
      <xdr:nvPicPr>
        <xdr:cNvPr id="4" name="Gambar 3">
          <a:extLst>
            <a:ext uri="{FF2B5EF4-FFF2-40B4-BE49-F238E27FC236}">
              <a16:creationId xmlns:a16="http://schemas.microsoft.com/office/drawing/2014/main" id="{C8CE9C00-C9F0-4242-B60D-43960C41E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61030" cy="9728200"/>
        </a:xfrm>
        <a:prstGeom prst="rect">
          <a:avLst/>
        </a:prstGeom>
      </xdr:spPr>
    </xdr:pic>
    <xdr:clientData/>
  </xdr:twoCellAnchor>
  <xdr:twoCellAnchor>
    <xdr:from>
      <xdr:col>19</xdr:col>
      <xdr:colOff>542073</xdr:colOff>
      <xdr:row>23</xdr:row>
      <xdr:rowOff>30976</xdr:rowOff>
    </xdr:from>
    <xdr:to>
      <xdr:col>21</xdr:col>
      <xdr:colOff>449145</xdr:colOff>
      <xdr:row>28</xdr:row>
      <xdr:rowOff>46463</xdr:rowOff>
    </xdr:to>
    <xdr:sp macro="" textlink="">
      <xdr:nvSpPr>
        <xdr:cNvPr id="5" name="Panah: Kanan 4">
          <a:extLst>
            <a:ext uri="{FF2B5EF4-FFF2-40B4-BE49-F238E27FC236}">
              <a16:creationId xmlns:a16="http://schemas.microsoft.com/office/drawing/2014/main" id="{EA6CE1DF-7CEF-4822-9FE6-AF825244D3D9}"/>
            </a:ext>
          </a:extLst>
        </xdr:cNvPr>
        <xdr:cNvSpPr/>
      </xdr:nvSpPr>
      <xdr:spPr>
        <a:xfrm>
          <a:off x="12124473" y="4266426"/>
          <a:ext cx="1126272" cy="93623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33</xdr:col>
      <xdr:colOff>108414</xdr:colOff>
      <xdr:row>23</xdr:row>
      <xdr:rowOff>15487</xdr:rowOff>
    </xdr:from>
    <xdr:to>
      <xdr:col>35</xdr:col>
      <xdr:colOff>15486</xdr:colOff>
      <xdr:row>28</xdr:row>
      <xdr:rowOff>30974</xdr:rowOff>
    </xdr:to>
    <xdr:sp macro="" textlink="">
      <xdr:nvSpPr>
        <xdr:cNvPr id="6" name="Panah: Kanan 5">
          <a:extLst>
            <a:ext uri="{FF2B5EF4-FFF2-40B4-BE49-F238E27FC236}">
              <a16:creationId xmlns:a16="http://schemas.microsoft.com/office/drawing/2014/main" id="{09C00ED5-44CD-4083-B72C-A4E3982D5A30}"/>
            </a:ext>
          </a:extLst>
        </xdr:cNvPr>
        <xdr:cNvSpPr/>
      </xdr:nvSpPr>
      <xdr:spPr>
        <a:xfrm>
          <a:off x="20225214" y="4250937"/>
          <a:ext cx="1126272" cy="93623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46</xdr:col>
      <xdr:colOff>278780</xdr:colOff>
      <xdr:row>24</xdr:row>
      <xdr:rowOff>61950</xdr:rowOff>
    </xdr:from>
    <xdr:to>
      <xdr:col>48</xdr:col>
      <xdr:colOff>185852</xdr:colOff>
      <xdr:row>29</xdr:row>
      <xdr:rowOff>77437</xdr:rowOff>
    </xdr:to>
    <xdr:sp macro="" textlink="">
      <xdr:nvSpPr>
        <xdr:cNvPr id="7" name="Panah: Kanan 6">
          <a:extLst>
            <a:ext uri="{FF2B5EF4-FFF2-40B4-BE49-F238E27FC236}">
              <a16:creationId xmlns:a16="http://schemas.microsoft.com/office/drawing/2014/main" id="{4FDC11A6-534D-4958-8E0E-05D2B21BF65F}"/>
            </a:ext>
          </a:extLst>
        </xdr:cNvPr>
        <xdr:cNvSpPr/>
      </xdr:nvSpPr>
      <xdr:spPr>
        <a:xfrm>
          <a:off x="28320380" y="4481550"/>
          <a:ext cx="1126272" cy="93623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62</xdr:col>
      <xdr:colOff>526585</xdr:colOff>
      <xdr:row>21</xdr:row>
      <xdr:rowOff>123902</xdr:rowOff>
    </xdr:from>
    <xdr:to>
      <xdr:col>64</xdr:col>
      <xdr:colOff>433657</xdr:colOff>
      <xdr:row>26</xdr:row>
      <xdr:rowOff>139389</xdr:rowOff>
    </xdr:to>
    <xdr:sp macro="" textlink="">
      <xdr:nvSpPr>
        <xdr:cNvPr id="8" name="Panah: Kanan 7">
          <a:extLst>
            <a:ext uri="{FF2B5EF4-FFF2-40B4-BE49-F238E27FC236}">
              <a16:creationId xmlns:a16="http://schemas.microsoft.com/office/drawing/2014/main" id="{48F8C096-0576-4345-92BE-AD7217B200F8}"/>
            </a:ext>
          </a:extLst>
        </xdr:cNvPr>
        <xdr:cNvSpPr/>
      </xdr:nvSpPr>
      <xdr:spPr>
        <a:xfrm>
          <a:off x="38321785" y="3991052"/>
          <a:ext cx="1126272" cy="93623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340732</xdr:colOff>
      <xdr:row>23</xdr:row>
      <xdr:rowOff>61951</xdr:rowOff>
    </xdr:from>
    <xdr:to>
      <xdr:col>8</xdr:col>
      <xdr:colOff>247804</xdr:colOff>
      <xdr:row>28</xdr:row>
      <xdr:rowOff>77438</xdr:rowOff>
    </xdr:to>
    <xdr:sp macro="" textlink="">
      <xdr:nvSpPr>
        <xdr:cNvPr id="9" name="Panah: Kanan 8">
          <a:extLst>
            <a:ext uri="{FF2B5EF4-FFF2-40B4-BE49-F238E27FC236}">
              <a16:creationId xmlns:a16="http://schemas.microsoft.com/office/drawing/2014/main" id="{FF2CB8BA-CB97-4046-AF79-227B76039BD7}"/>
            </a:ext>
          </a:extLst>
        </xdr:cNvPr>
        <xdr:cNvSpPr/>
      </xdr:nvSpPr>
      <xdr:spPr>
        <a:xfrm>
          <a:off x="3998332" y="4297401"/>
          <a:ext cx="1126272" cy="93623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9</xdr:col>
      <xdr:colOff>216829</xdr:colOff>
      <xdr:row>0</xdr:row>
      <xdr:rowOff>0</xdr:rowOff>
    </xdr:from>
    <xdr:to>
      <xdr:col>16</xdr:col>
      <xdr:colOff>514939</xdr:colOff>
      <xdr:row>54</xdr:row>
      <xdr:rowOff>22302</xdr:rowOff>
    </xdr:to>
    <xdr:pic>
      <xdr:nvPicPr>
        <xdr:cNvPr id="10" name="Gambar 9">
          <a:extLst>
            <a:ext uri="{FF2B5EF4-FFF2-40B4-BE49-F238E27FC236}">
              <a16:creationId xmlns:a16="http://schemas.microsoft.com/office/drawing/2014/main" id="{0D3F97CD-E643-4495-971A-8CAFA673C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3229" y="0"/>
          <a:ext cx="4565310" cy="9966402"/>
        </a:xfrm>
        <a:prstGeom prst="rect">
          <a:avLst/>
        </a:prstGeom>
      </xdr:spPr>
    </xdr:pic>
    <xdr:clientData/>
  </xdr:twoCellAnchor>
  <xdr:twoCellAnchor editAs="oneCell">
    <xdr:from>
      <xdr:col>23</xdr:col>
      <xdr:colOff>356219</xdr:colOff>
      <xdr:row>4</xdr:row>
      <xdr:rowOff>0</xdr:rowOff>
    </xdr:from>
    <xdr:to>
      <xdr:col>31</xdr:col>
      <xdr:colOff>50304</xdr:colOff>
      <xdr:row>58</xdr:row>
      <xdr:rowOff>22303</xdr:rowOff>
    </xdr:to>
    <xdr:pic>
      <xdr:nvPicPr>
        <xdr:cNvPr id="11" name="Gambar 10">
          <a:extLst>
            <a:ext uri="{FF2B5EF4-FFF2-40B4-BE49-F238E27FC236}">
              <a16:creationId xmlns:a16="http://schemas.microsoft.com/office/drawing/2014/main" id="{927A7A7A-F89D-48F0-8987-802AE38DE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7019" y="736600"/>
          <a:ext cx="4570885" cy="9966403"/>
        </a:xfrm>
        <a:prstGeom prst="rect">
          <a:avLst/>
        </a:prstGeom>
      </xdr:spPr>
    </xdr:pic>
    <xdr:clientData/>
  </xdr:twoCellAnchor>
  <xdr:twoCellAnchor editAs="oneCell">
    <xdr:from>
      <xdr:col>36</xdr:col>
      <xdr:colOff>46463</xdr:colOff>
      <xdr:row>2</xdr:row>
      <xdr:rowOff>92928</xdr:rowOff>
    </xdr:from>
    <xdr:to>
      <xdr:col>43</xdr:col>
      <xdr:colOff>344572</xdr:colOff>
      <xdr:row>56</xdr:row>
      <xdr:rowOff>115230</xdr:rowOff>
    </xdr:to>
    <xdr:pic>
      <xdr:nvPicPr>
        <xdr:cNvPr id="12" name="Gambar 11">
          <a:extLst>
            <a:ext uri="{FF2B5EF4-FFF2-40B4-BE49-F238E27FC236}">
              <a16:creationId xmlns:a16="http://schemas.microsoft.com/office/drawing/2014/main" id="{075CDBED-E433-49DF-87E6-CF1D4D663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92063" y="461228"/>
          <a:ext cx="4565309" cy="9966402"/>
        </a:xfrm>
        <a:prstGeom prst="rect">
          <a:avLst/>
        </a:prstGeom>
      </xdr:spPr>
    </xdr:pic>
    <xdr:clientData/>
  </xdr:twoCellAnchor>
  <xdr:twoCellAnchor editAs="oneCell">
    <xdr:from>
      <xdr:col>51</xdr:col>
      <xdr:colOff>387194</xdr:colOff>
      <xdr:row>2</xdr:row>
      <xdr:rowOff>154877</xdr:rowOff>
    </xdr:from>
    <xdr:to>
      <xdr:col>59</xdr:col>
      <xdr:colOff>81279</xdr:colOff>
      <xdr:row>56</xdr:row>
      <xdr:rowOff>177179</xdr:rowOff>
    </xdr:to>
    <xdr:pic>
      <xdr:nvPicPr>
        <xdr:cNvPr id="13" name="Gambar 12">
          <a:extLst>
            <a:ext uri="{FF2B5EF4-FFF2-40B4-BE49-F238E27FC236}">
              <a16:creationId xmlns:a16="http://schemas.microsoft.com/office/drawing/2014/main" id="{8008CD6D-3299-42C9-8882-DCFFB9AA8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76794" y="523177"/>
          <a:ext cx="4570885" cy="9966402"/>
        </a:xfrm>
        <a:prstGeom prst="rect">
          <a:avLst/>
        </a:prstGeom>
      </xdr:spPr>
    </xdr:pic>
    <xdr:clientData/>
  </xdr:twoCellAnchor>
  <xdr:twoCellAnchor editAs="oneCell">
    <xdr:from>
      <xdr:col>66</xdr:col>
      <xdr:colOff>263292</xdr:colOff>
      <xdr:row>2</xdr:row>
      <xdr:rowOff>64647</xdr:rowOff>
    </xdr:from>
    <xdr:to>
      <xdr:col>73</xdr:col>
      <xdr:colOff>561402</xdr:colOff>
      <xdr:row>55</xdr:row>
      <xdr:rowOff>179131</xdr:rowOff>
    </xdr:to>
    <xdr:pic>
      <xdr:nvPicPr>
        <xdr:cNvPr id="14" name="Gambar 13">
          <a:extLst>
            <a:ext uri="{FF2B5EF4-FFF2-40B4-BE49-F238E27FC236}">
              <a16:creationId xmlns:a16="http://schemas.microsoft.com/office/drawing/2014/main" id="{C1773506-F035-41D5-A8D6-6C6C707A5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0776292" y="445647"/>
          <a:ext cx="4594943" cy="102109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298110</xdr:colOff>
      <xdr:row>54</xdr:row>
      <xdr:rowOff>22302</xdr:rowOff>
    </xdr:to>
    <xdr:pic>
      <xdr:nvPicPr>
        <xdr:cNvPr id="15" name="Gambar 14">
          <a:extLst>
            <a:ext uri="{FF2B5EF4-FFF2-40B4-BE49-F238E27FC236}">
              <a16:creationId xmlns:a16="http://schemas.microsoft.com/office/drawing/2014/main" id="{3B097608-BFE8-4D30-A17C-811BDF31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94943" cy="103093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61099</xdr:colOff>
      <xdr:row>0</xdr:row>
      <xdr:rowOff>0</xdr:rowOff>
    </xdr:from>
    <xdr:ext cx="1733550" cy="3048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6C7C932D-485D-49D7-AC8A-3AE0E68889B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70699" y="0"/>
          <a:ext cx="173355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213499</xdr:colOff>
      <xdr:row>0</xdr:row>
      <xdr:rowOff>152400</xdr:rowOff>
    </xdr:from>
    <xdr:ext cx="1733550" cy="304800"/>
    <xdr:pic>
      <xdr:nvPicPr>
        <xdr:cNvPr id="3" name="image1.png" title="Image">
          <a:extLst>
            <a:ext uri="{FF2B5EF4-FFF2-40B4-BE49-F238E27FC236}">
              <a16:creationId xmlns:a16="http://schemas.microsoft.com/office/drawing/2014/main" id="{643B45F3-8A59-477D-B5BB-FE5440871E9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23099" y="152400"/>
          <a:ext cx="1733550" cy="3048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0</xdr:row>
      <xdr:rowOff>0</xdr:rowOff>
    </xdr:from>
    <xdr:to>
      <xdr:col>5</xdr:col>
      <xdr:colOff>85152</xdr:colOff>
      <xdr:row>53</xdr:row>
      <xdr:rowOff>56840</xdr:rowOff>
    </xdr:to>
    <xdr:pic>
      <xdr:nvPicPr>
        <xdr:cNvPr id="4" name="Gambar 3">
          <a:extLst>
            <a:ext uri="{FF2B5EF4-FFF2-40B4-BE49-F238E27FC236}">
              <a16:creationId xmlns:a16="http://schemas.microsoft.com/office/drawing/2014/main" id="{BDACADA5-7F1F-4E65-8B68-7747076CA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33152" cy="9816790"/>
        </a:xfrm>
        <a:prstGeom prst="rect">
          <a:avLst/>
        </a:prstGeom>
      </xdr:spPr>
    </xdr:pic>
    <xdr:clientData/>
  </xdr:twoCellAnchor>
  <xdr:twoCellAnchor>
    <xdr:from>
      <xdr:col>19</xdr:col>
      <xdr:colOff>436136</xdr:colOff>
      <xdr:row>23</xdr:row>
      <xdr:rowOff>70160</xdr:rowOff>
    </xdr:from>
    <xdr:to>
      <xdr:col>21</xdr:col>
      <xdr:colOff>332057</xdr:colOff>
      <xdr:row>28</xdr:row>
      <xdr:rowOff>94165</xdr:rowOff>
    </xdr:to>
    <xdr:sp macro="" textlink="">
      <xdr:nvSpPr>
        <xdr:cNvPr id="5" name="Panah: Kanan 4">
          <a:extLst>
            <a:ext uri="{FF2B5EF4-FFF2-40B4-BE49-F238E27FC236}">
              <a16:creationId xmlns:a16="http://schemas.microsoft.com/office/drawing/2014/main" id="{83018870-B984-469C-A214-6990E8408A70}"/>
            </a:ext>
          </a:extLst>
        </xdr:cNvPr>
        <xdr:cNvSpPr/>
      </xdr:nvSpPr>
      <xdr:spPr>
        <a:xfrm>
          <a:off x="12018536" y="4305610"/>
          <a:ext cx="1115121" cy="9447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32</xdr:col>
      <xdr:colOff>534019</xdr:colOff>
      <xdr:row>23</xdr:row>
      <xdr:rowOff>54671</xdr:rowOff>
    </xdr:from>
    <xdr:to>
      <xdr:col>34</xdr:col>
      <xdr:colOff>429940</xdr:colOff>
      <xdr:row>28</xdr:row>
      <xdr:rowOff>78676</xdr:rowOff>
    </xdr:to>
    <xdr:sp macro="" textlink="">
      <xdr:nvSpPr>
        <xdr:cNvPr id="6" name="Panah: Kanan 5">
          <a:extLst>
            <a:ext uri="{FF2B5EF4-FFF2-40B4-BE49-F238E27FC236}">
              <a16:creationId xmlns:a16="http://schemas.microsoft.com/office/drawing/2014/main" id="{CF5817BF-0874-4A41-9D6F-75D0043104DD}"/>
            </a:ext>
          </a:extLst>
        </xdr:cNvPr>
        <xdr:cNvSpPr/>
      </xdr:nvSpPr>
      <xdr:spPr>
        <a:xfrm>
          <a:off x="20041219" y="4290121"/>
          <a:ext cx="1115121" cy="9447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46</xdr:col>
      <xdr:colOff>22302</xdr:colOff>
      <xdr:row>24</xdr:row>
      <xdr:rowOff>102838</xdr:rowOff>
    </xdr:from>
    <xdr:to>
      <xdr:col>47</xdr:col>
      <xdr:colOff>527823</xdr:colOff>
      <xdr:row>29</xdr:row>
      <xdr:rowOff>126843</xdr:rowOff>
    </xdr:to>
    <xdr:sp macro="" textlink="">
      <xdr:nvSpPr>
        <xdr:cNvPr id="7" name="Panah: Kanan 6">
          <a:extLst>
            <a:ext uri="{FF2B5EF4-FFF2-40B4-BE49-F238E27FC236}">
              <a16:creationId xmlns:a16="http://schemas.microsoft.com/office/drawing/2014/main" id="{216EFCE7-5046-4F15-B112-E8C417D070A8}"/>
            </a:ext>
          </a:extLst>
        </xdr:cNvPr>
        <xdr:cNvSpPr/>
      </xdr:nvSpPr>
      <xdr:spPr>
        <a:xfrm>
          <a:off x="28063902" y="4522438"/>
          <a:ext cx="1115121" cy="9447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62</xdr:col>
      <xdr:colOff>117397</xdr:colOff>
      <xdr:row>22</xdr:row>
      <xdr:rowOff>11512</xdr:rowOff>
    </xdr:from>
    <xdr:to>
      <xdr:col>64</xdr:col>
      <xdr:colOff>13318</xdr:colOff>
      <xdr:row>27</xdr:row>
      <xdr:rowOff>35517</xdr:rowOff>
    </xdr:to>
    <xdr:sp macro="" textlink="">
      <xdr:nvSpPr>
        <xdr:cNvPr id="8" name="Panah: Kanan 7">
          <a:extLst>
            <a:ext uri="{FF2B5EF4-FFF2-40B4-BE49-F238E27FC236}">
              <a16:creationId xmlns:a16="http://schemas.microsoft.com/office/drawing/2014/main" id="{BF64843D-94A6-49CF-9E16-3B134B12D5D5}"/>
            </a:ext>
          </a:extLst>
        </xdr:cNvPr>
        <xdr:cNvSpPr/>
      </xdr:nvSpPr>
      <xdr:spPr>
        <a:xfrm>
          <a:off x="38175064" y="4202512"/>
          <a:ext cx="1123587" cy="97650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307278</xdr:colOff>
      <xdr:row>23</xdr:row>
      <xdr:rowOff>101135</xdr:rowOff>
    </xdr:from>
    <xdr:to>
      <xdr:col>8</xdr:col>
      <xdr:colOff>203199</xdr:colOff>
      <xdr:row>28</xdr:row>
      <xdr:rowOff>125140</xdr:rowOff>
    </xdr:to>
    <xdr:sp macro="" textlink="">
      <xdr:nvSpPr>
        <xdr:cNvPr id="9" name="Panah: Kanan 8">
          <a:extLst>
            <a:ext uri="{FF2B5EF4-FFF2-40B4-BE49-F238E27FC236}">
              <a16:creationId xmlns:a16="http://schemas.microsoft.com/office/drawing/2014/main" id="{976AA2AF-8D14-4239-8798-C96AE63F3778}"/>
            </a:ext>
          </a:extLst>
        </xdr:cNvPr>
        <xdr:cNvSpPr/>
      </xdr:nvSpPr>
      <xdr:spPr>
        <a:xfrm>
          <a:off x="3964878" y="4336585"/>
          <a:ext cx="1115121" cy="9447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9</xdr:col>
      <xdr:colOff>166649</xdr:colOff>
      <xdr:row>0</xdr:row>
      <xdr:rowOff>0</xdr:rowOff>
    </xdr:from>
    <xdr:to>
      <xdr:col>16</xdr:col>
      <xdr:colOff>425729</xdr:colOff>
      <xdr:row>54</xdr:row>
      <xdr:rowOff>114300</xdr:rowOff>
    </xdr:to>
    <xdr:pic>
      <xdr:nvPicPr>
        <xdr:cNvPr id="10" name="Gambar 9">
          <a:extLst>
            <a:ext uri="{FF2B5EF4-FFF2-40B4-BE49-F238E27FC236}">
              <a16:creationId xmlns:a16="http://schemas.microsoft.com/office/drawing/2014/main" id="{B8718483-E8B8-4FD8-A394-1998555B9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3049" y="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23</xdr:col>
      <xdr:colOff>227980</xdr:colOff>
      <xdr:row>4</xdr:row>
      <xdr:rowOff>6815</xdr:rowOff>
    </xdr:from>
    <xdr:to>
      <xdr:col>30</xdr:col>
      <xdr:colOff>487060</xdr:colOff>
      <xdr:row>58</xdr:row>
      <xdr:rowOff>121115</xdr:rowOff>
    </xdr:to>
    <xdr:pic>
      <xdr:nvPicPr>
        <xdr:cNvPr id="11" name="Gambar 10">
          <a:extLst>
            <a:ext uri="{FF2B5EF4-FFF2-40B4-BE49-F238E27FC236}">
              <a16:creationId xmlns:a16="http://schemas.microsoft.com/office/drawing/2014/main" id="{35D8B0D6-1472-4889-8A8C-93179F59F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8780" y="743415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35</xdr:col>
      <xdr:colOff>455341</xdr:colOff>
      <xdr:row>2</xdr:row>
      <xdr:rowOff>96335</xdr:rowOff>
    </xdr:from>
    <xdr:to>
      <xdr:col>43</xdr:col>
      <xdr:colOff>104821</xdr:colOff>
      <xdr:row>57</xdr:row>
      <xdr:rowOff>26485</xdr:rowOff>
    </xdr:to>
    <xdr:pic>
      <xdr:nvPicPr>
        <xdr:cNvPr id="12" name="Gambar 11">
          <a:extLst>
            <a:ext uri="{FF2B5EF4-FFF2-40B4-BE49-F238E27FC236}">
              <a16:creationId xmlns:a16="http://schemas.microsoft.com/office/drawing/2014/main" id="{F0B7BBE3-67C0-419E-A794-C574FCFA7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91341" y="464635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51</xdr:col>
      <xdr:colOff>102838</xdr:colOff>
      <xdr:row>2</xdr:row>
      <xdr:rowOff>158284</xdr:rowOff>
    </xdr:from>
    <xdr:to>
      <xdr:col>58</xdr:col>
      <xdr:colOff>361918</xdr:colOff>
      <xdr:row>57</xdr:row>
      <xdr:rowOff>88434</xdr:rowOff>
    </xdr:to>
    <xdr:pic>
      <xdr:nvPicPr>
        <xdr:cNvPr id="13" name="Gambar 12">
          <a:extLst>
            <a:ext uri="{FF2B5EF4-FFF2-40B4-BE49-F238E27FC236}">
              <a16:creationId xmlns:a16="http://schemas.microsoft.com/office/drawing/2014/main" id="{E48C4ED2-A439-41DE-845A-E96CC1B2F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92438" y="526584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65</xdr:col>
      <xdr:colOff>504902</xdr:colOff>
      <xdr:row>2</xdr:row>
      <xdr:rowOff>18895</xdr:rowOff>
    </xdr:from>
    <xdr:to>
      <xdr:col>73</xdr:col>
      <xdr:colOff>154382</xdr:colOff>
      <xdr:row>56</xdr:row>
      <xdr:rowOff>133195</xdr:rowOff>
    </xdr:to>
    <xdr:pic>
      <xdr:nvPicPr>
        <xdr:cNvPr id="14" name="Gambar 13">
          <a:extLst>
            <a:ext uri="{FF2B5EF4-FFF2-40B4-BE49-F238E27FC236}">
              <a16:creationId xmlns:a16="http://schemas.microsoft.com/office/drawing/2014/main" id="{6A7CB4B1-3E2F-4393-9160-66C336E13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28902" y="387195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87</xdr:col>
      <xdr:colOff>402167</xdr:colOff>
      <xdr:row>1</xdr:row>
      <xdr:rowOff>42333</xdr:rowOff>
    </xdr:from>
    <xdr:to>
      <xdr:col>95</xdr:col>
      <xdr:colOff>86443</xdr:colOff>
      <xdr:row>54</xdr:row>
      <xdr:rowOff>156817</xdr:rowOff>
    </xdr:to>
    <xdr:pic>
      <xdr:nvPicPr>
        <xdr:cNvPr id="15" name="Gambar 14">
          <a:extLst>
            <a:ext uri="{FF2B5EF4-FFF2-40B4-BE49-F238E27FC236}">
              <a16:creationId xmlns:a16="http://schemas.microsoft.com/office/drawing/2014/main" id="{6F3B115C-11DB-4EB1-953C-13B4F7853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805667" y="232833"/>
          <a:ext cx="4594943" cy="10210984"/>
        </a:xfrm>
        <a:prstGeom prst="rect">
          <a:avLst/>
        </a:prstGeom>
      </xdr:spPr>
    </xdr:pic>
    <xdr:clientData/>
  </xdr:twoCellAnchor>
  <xdr:twoCellAnchor>
    <xdr:from>
      <xdr:col>84</xdr:col>
      <xdr:colOff>571500</xdr:colOff>
      <xdr:row>25</xdr:row>
      <xdr:rowOff>148166</xdr:rowOff>
    </xdr:from>
    <xdr:to>
      <xdr:col>86</xdr:col>
      <xdr:colOff>467420</xdr:colOff>
      <xdr:row>30</xdr:row>
      <xdr:rowOff>172171</xdr:rowOff>
    </xdr:to>
    <xdr:sp macro="" textlink="">
      <xdr:nvSpPr>
        <xdr:cNvPr id="16" name="Panah: Kanan 15">
          <a:extLst>
            <a:ext uri="{FF2B5EF4-FFF2-40B4-BE49-F238E27FC236}">
              <a16:creationId xmlns:a16="http://schemas.microsoft.com/office/drawing/2014/main" id="{DF7577E8-3650-4A4D-B963-F69891484565}"/>
            </a:ext>
          </a:extLst>
        </xdr:cNvPr>
        <xdr:cNvSpPr/>
      </xdr:nvSpPr>
      <xdr:spPr>
        <a:xfrm>
          <a:off x="52133500" y="4910666"/>
          <a:ext cx="1123587" cy="97650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73</xdr:col>
      <xdr:colOff>483736</xdr:colOff>
      <xdr:row>24</xdr:row>
      <xdr:rowOff>69695</xdr:rowOff>
    </xdr:from>
    <xdr:to>
      <xdr:col>75</xdr:col>
      <xdr:colOff>379656</xdr:colOff>
      <xdr:row>29</xdr:row>
      <xdr:rowOff>93700</xdr:rowOff>
    </xdr:to>
    <xdr:sp macro="" textlink="">
      <xdr:nvSpPr>
        <xdr:cNvPr id="17" name="Panah: Kanan 16">
          <a:extLst>
            <a:ext uri="{FF2B5EF4-FFF2-40B4-BE49-F238E27FC236}">
              <a16:creationId xmlns:a16="http://schemas.microsoft.com/office/drawing/2014/main" id="{6684EDAE-144A-45DA-A028-FA464D94CFA7}"/>
            </a:ext>
          </a:extLst>
        </xdr:cNvPr>
        <xdr:cNvSpPr/>
      </xdr:nvSpPr>
      <xdr:spPr>
        <a:xfrm>
          <a:off x="45293569" y="4641695"/>
          <a:ext cx="1123587" cy="97650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76</xdr:col>
      <xdr:colOff>592667</xdr:colOff>
      <xdr:row>3</xdr:row>
      <xdr:rowOff>27988</xdr:rowOff>
    </xdr:from>
    <xdr:to>
      <xdr:col>84</xdr:col>
      <xdr:colOff>242146</xdr:colOff>
      <xdr:row>56</xdr:row>
      <xdr:rowOff>65145</xdr:rowOff>
    </xdr:to>
    <xdr:pic>
      <xdr:nvPicPr>
        <xdr:cNvPr id="18" name="Gambar 17">
          <a:extLst>
            <a:ext uri="{FF2B5EF4-FFF2-40B4-BE49-F238E27FC236}">
              <a16:creationId xmlns:a16="http://schemas.microsoft.com/office/drawing/2014/main" id="{1FD5B13E-F372-48A5-B8CC-B93E15610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7244000" y="599488"/>
          <a:ext cx="4560146" cy="10133657"/>
        </a:xfrm>
        <a:prstGeom prst="rect">
          <a:avLst/>
        </a:prstGeom>
      </xdr:spPr>
    </xdr:pic>
    <xdr:clientData/>
  </xdr:twoCellAnchor>
  <xdr:twoCellAnchor editAs="oneCell">
    <xdr:from>
      <xdr:col>87</xdr:col>
      <xdr:colOff>338667</xdr:colOff>
      <xdr:row>1</xdr:row>
      <xdr:rowOff>42333</xdr:rowOff>
    </xdr:from>
    <xdr:to>
      <xdr:col>95</xdr:col>
      <xdr:colOff>22943</xdr:colOff>
      <xdr:row>54</xdr:row>
      <xdr:rowOff>156817</xdr:rowOff>
    </xdr:to>
    <xdr:pic>
      <xdr:nvPicPr>
        <xdr:cNvPr id="19" name="Gambar 18">
          <a:extLst>
            <a:ext uri="{FF2B5EF4-FFF2-40B4-BE49-F238E27FC236}">
              <a16:creationId xmlns:a16="http://schemas.microsoft.com/office/drawing/2014/main" id="{32AFBAAD-E1D7-D9FC-697F-A1587D69A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742167" y="232833"/>
          <a:ext cx="4594943" cy="10210984"/>
        </a:xfrm>
        <a:prstGeom prst="rect">
          <a:avLst/>
        </a:prstGeom>
      </xdr:spPr>
    </xdr:pic>
    <xdr:clientData/>
  </xdr:twoCellAnchor>
  <xdr:twoCellAnchor editAs="oneCell">
    <xdr:from>
      <xdr:col>76</xdr:col>
      <xdr:colOff>529167</xdr:colOff>
      <xdr:row>3</xdr:row>
      <xdr:rowOff>27988</xdr:rowOff>
    </xdr:from>
    <xdr:to>
      <xdr:col>84</xdr:col>
      <xdr:colOff>178646</xdr:colOff>
      <xdr:row>56</xdr:row>
      <xdr:rowOff>65145</xdr:rowOff>
    </xdr:to>
    <xdr:pic>
      <xdr:nvPicPr>
        <xdr:cNvPr id="20" name="Gambar 19">
          <a:extLst>
            <a:ext uri="{FF2B5EF4-FFF2-40B4-BE49-F238E27FC236}">
              <a16:creationId xmlns:a16="http://schemas.microsoft.com/office/drawing/2014/main" id="{2869751E-FEC6-F7B6-1497-DEE2BCE31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7180500" y="599488"/>
          <a:ext cx="4560146" cy="10133657"/>
        </a:xfrm>
        <a:prstGeom prst="rect">
          <a:avLst/>
        </a:prstGeom>
      </xdr:spPr>
    </xdr:pic>
    <xdr:clientData/>
  </xdr:twoCellAnchor>
  <xdr:twoCellAnchor>
    <xdr:from>
      <xdr:col>78</xdr:col>
      <xdr:colOff>444500</xdr:colOff>
      <xdr:row>37</xdr:row>
      <xdr:rowOff>42333</xdr:rowOff>
    </xdr:from>
    <xdr:to>
      <xdr:col>80</xdr:col>
      <xdr:colOff>571500</xdr:colOff>
      <xdr:row>40</xdr:row>
      <xdr:rowOff>105833</xdr:rowOff>
    </xdr:to>
    <xdr:sp macro="" textlink="">
      <xdr:nvSpPr>
        <xdr:cNvPr id="21" name="Persegi Panjang 20">
          <a:extLst>
            <a:ext uri="{FF2B5EF4-FFF2-40B4-BE49-F238E27FC236}">
              <a16:creationId xmlns:a16="http://schemas.microsoft.com/office/drawing/2014/main" id="{B5993553-AA4D-C01C-4733-3FF246CBE057}"/>
            </a:ext>
          </a:extLst>
        </xdr:cNvPr>
        <xdr:cNvSpPr/>
      </xdr:nvSpPr>
      <xdr:spPr>
        <a:xfrm>
          <a:off x="48323500" y="7090833"/>
          <a:ext cx="1354667" cy="635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229447</xdr:colOff>
      <xdr:row>52</xdr:row>
      <xdr:rowOff>152400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FDE6698A-B3DB-4D44-9E46-8596434D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26</xdr:col>
      <xdr:colOff>361667</xdr:colOff>
      <xdr:row>0</xdr:row>
      <xdr:rowOff>0</xdr:rowOff>
    </xdr:from>
    <xdr:to>
      <xdr:col>33</xdr:col>
      <xdr:colOff>591114</xdr:colOff>
      <xdr:row>52</xdr:row>
      <xdr:rowOff>152400</xdr:rowOff>
    </xdr:to>
    <xdr:pic>
      <xdr:nvPicPr>
        <xdr:cNvPr id="5" name="Gambar 4">
          <a:extLst>
            <a:ext uri="{FF2B5EF4-FFF2-40B4-BE49-F238E27FC236}">
              <a16:creationId xmlns:a16="http://schemas.microsoft.com/office/drawing/2014/main" id="{563BCEE6-54D5-5E16-85A2-C30A9111F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1334" y="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40</xdr:col>
      <xdr:colOff>236500</xdr:colOff>
      <xdr:row>1</xdr:row>
      <xdr:rowOff>3666</xdr:rowOff>
    </xdr:from>
    <xdr:to>
      <xdr:col>47</xdr:col>
      <xdr:colOff>465946</xdr:colOff>
      <xdr:row>53</xdr:row>
      <xdr:rowOff>156066</xdr:rowOff>
    </xdr:to>
    <xdr:pic>
      <xdr:nvPicPr>
        <xdr:cNvPr id="7" name="Gambar 6">
          <a:extLst>
            <a:ext uri="{FF2B5EF4-FFF2-40B4-BE49-F238E27FC236}">
              <a16:creationId xmlns:a16="http://schemas.microsoft.com/office/drawing/2014/main" id="{7F1D67CB-E6A4-BC05-77E7-CA559E27D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89833" y="194166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238333</xdr:colOff>
      <xdr:row>3</xdr:row>
      <xdr:rowOff>47833</xdr:rowOff>
    </xdr:from>
    <xdr:to>
      <xdr:col>19</xdr:col>
      <xdr:colOff>467780</xdr:colOff>
      <xdr:row>56</xdr:row>
      <xdr:rowOff>9733</xdr:rowOff>
    </xdr:to>
    <xdr:pic>
      <xdr:nvPicPr>
        <xdr:cNvPr id="9" name="Gambar 8">
          <a:extLst>
            <a:ext uri="{FF2B5EF4-FFF2-40B4-BE49-F238E27FC236}">
              <a16:creationId xmlns:a16="http://schemas.microsoft.com/office/drawing/2014/main" id="{A6A08A65-0E01-6022-C61F-0828E195C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4333" y="619333"/>
          <a:ext cx="4526280" cy="10058400"/>
        </a:xfrm>
        <a:prstGeom prst="rect">
          <a:avLst/>
        </a:prstGeom>
      </xdr:spPr>
    </xdr:pic>
    <xdr:clientData/>
  </xdr:twoCellAnchor>
  <xdr:twoCellAnchor>
    <xdr:from>
      <xdr:col>28</xdr:col>
      <xdr:colOff>381000</xdr:colOff>
      <xdr:row>33</xdr:row>
      <xdr:rowOff>63500</xdr:rowOff>
    </xdr:from>
    <xdr:to>
      <xdr:col>30</xdr:col>
      <xdr:colOff>105833</xdr:colOff>
      <xdr:row>37</xdr:row>
      <xdr:rowOff>127000</xdr:rowOff>
    </xdr:to>
    <xdr:sp macro="" textlink="">
      <xdr:nvSpPr>
        <xdr:cNvPr id="2" name="Persegi Panjang 1">
          <a:extLst>
            <a:ext uri="{FF2B5EF4-FFF2-40B4-BE49-F238E27FC236}">
              <a16:creationId xmlns:a16="http://schemas.microsoft.com/office/drawing/2014/main" id="{7D9DADB6-CC7A-0AD3-ABE7-DA9650F4842E}"/>
            </a:ext>
          </a:extLst>
        </xdr:cNvPr>
        <xdr:cNvSpPr/>
      </xdr:nvSpPr>
      <xdr:spPr>
        <a:xfrm>
          <a:off x="17568333" y="6350000"/>
          <a:ext cx="952500" cy="825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486833</xdr:colOff>
      <xdr:row>0</xdr:row>
      <xdr:rowOff>0</xdr:rowOff>
    </xdr:from>
    <xdr:to>
      <xdr:col>10</xdr:col>
      <xdr:colOff>102447</xdr:colOff>
      <xdr:row>52</xdr:row>
      <xdr:rowOff>152400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99DAC157-4989-5943-46C9-DEDA5901C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277000</xdr:colOff>
      <xdr:row>0</xdr:row>
      <xdr:rowOff>0</xdr:rowOff>
    </xdr:from>
    <xdr:to>
      <xdr:col>21</xdr:col>
      <xdr:colOff>506447</xdr:colOff>
      <xdr:row>52</xdr:row>
      <xdr:rowOff>152400</xdr:rowOff>
    </xdr:to>
    <xdr:pic>
      <xdr:nvPicPr>
        <xdr:cNvPr id="5" name="Gambar 4">
          <a:extLst>
            <a:ext uri="{FF2B5EF4-FFF2-40B4-BE49-F238E27FC236}">
              <a16:creationId xmlns:a16="http://schemas.microsoft.com/office/drawing/2014/main" id="{25927411-11FB-5375-E1F7-6D488F9E5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0667" y="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28</xdr:col>
      <xdr:colOff>386501</xdr:colOff>
      <xdr:row>0</xdr:row>
      <xdr:rowOff>0</xdr:rowOff>
    </xdr:from>
    <xdr:to>
      <xdr:col>36</xdr:col>
      <xdr:colOff>2114</xdr:colOff>
      <xdr:row>52</xdr:row>
      <xdr:rowOff>152400</xdr:rowOff>
    </xdr:to>
    <xdr:pic>
      <xdr:nvPicPr>
        <xdr:cNvPr id="9" name="Gambar 8">
          <a:extLst>
            <a:ext uri="{FF2B5EF4-FFF2-40B4-BE49-F238E27FC236}">
              <a16:creationId xmlns:a16="http://schemas.microsoft.com/office/drawing/2014/main" id="{8BD007D3-4D61-EE6D-9F03-77F7BB5BE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73834" y="0"/>
          <a:ext cx="4526280" cy="10058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486833</xdr:colOff>
      <xdr:row>0</xdr:row>
      <xdr:rowOff>0</xdr:rowOff>
    </xdr:from>
    <xdr:to>
      <xdr:col>10</xdr:col>
      <xdr:colOff>102447</xdr:colOff>
      <xdr:row>52</xdr:row>
      <xdr:rowOff>152400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DCD01CC2-36EA-4B1A-9C1D-C2DA78BAC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6033" y="0"/>
          <a:ext cx="4492414" cy="9728200"/>
        </a:xfrm>
        <a:prstGeom prst="rect">
          <a:avLst/>
        </a:prstGeom>
      </xdr:spPr>
    </xdr:pic>
    <xdr:clientData/>
  </xdr:twoCellAnchor>
  <xdr:twoCellAnchor editAs="oneCell">
    <xdr:from>
      <xdr:col>14</xdr:col>
      <xdr:colOff>277000</xdr:colOff>
      <xdr:row>0</xdr:row>
      <xdr:rowOff>0</xdr:rowOff>
    </xdr:from>
    <xdr:to>
      <xdr:col>21</xdr:col>
      <xdr:colOff>506447</xdr:colOff>
      <xdr:row>52</xdr:row>
      <xdr:rowOff>152400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1407599C-A748-476E-8AA4-28D501E71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870667" y="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31</xdr:col>
      <xdr:colOff>428835</xdr:colOff>
      <xdr:row>0</xdr:row>
      <xdr:rowOff>0</xdr:rowOff>
    </xdr:from>
    <xdr:to>
      <xdr:col>39</xdr:col>
      <xdr:colOff>44448</xdr:colOff>
      <xdr:row>52</xdr:row>
      <xdr:rowOff>152400</xdr:rowOff>
    </xdr:to>
    <xdr:pic>
      <xdr:nvPicPr>
        <xdr:cNvPr id="4" name="Gambar 3">
          <a:extLst>
            <a:ext uri="{FF2B5EF4-FFF2-40B4-BE49-F238E27FC236}">
              <a16:creationId xmlns:a16="http://schemas.microsoft.com/office/drawing/2014/main" id="{1E5D637C-31CF-483B-A02B-BA86A0A7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57668" y="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23</xdr:col>
      <xdr:colOff>196567</xdr:colOff>
      <xdr:row>0</xdr:row>
      <xdr:rowOff>0</xdr:rowOff>
    </xdr:from>
    <xdr:to>
      <xdr:col>30</xdr:col>
      <xdr:colOff>426014</xdr:colOff>
      <xdr:row>52</xdr:row>
      <xdr:rowOff>152400</xdr:rowOff>
    </xdr:to>
    <xdr:pic>
      <xdr:nvPicPr>
        <xdr:cNvPr id="5" name="Gambar 4">
          <a:extLst>
            <a:ext uri="{FF2B5EF4-FFF2-40B4-BE49-F238E27FC236}">
              <a16:creationId xmlns:a16="http://schemas.microsoft.com/office/drawing/2014/main" id="{2C3A815E-752D-4178-A26B-4B75DEE44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314734" y="0"/>
          <a:ext cx="4526280" cy="10058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298167</xdr:colOff>
      <xdr:row>0</xdr:row>
      <xdr:rowOff>0</xdr:rowOff>
    </xdr:from>
    <xdr:to>
      <xdr:col>10</xdr:col>
      <xdr:colOff>527614</xdr:colOff>
      <xdr:row>52</xdr:row>
      <xdr:rowOff>152400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ACD897DC-3011-48D9-AA84-34F40D1E4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9667" y="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281234</xdr:colOff>
      <xdr:row>8</xdr:row>
      <xdr:rowOff>148166</xdr:rowOff>
    </xdr:from>
    <xdr:to>
      <xdr:col>19</xdr:col>
      <xdr:colOff>510681</xdr:colOff>
      <xdr:row>34</xdr:row>
      <xdr:rowOff>173566</xdr:rowOff>
    </xdr:to>
    <xdr:pic>
      <xdr:nvPicPr>
        <xdr:cNvPr id="6" name="Gambar 5">
          <a:extLst>
            <a:ext uri="{FF2B5EF4-FFF2-40B4-BE49-F238E27FC236}">
              <a16:creationId xmlns:a16="http://schemas.microsoft.com/office/drawing/2014/main" id="{1A924173-534A-472D-8A7C-0E19DB6DA6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505"/>
        <a:stretch/>
      </xdr:blipFill>
      <xdr:spPr>
        <a:xfrm>
          <a:off x="7647234" y="1672166"/>
          <a:ext cx="4526280" cy="4978400"/>
        </a:xfrm>
        <a:prstGeom prst="rect">
          <a:avLst/>
        </a:prstGeom>
      </xdr:spPr>
    </xdr:pic>
    <xdr:clientData/>
  </xdr:twoCellAnchor>
  <xdr:twoCellAnchor editAs="oneCell">
    <xdr:from>
      <xdr:col>22</xdr:col>
      <xdr:colOff>137300</xdr:colOff>
      <xdr:row>6</xdr:row>
      <xdr:rowOff>84666</xdr:rowOff>
    </xdr:from>
    <xdr:to>
      <xdr:col>29</xdr:col>
      <xdr:colOff>366746</xdr:colOff>
      <xdr:row>33</xdr:row>
      <xdr:rowOff>88899</xdr:rowOff>
    </xdr:to>
    <xdr:pic>
      <xdr:nvPicPr>
        <xdr:cNvPr id="7" name="Gambar 6">
          <a:extLst>
            <a:ext uri="{FF2B5EF4-FFF2-40B4-BE49-F238E27FC236}">
              <a16:creationId xmlns:a16="http://schemas.microsoft.com/office/drawing/2014/main" id="{3BFD0269-D679-451F-8C27-25EAC77A7E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8821"/>
        <a:stretch/>
      </xdr:blipFill>
      <xdr:spPr>
        <a:xfrm>
          <a:off x="13641633" y="1227666"/>
          <a:ext cx="4526280" cy="514773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550333</xdr:colOff>
      <xdr:row>4</xdr:row>
      <xdr:rowOff>84667</xdr:rowOff>
    </xdr:from>
    <xdr:to>
      <xdr:col>8</xdr:col>
      <xdr:colOff>165946</xdr:colOff>
      <xdr:row>57</xdr:row>
      <xdr:rowOff>46567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EF37D53C-37EC-4D22-BD15-1EDD8830A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0333" y="846667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275167</xdr:colOff>
      <xdr:row>6</xdr:row>
      <xdr:rowOff>21167</xdr:rowOff>
    </xdr:from>
    <xdr:to>
      <xdr:col>17</xdr:col>
      <xdr:colOff>504613</xdr:colOff>
      <xdr:row>58</xdr:row>
      <xdr:rowOff>173567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2A31233B-5A2B-45F3-A5A4-ACCE44325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3500" y="1164167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19</xdr:col>
      <xdr:colOff>258234</xdr:colOff>
      <xdr:row>5</xdr:row>
      <xdr:rowOff>88900</xdr:rowOff>
    </xdr:from>
    <xdr:to>
      <xdr:col>26</xdr:col>
      <xdr:colOff>487680</xdr:colOff>
      <xdr:row>58</xdr:row>
      <xdr:rowOff>50800</xdr:rowOff>
    </xdr:to>
    <xdr:pic>
      <xdr:nvPicPr>
        <xdr:cNvPr id="4" name="Gambar 3">
          <a:extLst>
            <a:ext uri="{FF2B5EF4-FFF2-40B4-BE49-F238E27FC236}">
              <a16:creationId xmlns:a16="http://schemas.microsoft.com/office/drawing/2014/main" id="{BC0EDC23-ED29-4C98-A225-045386AA7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921067" y="104140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28</xdr:col>
      <xdr:colOff>579968</xdr:colOff>
      <xdr:row>4</xdr:row>
      <xdr:rowOff>114300</xdr:rowOff>
    </xdr:from>
    <xdr:to>
      <xdr:col>36</xdr:col>
      <xdr:colOff>195581</xdr:colOff>
      <xdr:row>57</xdr:row>
      <xdr:rowOff>76200</xdr:rowOff>
    </xdr:to>
    <xdr:pic>
      <xdr:nvPicPr>
        <xdr:cNvPr id="5" name="Gambar 4">
          <a:extLst>
            <a:ext uri="{FF2B5EF4-FFF2-40B4-BE49-F238E27FC236}">
              <a16:creationId xmlns:a16="http://schemas.microsoft.com/office/drawing/2014/main" id="{24C440B3-DD09-4C00-9DC1-AA6C6B8ED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67301" y="876300"/>
          <a:ext cx="4526280" cy="100584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550333</xdr:colOff>
      <xdr:row>4</xdr:row>
      <xdr:rowOff>84667</xdr:rowOff>
    </xdr:from>
    <xdr:to>
      <xdr:col>8</xdr:col>
      <xdr:colOff>165946</xdr:colOff>
      <xdr:row>57</xdr:row>
      <xdr:rowOff>46567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FE6CB4C1-B160-465C-8363-D134CB8A2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0333" y="821267"/>
          <a:ext cx="4492413" cy="972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211667</xdr:colOff>
      <xdr:row>4</xdr:row>
      <xdr:rowOff>0</xdr:rowOff>
    </xdr:from>
    <xdr:to>
      <xdr:col>17</xdr:col>
      <xdr:colOff>441113</xdr:colOff>
      <xdr:row>56</xdr:row>
      <xdr:rowOff>152400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D555666C-8CC8-4C13-A111-C38F93E37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0" y="76200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19</xdr:col>
      <xdr:colOff>258234</xdr:colOff>
      <xdr:row>5</xdr:row>
      <xdr:rowOff>88900</xdr:rowOff>
    </xdr:from>
    <xdr:to>
      <xdr:col>26</xdr:col>
      <xdr:colOff>487680</xdr:colOff>
      <xdr:row>58</xdr:row>
      <xdr:rowOff>50800</xdr:rowOff>
    </xdr:to>
    <xdr:pic>
      <xdr:nvPicPr>
        <xdr:cNvPr id="4" name="Gambar 3">
          <a:extLst>
            <a:ext uri="{FF2B5EF4-FFF2-40B4-BE49-F238E27FC236}">
              <a16:creationId xmlns:a16="http://schemas.microsoft.com/office/drawing/2014/main" id="{5C81DF39-C45C-4260-BB38-B499A2F1B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921067" y="104140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28</xdr:col>
      <xdr:colOff>579968</xdr:colOff>
      <xdr:row>4</xdr:row>
      <xdr:rowOff>114300</xdr:rowOff>
    </xdr:from>
    <xdr:to>
      <xdr:col>36</xdr:col>
      <xdr:colOff>195581</xdr:colOff>
      <xdr:row>57</xdr:row>
      <xdr:rowOff>76200</xdr:rowOff>
    </xdr:to>
    <xdr:pic>
      <xdr:nvPicPr>
        <xdr:cNvPr id="5" name="Gambar 4">
          <a:extLst>
            <a:ext uri="{FF2B5EF4-FFF2-40B4-BE49-F238E27FC236}">
              <a16:creationId xmlns:a16="http://schemas.microsoft.com/office/drawing/2014/main" id="{970FEA0F-F776-4283-9F51-F2ED8793B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67301" y="876300"/>
          <a:ext cx="4526280" cy="100584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550333</xdr:colOff>
      <xdr:row>4</xdr:row>
      <xdr:rowOff>84667</xdr:rowOff>
    </xdr:from>
    <xdr:to>
      <xdr:col>8</xdr:col>
      <xdr:colOff>165946</xdr:colOff>
      <xdr:row>57</xdr:row>
      <xdr:rowOff>46567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739B0E51-47F5-4B8D-8064-3AC6DAEF6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0333" y="821267"/>
          <a:ext cx="4492413" cy="972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211667</xdr:colOff>
      <xdr:row>4</xdr:row>
      <xdr:rowOff>0</xdr:rowOff>
    </xdr:from>
    <xdr:to>
      <xdr:col>17</xdr:col>
      <xdr:colOff>441113</xdr:colOff>
      <xdr:row>56</xdr:row>
      <xdr:rowOff>152400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95040B8F-0EBF-4888-8E55-29EA975F1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7667" y="736600"/>
          <a:ext cx="4496646" cy="9728200"/>
        </a:xfrm>
        <a:prstGeom prst="rect">
          <a:avLst/>
        </a:prstGeom>
      </xdr:spPr>
    </xdr:pic>
    <xdr:clientData/>
  </xdr:twoCellAnchor>
  <xdr:twoCellAnchor editAs="oneCell">
    <xdr:from>
      <xdr:col>19</xdr:col>
      <xdr:colOff>258234</xdr:colOff>
      <xdr:row>5</xdr:row>
      <xdr:rowOff>88900</xdr:rowOff>
    </xdr:from>
    <xdr:to>
      <xdr:col>26</xdr:col>
      <xdr:colOff>487680</xdr:colOff>
      <xdr:row>58</xdr:row>
      <xdr:rowOff>50800</xdr:rowOff>
    </xdr:to>
    <xdr:pic>
      <xdr:nvPicPr>
        <xdr:cNvPr id="4" name="Gambar 3">
          <a:extLst>
            <a:ext uri="{FF2B5EF4-FFF2-40B4-BE49-F238E27FC236}">
              <a16:creationId xmlns:a16="http://schemas.microsoft.com/office/drawing/2014/main" id="{E983C8A4-819C-4AE8-89E4-F903E5625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921067" y="104140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28</xdr:col>
      <xdr:colOff>579968</xdr:colOff>
      <xdr:row>4</xdr:row>
      <xdr:rowOff>114300</xdr:rowOff>
    </xdr:from>
    <xdr:to>
      <xdr:col>36</xdr:col>
      <xdr:colOff>195581</xdr:colOff>
      <xdr:row>57</xdr:row>
      <xdr:rowOff>76200</xdr:rowOff>
    </xdr:to>
    <xdr:pic>
      <xdr:nvPicPr>
        <xdr:cNvPr id="5" name="Gambar 4">
          <a:extLst>
            <a:ext uri="{FF2B5EF4-FFF2-40B4-BE49-F238E27FC236}">
              <a16:creationId xmlns:a16="http://schemas.microsoft.com/office/drawing/2014/main" id="{ED101957-A812-4216-9343-71DD4AD90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67301" y="876300"/>
          <a:ext cx="4526280" cy="100584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486833</xdr:colOff>
      <xdr:row>4</xdr:row>
      <xdr:rowOff>84667</xdr:rowOff>
    </xdr:from>
    <xdr:to>
      <xdr:col>8</xdr:col>
      <xdr:colOff>102446</xdr:colOff>
      <xdr:row>57</xdr:row>
      <xdr:rowOff>46567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30BE7B6F-0109-4E1C-84B4-66081705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6833" y="846667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211667</xdr:colOff>
      <xdr:row>4</xdr:row>
      <xdr:rowOff>0</xdr:rowOff>
    </xdr:from>
    <xdr:to>
      <xdr:col>17</xdr:col>
      <xdr:colOff>441113</xdr:colOff>
      <xdr:row>56</xdr:row>
      <xdr:rowOff>152400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032A6B04-CF34-42AA-AA9F-FAAE29C81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7667" y="736600"/>
          <a:ext cx="4496646" cy="9728200"/>
        </a:xfrm>
        <a:prstGeom prst="rect">
          <a:avLst/>
        </a:prstGeom>
      </xdr:spPr>
    </xdr:pic>
    <xdr:clientData/>
  </xdr:twoCellAnchor>
  <xdr:twoCellAnchor editAs="oneCell">
    <xdr:from>
      <xdr:col>19</xdr:col>
      <xdr:colOff>258234</xdr:colOff>
      <xdr:row>5</xdr:row>
      <xdr:rowOff>88900</xdr:rowOff>
    </xdr:from>
    <xdr:to>
      <xdr:col>26</xdr:col>
      <xdr:colOff>487680</xdr:colOff>
      <xdr:row>58</xdr:row>
      <xdr:rowOff>50800</xdr:rowOff>
    </xdr:to>
    <xdr:pic>
      <xdr:nvPicPr>
        <xdr:cNvPr id="4" name="Gambar 3">
          <a:extLst>
            <a:ext uri="{FF2B5EF4-FFF2-40B4-BE49-F238E27FC236}">
              <a16:creationId xmlns:a16="http://schemas.microsoft.com/office/drawing/2014/main" id="{F5599C69-A7BC-433A-B169-D7311EA9A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921067" y="104140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28</xdr:col>
      <xdr:colOff>579968</xdr:colOff>
      <xdr:row>4</xdr:row>
      <xdr:rowOff>114300</xdr:rowOff>
    </xdr:from>
    <xdr:to>
      <xdr:col>36</xdr:col>
      <xdr:colOff>195581</xdr:colOff>
      <xdr:row>57</xdr:row>
      <xdr:rowOff>76200</xdr:rowOff>
    </xdr:to>
    <xdr:pic>
      <xdr:nvPicPr>
        <xdr:cNvPr id="5" name="Gambar 4">
          <a:extLst>
            <a:ext uri="{FF2B5EF4-FFF2-40B4-BE49-F238E27FC236}">
              <a16:creationId xmlns:a16="http://schemas.microsoft.com/office/drawing/2014/main" id="{FC4F7EAC-99E2-4228-B05B-DCEC3E030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67301" y="876300"/>
          <a:ext cx="4526280" cy="10058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550333</xdr:colOff>
      <xdr:row>4</xdr:row>
      <xdr:rowOff>84667</xdr:rowOff>
    </xdr:from>
    <xdr:to>
      <xdr:col>8</xdr:col>
      <xdr:colOff>165946</xdr:colOff>
      <xdr:row>57</xdr:row>
      <xdr:rowOff>46567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C0E04BB6-7484-49EF-B3A8-4860329D3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0333" y="821267"/>
          <a:ext cx="4492413" cy="972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275167</xdr:colOff>
      <xdr:row>6</xdr:row>
      <xdr:rowOff>21167</xdr:rowOff>
    </xdr:from>
    <xdr:to>
      <xdr:col>17</xdr:col>
      <xdr:colOff>504613</xdr:colOff>
      <xdr:row>58</xdr:row>
      <xdr:rowOff>173567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41A768D9-2063-45CC-91B2-07178371E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1167" y="1126067"/>
          <a:ext cx="4496646" cy="9728200"/>
        </a:xfrm>
        <a:prstGeom prst="rect">
          <a:avLst/>
        </a:prstGeom>
      </xdr:spPr>
    </xdr:pic>
    <xdr:clientData/>
  </xdr:twoCellAnchor>
  <xdr:twoCellAnchor editAs="oneCell">
    <xdr:from>
      <xdr:col>19</xdr:col>
      <xdr:colOff>258234</xdr:colOff>
      <xdr:row>5</xdr:row>
      <xdr:rowOff>88900</xdr:rowOff>
    </xdr:from>
    <xdr:to>
      <xdr:col>26</xdr:col>
      <xdr:colOff>487680</xdr:colOff>
      <xdr:row>58</xdr:row>
      <xdr:rowOff>50800</xdr:rowOff>
    </xdr:to>
    <xdr:pic>
      <xdr:nvPicPr>
        <xdr:cNvPr id="4" name="Gambar 3">
          <a:extLst>
            <a:ext uri="{FF2B5EF4-FFF2-40B4-BE49-F238E27FC236}">
              <a16:creationId xmlns:a16="http://schemas.microsoft.com/office/drawing/2014/main" id="{35C2FD62-3150-4CB7-B74C-BDAE54C9E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840634" y="1009650"/>
          <a:ext cx="4496646" cy="9721850"/>
        </a:xfrm>
        <a:prstGeom prst="rect">
          <a:avLst/>
        </a:prstGeom>
      </xdr:spPr>
    </xdr:pic>
    <xdr:clientData/>
  </xdr:twoCellAnchor>
  <xdr:twoCellAnchor editAs="oneCell">
    <xdr:from>
      <xdr:col>28</xdr:col>
      <xdr:colOff>579968</xdr:colOff>
      <xdr:row>4</xdr:row>
      <xdr:rowOff>114300</xdr:rowOff>
    </xdr:from>
    <xdr:to>
      <xdr:col>36</xdr:col>
      <xdr:colOff>195581</xdr:colOff>
      <xdr:row>57</xdr:row>
      <xdr:rowOff>76200</xdr:rowOff>
    </xdr:to>
    <xdr:pic>
      <xdr:nvPicPr>
        <xdr:cNvPr id="5" name="Gambar 4">
          <a:extLst>
            <a:ext uri="{FF2B5EF4-FFF2-40B4-BE49-F238E27FC236}">
              <a16:creationId xmlns:a16="http://schemas.microsoft.com/office/drawing/2014/main" id="{FD8FDF07-37D0-4129-BF17-47F32D91C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648768" y="850900"/>
          <a:ext cx="4492413" cy="9721850"/>
        </a:xfrm>
        <a:prstGeom prst="rect">
          <a:avLst/>
        </a:prstGeom>
      </xdr:spPr>
    </xdr:pic>
    <xdr:clientData/>
  </xdr:twoCellAnchor>
  <xdr:twoCellAnchor editAs="oneCell">
    <xdr:from>
      <xdr:col>38</xdr:col>
      <xdr:colOff>169333</xdr:colOff>
      <xdr:row>6</xdr:row>
      <xdr:rowOff>0</xdr:rowOff>
    </xdr:from>
    <xdr:to>
      <xdr:col>45</xdr:col>
      <xdr:colOff>398780</xdr:colOff>
      <xdr:row>58</xdr:row>
      <xdr:rowOff>152400</xdr:rowOff>
    </xdr:to>
    <xdr:pic>
      <xdr:nvPicPr>
        <xdr:cNvPr id="6" name="Gambar 5">
          <a:extLst>
            <a:ext uri="{FF2B5EF4-FFF2-40B4-BE49-F238E27FC236}">
              <a16:creationId xmlns:a16="http://schemas.microsoft.com/office/drawing/2014/main" id="{0F0B0978-DF6F-4D58-A042-BA0FA698E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3495000" y="1143000"/>
          <a:ext cx="4526280" cy="100584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6</xdr:row>
      <xdr:rowOff>63500</xdr:rowOff>
    </xdr:from>
    <xdr:to>
      <xdr:col>22</xdr:col>
      <xdr:colOff>513080</xdr:colOff>
      <xdr:row>60</xdr:row>
      <xdr:rowOff>177800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9C53224F-5A00-6E2A-DA89-73089E7C4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1500" y="1206500"/>
          <a:ext cx="4555913" cy="10401300"/>
        </a:xfrm>
        <a:prstGeom prst="rect">
          <a:avLst/>
        </a:prstGeom>
      </xdr:spPr>
    </xdr:pic>
    <xdr:clientData/>
  </xdr:twoCellAnchor>
  <xdr:twoCellAnchor editAs="oneCell">
    <xdr:from>
      <xdr:col>25</xdr:col>
      <xdr:colOff>86500</xdr:colOff>
      <xdr:row>5</xdr:row>
      <xdr:rowOff>107667</xdr:rowOff>
    </xdr:from>
    <xdr:to>
      <xdr:col>32</xdr:col>
      <xdr:colOff>345579</xdr:colOff>
      <xdr:row>60</xdr:row>
      <xdr:rowOff>37817</xdr:rowOff>
    </xdr:to>
    <xdr:pic>
      <xdr:nvPicPr>
        <xdr:cNvPr id="5" name="Gambar 4">
          <a:extLst>
            <a:ext uri="{FF2B5EF4-FFF2-40B4-BE49-F238E27FC236}">
              <a16:creationId xmlns:a16="http://schemas.microsoft.com/office/drawing/2014/main" id="{03B71ACE-AE8C-012E-A9DC-1D5B6A85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2333" y="1060167"/>
          <a:ext cx="4555913" cy="10407650"/>
        </a:xfrm>
        <a:prstGeom prst="rect">
          <a:avLst/>
        </a:prstGeom>
      </xdr:spPr>
    </xdr:pic>
    <xdr:clientData/>
  </xdr:twoCellAnchor>
  <xdr:twoCellAnchor editAs="oneCell">
    <xdr:from>
      <xdr:col>6</xdr:col>
      <xdr:colOff>300000</xdr:colOff>
      <xdr:row>4</xdr:row>
      <xdr:rowOff>137016</xdr:rowOff>
    </xdr:from>
    <xdr:to>
      <xdr:col>13</xdr:col>
      <xdr:colOff>559080</xdr:colOff>
      <xdr:row>59</xdr:row>
      <xdr:rowOff>67166</xdr:rowOff>
    </xdr:to>
    <xdr:pic>
      <xdr:nvPicPr>
        <xdr:cNvPr id="7" name="Gambar 6">
          <a:extLst>
            <a:ext uri="{FF2B5EF4-FFF2-40B4-BE49-F238E27FC236}">
              <a16:creationId xmlns:a16="http://schemas.microsoft.com/office/drawing/2014/main" id="{8F8DA705-D3C8-10A5-9C38-C8A9FDC06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3000" y="899016"/>
          <a:ext cx="4555913" cy="10407650"/>
        </a:xfrm>
        <a:prstGeom prst="rect">
          <a:avLst/>
        </a:prstGeom>
      </xdr:spPr>
    </xdr:pic>
    <xdr:clientData/>
  </xdr:twoCellAnchor>
  <xdr:twoCellAnchor>
    <xdr:from>
      <xdr:col>15</xdr:col>
      <xdr:colOff>402167</xdr:colOff>
      <xdr:row>45</xdr:row>
      <xdr:rowOff>0</xdr:rowOff>
    </xdr:from>
    <xdr:to>
      <xdr:col>20</xdr:col>
      <xdr:colOff>275166</xdr:colOff>
      <xdr:row>49</xdr:row>
      <xdr:rowOff>105833</xdr:rowOff>
    </xdr:to>
    <xdr:sp macro="" textlink="">
      <xdr:nvSpPr>
        <xdr:cNvPr id="8" name="Persegi Panjang 7">
          <a:extLst>
            <a:ext uri="{FF2B5EF4-FFF2-40B4-BE49-F238E27FC236}">
              <a16:creationId xmlns:a16="http://schemas.microsoft.com/office/drawing/2014/main" id="{CEAB03B2-731C-71E8-B833-C2A67E847125}"/>
            </a:ext>
          </a:extLst>
        </xdr:cNvPr>
        <xdr:cNvSpPr/>
      </xdr:nvSpPr>
      <xdr:spPr>
        <a:xfrm>
          <a:off x="9609667" y="8572500"/>
          <a:ext cx="2942166" cy="8678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424CB-F6E4-49A5-9072-CE859DB3B091}">
  <dimension ref="A1:AB122"/>
  <sheetViews>
    <sheetView topLeftCell="I91" workbookViewId="0">
      <selection activeCell="J99" sqref="J99"/>
    </sheetView>
  </sheetViews>
  <sheetFormatPr defaultColWidth="12.6328125" defaultRowHeight="15" customHeight="1" x14ac:dyDescent="0.35"/>
  <cols>
    <col min="1" max="1" width="3.08984375" customWidth="1"/>
    <col min="2" max="2" width="12.26953125" customWidth="1"/>
    <col min="3" max="3" width="19.453125" customWidth="1"/>
    <col min="4" max="4" width="11.26953125" customWidth="1"/>
    <col min="5" max="5" width="25.6328125" customWidth="1"/>
    <col min="6" max="6" width="43" bestFit="1" customWidth="1"/>
    <col min="7" max="7" width="29.90625" customWidth="1"/>
    <col min="8" max="8" width="44.453125" bestFit="1" customWidth="1"/>
    <col min="9" max="9" width="37.08984375" customWidth="1"/>
    <col min="10" max="10" width="13.6328125" customWidth="1"/>
    <col min="11" max="11" width="32.36328125" customWidth="1"/>
    <col min="12" max="12" width="82.36328125" customWidth="1"/>
    <col min="13" max="28" width="14.36328125" customWidth="1"/>
  </cols>
  <sheetData>
    <row r="1" spans="1:28" ht="15.75" customHeight="1" x14ac:dyDescent="0.35">
      <c r="A1" s="1"/>
      <c r="B1" s="2"/>
      <c r="C1" s="2"/>
      <c r="D1" s="1"/>
      <c r="E1" s="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8" ht="15" customHeight="1" x14ac:dyDescent="0.35">
      <c r="A2" s="2"/>
      <c r="B2" s="2"/>
      <c r="C2" s="2"/>
      <c r="D2" s="3" t="s">
        <v>0</v>
      </c>
      <c r="E2" s="4">
        <v>45028</v>
      </c>
      <c r="F2" s="2"/>
      <c r="G2" s="2"/>
      <c r="H2" s="2"/>
      <c r="I2" s="2"/>
      <c r="J2" s="5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8" ht="15" customHeight="1" x14ac:dyDescent="0.35">
      <c r="A3" s="8"/>
      <c r="B3" s="2"/>
      <c r="C3" s="2"/>
      <c r="D3" s="3" t="s">
        <v>1</v>
      </c>
      <c r="E3" s="9" t="s">
        <v>150</v>
      </c>
      <c r="F3" s="2"/>
      <c r="G3" s="2"/>
      <c r="H3" s="2"/>
      <c r="I3" s="2"/>
      <c r="J3" s="1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8" ht="15" customHeight="1" x14ac:dyDescent="0.35">
      <c r="A4" s="8"/>
      <c r="B4" s="2"/>
      <c r="C4" s="2"/>
      <c r="D4" s="3" t="s">
        <v>2</v>
      </c>
      <c r="E4" s="11" t="s">
        <v>151</v>
      </c>
      <c r="F4" s="2"/>
      <c r="G4" s="2"/>
      <c r="H4" s="2" t="s">
        <v>3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8" ht="15" customHeight="1" x14ac:dyDescent="0.35">
      <c r="A5" s="2"/>
      <c r="B5" s="2"/>
      <c r="C5" s="2"/>
      <c r="D5" s="3" t="s">
        <v>152</v>
      </c>
      <c r="E5" s="11" t="s">
        <v>153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8" ht="15" customHeight="1" x14ac:dyDescent="0.3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26" x14ac:dyDescent="0.35">
      <c r="A7" s="6"/>
      <c r="B7" s="12" t="s">
        <v>4</v>
      </c>
      <c r="C7" s="13" t="s">
        <v>5</v>
      </c>
      <c r="D7" s="13" t="s">
        <v>6</v>
      </c>
      <c r="E7" s="12" t="s">
        <v>7</v>
      </c>
      <c r="F7" s="12" t="s">
        <v>8</v>
      </c>
      <c r="G7" s="14" t="s">
        <v>9</v>
      </c>
      <c r="H7" s="12" t="s">
        <v>10</v>
      </c>
      <c r="I7" s="12" t="s">
        <v>11</v>
      </c>
      <c r="J7" s="13" t="s">
        <v>12</v>
      </c>
      <c r="K7" s="13" t="s">
        <v>13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15.75" customHeight="1" x14ac:dyDescent="0.35">
      <c r="A8" s="2"/>
      <c r="B8" s="15" t="s">
        <v>17</v>
      </c>
      <c r="C8" s="16"/>
      <c r="D8" s="17"/>
      <c r="E8" s="17"/>
      <c r="F8" s="17"/>
      <c r="G8" s="17"/>
      <c r="H8" s="17"/>
      <c r="I8" s="17"/>
      <c r="J8" s="18"/>
      <c r="K8" s="19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4.5" x14ac:dyDescent="0.35">
      <c r="A9" s="2"/>
      <c r="B9" s="47" t="s">
        <v>18</v>
      </c>
      <c r="C9" s="47" t="s">
        <v>20</v>
      </c>
      <c r="D9" s="47" t="s">
        <v>14</v>
      </c>
      <c r="E9" s="47" t="s">
        <v>21</v>
      </c>
      <c r="F9" s="47" t="s">
        <v>22</v>
      </c>
      <c r="G9" s="47" t="s">
        <v>23</v>
      </c>
      <c r="H9" s="22" t="s">
        <v>24</v>
      </c>
      <c r="I9" s="22" t="s">
        <v>28</v>
      </c>
      <c r="J9" s="23" t="s">
        <v>15</v>
      </c>
      <c r="K9" s="53" t="s">
        <v>18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4.5" x14ac:dyDescent="0.35">
      <c r="A10" s="2"/>
      <c r="B10" s="48"/>
      <c r="C10" s="48"/>
      <c r="D10" s="48"/>
      <c r="E10" s="48"/>
      <c r="F10" s="48"/>
      <c r="G10" s="48"/>
      <c r="H10" s="22" t="s">
        <v>25</v>
      </c>
      <c r="I10" s="21"/>
      <c r="J10" s="23" t="s">
        <v>15</v>
      </c>
      <c r="K10" s="54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4.5" x14ac:dyDescent="0.35">
      <c r="A11" s="2"/>
      <c r="B11" s="48"/>
      <c r="C11" s="48"/>
      <c r="D11" s="48"/>
      <c r="E11" s="48"/>
      <c r="F11" s="48"/>
      <c r="G11" s="48"/>
      <c r="H11" s="22" t="s">
        <v>26</v>
      </c>
      <c r="I11" s="22"/>
      <c r="J11" s="20" t="s">
        <v>15</v>
      </c>
      <c r="K11" s="54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4.5" x14ac:dyDescent="0.35">
      <c r="A12" s="2"/>
      <c r="B12" s="48"/>
      <c r="C12" s="48"/>
      <c r="D12" s="48"/>
      <c r="E12" s="48"/>
      <c r="F12" s="48"/>
      <c r="G12" s="48"/>
      <c r="H12" s="22" t="s">
        <v>38</v>
      </c>
      <c r="I12" s="22" t="s">
        <v>27</v>
      </c>
      <c r="J12" s="20" t="s">
        <v>15</v>
      </c>
      <c r="K12" s="54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4.5" x14ac:dyDescent="0.35">
      <c r="A13" s="2"/>
      <c r="B13" s="48"/>
      <c r="C13" s="48"/>
      <c r="D13" s="48"/>
      <c r="E13" s="48"/>
      <c r="F13" s="48"/>
      <c r="G13" s="48"/>
      <c r="H13" s="22" t="s">
        <v>39</v>
      </c>
      <c r="I13" s="22" t="s">
        <v>50</v>
      </c>
      <c r="J13" s="20" t="s">
        <v>15</v>
      </c>
      <c r="K13" s="54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4.5" x14ac:dyDescent="0.35">
      <c r="A14" s="2"/>
      <c r="B14" s="48"/>
      <c r="C14" s="48"/>
      <c r="D14" s="48"/>
      <c r="E14" s="48"/>
      <c r="F14" s="48"/>
      <c r="G14" s="48"/>
      <c r="H14" s="22" t="s">
        <v>57</v>
      </c>
      <c r="I14" s="21" t="s">
        <v>29</v>
      </c>
      <c r="J14" s="20" t="s">
        <v>15</v>
      </c>
      <c r="K14" s="54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4.5" x14ac:dyDescent="0.35">
      <c r="A15" s="2"/>
      <c r="B15" s="48"/>
      <c r="C15" s="48"/>
      <c r="D15" s="48"/>
      <c r="E15" s="48"/>
      <c r="F15" s="48"/>
      <c r="G15" s="48"/>
      <c r="H15" s="22" t="s">
        <v>58</v>
      </c>
      <c r="I15" s="21" t="s">
        <v>30</v>
      </c>
      <c r="J15" s="20" t="s">
        <v>15</v>
      </c>
      <c r="K15" s="54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26.5" customHeight="1" x14ac:dyDescent="0.35">
      <c r="A16" s="2"/>
      <c r="B16" s="48"/>
      <c r="C16" s="48"/>
      <c r="D16" s="48"/>
      <c r="E16" s="48"/>
      <c r="F16" s="48"/>
      <c r="G16" s="48"/>
      <c r="H16" s="22" t="s">
        <v>31</v>
      </c>
      <c r="I16" s="21" t="s">
        <v>33</v>
      </c>
      <c r="J16" s="20" t="s">
        <v>15</v>
      </c>
      <c r="K16" s="54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26.5" customHeight="1" x14ac:dyDescent="0.35">
      <c r="A17" s="2"/>
      <c r="B17" s="48"/>
      <c r="C17" s="48"/>
      <c r="D17" s="48"/>
      <c r="E17" s="48"/>
      <c r="F17" s="48"/>
      <c r="G17" s="48"/>
      <c r="H17" s="22" t="s">
        <v>32</v>
      </c>
      <c r="I17" s="21" t="s">
        <v>72</v>
      </c>
      <c r="J17" s="20" t="s">
        <v>15</v>
      </c>
      <c r="K17" s="54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4.5" x14ac:dyDescent="0.35">
      <c r="A18" s="2"/>
      <c r="B18" s="49"/>
      <c r="C18" s="49"/>
      <c r="D18" s="49"/>
      <c r="E18" s="49"/>
      <c r="F18" s="49"/>
      <c r="G18" s="49"/>
      <c r="H18" s="22" t="s">
        <v>73</v>
      </c>
      <c r="I18" s="21" t="s">
        <v>34</v>
      </c>
      <c r="J18" s="20" t="s">
        <v>15</v>
      </c>
      <c r="K18" s="55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4.5" x14ac:dyDescent="0.35">
      <c r="A19" s="2"/>
      <c r="B19" s="47" t="s">
        <v>19</v>
      </c>
      <c r="C19" s="47" t="s">
        <v>20</v>
      </c>
      <c r="D19" s="47" t="s">
        <v>14</v>
      </c>
      <c r="E19" s="47" t="s">
        <v>35</v>
      </c>
      <c r="F19" s="47" t="s">
        <v>36</v>
      </c>
      <c r="G19" s="47" t="s">
        <v>23</v>
      </c>
      <c r="H19" s="22" t="s">
        <v>37</v>
      </c>
      <c r="I19" s="22" t="s">
        <v>50</v>
      </c>
      <c r="J19" s="20" t="s">
        <v>15</v>
      </c>
      <c r="K19" s="72" t="s">
        <v>19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4.5" x14ac:dyDescent="0.35">
      <c r="A20" s="2"/>
      <c r="B20" s="48"/>
      <c r="C20" s="48"/>
      <c r="D20" s="48"/>
      <c r="E20" s="48"/>
      <c r="F20" s="48"/>
      <c r="G20" s="48"/>
      <c r="H20" s="22" t="s">
        <v>61</v>
      </c>
      <c r="I20" s="22" t="s">
        <v>50</v>
      </c>
      <c r="J20" s="20" t="s">
        <v>15</v>
      </c>
      <c r="K20" s="7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4.5" x14ac:dyDescent="0.35">
      <c r="A21" s="2"/>
      <c r="B21" s="48"/>
      <c r="C21" s="48"/>
      <c r="D21" s="48"/>
      <c r="E21" s="48"/>
      <c r="F21" s="48"/>
      <c r="G21" s="48"/>
      <c r="H21" s="22" t="s">
        <v>62</v>
      </c>
      <c r="I21" s="21" t="s">
        <v>29</v>
      </c>
      <c r="J21" s="20" t="s">
        <v>15</v>
      </c>
      <c r="K21" s="73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4.5" x14ac:dyDescent="0.35">
      <c r="A22" s="2"/>
      <c r="B22" s="48"/>
      <c r="C22" s="48"/>
      <c r="D22" s="48"/>
      <c r="E22" s="48"/>
      <c r="F22" s="48"/>
      <c r="G22" s="48"/>
      <c r="H22" s="22" t="s">
        <v>63</v>
      </c>
      <c r="I22" s="21" t="s">
        <v>30</v>
      </c>
      <c r="J22" s="20" t="s">
        <v>15</v>
      </c>
      <c r="K22" s="73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26" x14ac:dyDescent="0.35">
      <c r="A23" s="2"/>
      <c r="B23" s="48"/>
      <c r="C23" s="48"/>
      <c r="D23" s="48"/>
      <c r="E23" s="48"/>
      <c r="F23" s="48"/>
      <c r="G23" s="48"/>
      <c r="H23" s="22" t="s">
        <v>64</v>
      </c>
      <c r="I23" s="21" t="s">
        <v>33</v>
      </c>
      <c r="J23" s="20" t="s">
        <v>15</v>
      </c>
      <c r="K23" s="73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4.5" x14ac:dyDescent="0.35">
      <c r="A24" s="2"/>
      <c r="B24" s="48"/>
      <c r="C24" s="48"/>
      <c r="D24" s="48"/>
      <c r="E24" s="48"/>
      <c r="F24" s="48"/>
      <c r="G24" s="48"/>
      <c r="H24" s="22" t="s">
        <v>65</v>
      </c>
      <c r="I24" s="21" t="s">
        <v>72</v>
      </c>
      <c r="J24" s="20" t="s">
        <v>15</v>
      </c>
      <c r="K24" s="73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4.5" x14ac:dyDescent="0.35">
      <c r="A25" s="2"/>
      <c r="B25" s="48"/>
      <c r="C25" s="48"/>
      <c r="D25" s="48"/>
      <c r="E25" s="48"/>
      <c r="F25" s="48"/>
      <c r="G25" s="48"/>
      <c r="H25" s="22" t="s">
        <v>74</v>
      </c>
      <c r="I25" s="21" t="s">
        <v>34</v>
      </c>
      <c r="J25" s="20" t="s">
        <v>15</v>
      </c>
      <c r="K25" s="73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4.5" customHeight="1" x14ac:dyDescent="0.35">
      <c r="A26" s="2"/>
      <c r="B26" s="51" t="s">
        <v>40</v>
      </c>
      <c r="C26" s="51" t="s">
        <v>20</v>
      </c>
      <c r="D26" s="51" t="s">
        <v>14</v>
      </c>
      <c r="E26" s="51" t="s">
        <v>41</v>
      </c>
      <c r="F26" s="51" t="s">
        <v>36</v>
      </c>
      <c r="G26" s="51" t="s">
        <v>45</v>
      </c>
      <c r="H26" s="34" t="s">
        <v>42</v>
      </c>
      <c r="I26" s="33" t="s">
        <v>48</v>
      </c>
      <c r="J26" s="7" t="s">
        <v>15</v>
      </c>
      <c r="K26" s="69" t="s">
        <v>40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30" customHeight="1" x14ac:dyDescent="0.35">
      <c r="B27" s="51"/>
      <c r="C27" s="51"/>
      <c r="D27" s="51"/>
      <c r="E27" s="51"/>
      <c r="F27" s="51"/>
      <c r="G27" s="51"/>
      <c r="H27" s="22" t="s">
        <v>43</v>
      </c>
      <c r="I27" s="33"/>
      <c r="J27" s="7" t="s">
        <v>15</v>
      </c>
      <c r="K27" s="70"/>
    </row>
    <row r="28" spans="1:28" ht="15.5" customHeight="1" x14ac:dyDescent="0.35">
      <c r="B28" s="51"/>
      <c r="C28" s="51"/>
      <c r="D28" s="51"/>
      <c r="E28" s="51"/>
      <c r="F28" s="51"/>
      <c r="G28" s="51"/>
      <c r="H28" s="34" t="s">
        <v>44</v>
      </c>
      <c r="I28" s="33" t="s">
        <v>49</v>
      </c>
      <c r="J28" s="7" t="s">
        <v>15</v>
      </c>
      <c r="K28" s="70"/>
    </row>
    <row r="29" spans="1:28" ht="28" customHeight="1" x14ac:dyDescent="0.35">
      <c r="B29" s="51"/>
      <c r="C29" s="51"/>
      <c r="D29" s="51"/>
      <c r="E29" s="51"/>
      <c r="F29" s="51"/>
      <c r="G29" s="51"/>
      <c r="H29" s="34" t="s">
        <v>46</v>
      </c>
      <c r="I29" s="33"/>
      <c r="J29" s="7" t="s">
        <v>15</v>
      </c>
      <c r="K29" s="70"/>
    </row>
    <row r="30" spans="1:28" ht="31" customHeight="1" x14ac:dyDescent="0.35">
      <c r="B30" s="51"/>
      <c r="C30" s="51"/>
      <c r="D30" s="51"/>
      <c r="E30" s="51"/>
      <c r="F30" s="51"/>
      <c r="G30" s="51"/>
      <c r="H30" s="34" t="s">
        <v>47</v>
      </c>
      <c r="I30" s="22" t="s">
        <v>50</v>
      </c>
      <c r="J30" s="7" t="s">
        <v>15</v>
      </c>
      <c r="K30" s="70"/>
    </row>
    <row r="31" spans="1:28" ht="15.75" customHeight="1" x14ac:dyDescent="0.35">
      <c r="B31" s="51"/>
      <c r="C31" s="51"/>
      <c r="D31" s="51"/>
      <c r="E31" s="51"/>
      <c r="F31" s="51"/>
      <c r="G31" s="51"/>
      <c r="H31" s="34" t="s">
        <v>57</v>
      </c>
      <c r="I31" s="21" t="s">
        <v>29</v>
      </c>
      <c r="J31" s="7" t="s">
        <v>15</v>
      </c>
      <c r="K31" s="70"/>
    </row>
    <row r="32" spans="1:28" ht="15.75" customHeight="1" x14ac:dyDescent="0.35">
      <c r="B32" s="51"/>
      <c r="C32" s="51"/>
      <c r="D32" s="51"/>
      <c r="E32" s="51"/>
      <c r="F32" s="51"/>
      <c r="G32" s="51"/>
      <c r="H32" s="34" t="s">
        <v>58</v>
      </c>
      <c r="I32" s="21" t="s">
        <v>30</v>
      </c>
      <c r="J32" s="7" t="s">
        <v>15</v>
      </c>
      <c r="K32" s="70"/>
    </row>
    <row r="33" spans="1:28" ht="38.5" customHeight="1" x14ac:dyDescent="0.35">
      <c r="B33" s="51"/>
      <c r="C33" s="51"/>
      <c r="D33" s="51"/>
      <c r="E33" s="51"/>
      <c r="F33" s="51"/>
      <c r="G33" s="51"/>
      <c r="H33" s="34" t="s">
        <v>31</v>
      </c>
      <c r="I33" s="24" t="s">
        <v>33</v>
      </c>
      <c r="J33" s="7" t="s">
        <v>15</v>
      </c>
      <c r="K33" s="70"/>
    </row>
    <row r="34" spans="1:28" ht="15.75" customHeight="1" x14ac:dyDescent="0.35">
      <c r="B34" s="51"/>
      <c r="C34" s="51"/>
      <c r="D34" s="51"/>
      <c r="E34" s="51"/>
      <c r="F34" s="51"/>
      <c r="G34" s="51"/>
      <c r="H34" s="34" t="s">
        <v>32</v>
      </c>
      <c r="I34" s="33" t="s">
        <v>51</v>
      </c>
      <c r="J34" s="31" t="s">
        <v>15</v>
      </c>
      <c r="K34" s="70"/>
    </row>
    <row r="35" spans="1:28" ht="15.75" customHeight="1" x14ac:dyDescent="0.35">
      <c r="B35" s="51"/>
      <c r="C35" s="51"/>
      <c r="D35" s="51"/>
      <c r="E35" s="51"/>
      <c r="F35" s="51"/>
      <c r="G35" s="51"/>
      <c r="H35" s="34" t="s">
        <v>52</v>
      </c>
      <c r="I35" s="33" t="s">
        <v>34</v>
      </c>
      <c r="J35" s="31" t="s">
        <v>15</v>
      </c>
      <c r="K35" s="71"/>
    </row>
    <row r="36" spans="1:28" ht="14.5" x14ac:dyDescent="0.35">
      <c r="A36" s="2"/>
      <c r="B36" s="51" t="s">
        <v>55</v>
      </c>
      <c r="C36" s="51" t="s">
        <v>20</v>
      </c>
      <c r="D36" s="51" t="s">
        <v>14</v>
      </c>
      <c r="E36" s="51" t="s">
        <v>53</v>
      </c>
      <c r="F36" s="51" t="s">
        <v>36</v>
      </c>
      <c r="G36" s="51" t="s">
        <v>23</v>
      </c>
      <c r="H36" s="22" t="s">
        <v>37</v>
      </c>
      <c r="I36" s="35"/>
      <c r="J36" s="31" t="s">
        <v>15</v>
      </c>
      <c r="K36" s="68" t="s">
        <v>55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4.5" x14ac:dyDescent="0.35">
      <c r="A37" s="2"/>
      <c r="B37" s="51"/>
      <c r="C37" s="51"/>
      <c r="D37" s="51"/>
      <c r="E37" s="51"/>
      <c r="F37" s="51"/>
      <c r="G37" s="51"/>
      <c r="H37" s="22" t="s">
        <v>61</v>
      </c>
      <c r="I37" s="22" t="s">
        <v>50</v>
      </c>
      <c r="J37" s="20" t="s">
        <v>15</v>
      </c>
      <c r="K37" s="68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25" x14ac:dyDescent="0.35">
      <c r="A38" s="2"/>
      <c r="B38" s="51"/>
      <c r="C38" s="51"/>
      <c r="D38" s="51"/>
      <c r="E38" s="51"/>
      <c r="F38" s="51"/>
      <c r="G38" s="51"/>
      <c r="H38" s="22" t="s">
        <v>62</v>
      </c>
      <c r="I38" s="25" t="s">
        <v>54</v>
      </c>
      <c r="J38" s="31" t="s">
        <v>15</v>
      </c>
      <c r="K38" s="68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4.5" x14ac:dyDescent="0.35">
      <c r="A39" s="2"/>
      <c r="B39" s="51"/>
      <c r="C39" s="51"/>
      <c r="D39" s="51"/>
      <c r="E39" s="51"/>
      <c r="F39" s="51"/>
      <c r="G39" s="51"/>
      <c r="H39" s="34" t="s">
        <v>75</v>
      </c>
      <c r="I39" s="33" t="s">
        <v>51</v>
      </c>
      <c r="J39" s="31" t="s">
        <v>15</v>
      </c>
      <c r="K39" s="68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24" customHeight="1" x14ac:dyDescent="0.35">
      <c r="A40" s="2"/>
      <c r="B40" s="51"/>
      <c r="C40" s="51"/>
      <c r="D40" s="51"/>
      <c r="E40" s="51"/>
      <c r="F40" s="51"/>
      <c r="G40" s="51"/>
      <c r="H40" s="34" t="s">
        <v>76</v>
      </c>
      <c r="I40" s="33" t="s">
        <v>34</v>
      </c>
      <c r="J40" s="31" t="s">
        <v>15</v>
      </c>
      <c r="K40" s="68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32" customHeight="1" x14ac:dyDescent="0.35">
      <c r="B41" s="50" t="s">
        <v>56</v>
      </c>
      <c r="C41" s="50" t="s">
        <v>20</v>
      </c>
      <c r="D41" s="51" t="s">
        <v>16</v>
      </c>
      <c r="E41" s="51" t="s">
        <v>70</v>
      </c>
      <c r="F41" s="51" t="s">
        <v>36</v>
      </c>
      <c r="G41" s="51" t="s">
        <v>23</v>
      </c>
      <c r="H41" s="22" t="s">
        <v>37</v>
      </c>
      <c r="I41" s="22" t="s">
        <v>50</v>
      </c>
      <c r="J41" s="31" t="s">
        <v>15</v>
      </c>
      <c r="K41" s="52" t="s">
        <v>56</v>
      </c>
    </row>
    <row r="42" spans="1:28" ht="32" customHeight="1" x14ac:dyDescent="0.35">
      <c r="B42" s="50"/>
      <c r="C42" s="50"/>
      <c r="D42" s="51"/>
      <c r="E42" s="51"/>
      <c r="F42" s="51"/>
      <c r="G42" s="51"/>
      <c r="H42" s="22" t="s">
        <v>61</v>
      </c>
      <c r="I42" s="22" t="s">
        <v>50</v>
      </c>
      <c r="J42" s="20" t="s">
        <v>15</v>
      </c>
      <c r="K42" s="52"/>
    </row>
    <row r="43" spans="1:28" ht="30.5" customHeight="1" x14ac:dyDescent="0.35">
      <c r="B43" s="50"/>
      <c r="C43" s="50"/>
      <c r="D43" s="51"/>
      <c r="E43" s="51"/>
      <c r="F43" s="51"/>
      <c r="G43" s="51"/>
      <c r="H43" s="34" t="s">
        <v>59</v>
      </c>
      <c r="I43" s="35" t="s">
        <v>68</v>
      </c>
      <c r="J43" s="20" t="s">
        <v>60</v>
      </c>
      <c r="K43" s="52"/>
    </row>
    <row r="44" spans="1:28" ht="15.5" customHeight="1" x14ac:dyDescent="0.35">
      <c r="B44" s="50"/>
      <c r="C44" s="50"/>
      <c r="D44" s="51"/>
      <c r="E44" s="51"/>
      <c r="F44" s="51"/>
      <c r="G44" s="51"/>
      <c r="H44" s="34" t="s">
        <v>66</v>
      </c>
      <c r="I44" s="35" t="s">
        <v>67</v>
      </c>
      <c r="J44" s="20" t="s">
        <v>60</v>
      </c>
      <c r="K44" s="52"/>
    </row>
    <row r="45" spans="1:28" ht="36" customHeight="1" x14ac:dyDescent="0.35">
      <c r="B45" s="50" t="s">
        <v>71</v>
      </c>
      <c r="C45" s="50" t="s">
        <v>20</v>
      </c>
      <c r="D45" s="51" t="s">
        <v>16</v>
      </c>
      <c r="E45" s="51" t="s">
        <v>79</v>
      </c>
      <c r="F45" s="51" t="s">
        <v>36</v>
      </c>
      <c r="G45" s="51" t="s">
        <v>23</v>
      </c>
      <c r="H45" s="22" t="s">
        <v>37</v>
      </c>
      <c r="I45" s="30"/>
      <c r="J45" s="31" t="s">
        <v>15</v>
      </c>
      <c r="K45" s="52" t="s">
        <v>71</v>
      </c>
    </row>
    <row r="46" spans="1:28" ht="27.5" customHeight="1" x14ac:dyDescent="0.35">
      <c r="B46" s="50"/>
      <c r="C46" s="50"/>
      <c r="D46" s="51"/>
      <c r="E46" s="51"/>
      <c r="F46" s="51"/>
      <c r="G46" s="51"/>
      <c r="H46" s="22" t="s">
        <v>61</v>
      </c>
      <c r="I46" s="22" t="s">
        <v>50</v>
      </c>
      <c r="J46" s="31" t="s">
        <v>15</v>
      </c>
      <c r="K46" s="52"/>
    </row>
    <row r="47" spans="1:28" ht="15.75" customHeight="1" x14ac:dyDescent="0.35">
      <c r="B47" s="50"/>
      <c r="C47" s="50"/>
      <c r="D47" s="51"/>
      <c r="E47" s="51"/>
      <c r="F47" s="51"/>
      <c r="G47" s="51"/>
      <c r="H47" s="34" t="s">
        <v>66</v>
      </c>
      <c r="I47" s="33" t="s">
        <v>51</v>
      </c>
      <c r="J47" s="31" t="s">
        <v>15</v>
      </c>
      <c r="K47" s="52"/>
    </row>
    <row r="48" spans="1:28" ht="41.5" customHeight="1" x14ac:dyDescent="0.35">
      <c r="B48" s="50"/>
      <c r="C48" s="50"/>
      <c r="D48" s="51"/>
      <c r="E48" s="51"/>
      <c r="F48" s="51"/>
      <c r="G48" s="51"/>
      <c r="H48" s="34" t="s">
        <v>80</v>
      </c>
      <c r="I48" s="21" t="s">
        <v>78</v>
      </c>
      <c r="J48" s="31" t="s">
        <v>15</v>
      </c>
      <c r="K48" s="52"/>
    </row>
    <row r="49" spans="1:28" ht="25" customHeight="1" x14ac:dyDescent="0.35">
      <c r="A49" s="2"/>
      <c r="B49" s="62" t="s">
        <v>81</v>
      </c>
      <c r="C49" s="62" t="s">
        <v>20</v>
      </c>
      <c r="D49" s="62" t="s">
        <v>16</v>
      </c>
      <c r="E49" s="62" t="s">
        <v>110</v>
      </c>
      <c r="F49" s="62" t="s">
        <v>36</v>
      </c>
      <c r="G49" s="62" t="s">
        <v>23</v>
      </c>
      <c r="H49" s="22" t="s">
        <v>37</v>
      </c>
      <c r="I49" s="22" t="s">
        <v>50</v>
      </c>
      <c r="J49" s="36" t="s">
        <v>15</v>
      </c>
      <c r="K49" s="56" t="s">
        <v>81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4.5" x14ac:dyDescent="0.35">
      <c r="A50" s="2"/>
      <c r="B50" s="66"/>
      <c r="C50" s="66"/>
      <c r="D50" s="66"/>
      <c r="E50" s="66"/>
      <c r="F50" s="66"/>
      <c r="G50" s="66"/>
      <c r="H50" s="22" t="s">
        <v>61</v>
      </c>
      <c r="I50" s="22" t="s">
        <v>50</v>
      </c>
      <c r="J50" s="36" t="s">
        <v>15</v>
      </c>
      <c r="K50" s="57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26" x14ac:dyDescent="0.35">
      <c r="A51" s="2"/>
      <c r="B51" s="66"/>
      <c r="C51" s="66"/>
      <c r="D51" s="66"/>
      <c r="E51" s="66"/>
      <c r="F51" s="66"/>
      <c r="G51" s="66"/>
      <c r="H51" s="22" t="s">
        <v>89</v>
      </c>
      <c r="I51" s="24" t="s">
        <v>33</v>
      </c>
      <c r="J51" s="36" t="s">
        <v>15</v>
      </c>
      <c r="K51" s="57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4.5" x14ac:dyDescent="0.35">
      <c r="A52" s="2"/>
      <c r="B52" s="66"/>
      <c r="C52" s="66"/>
      <c r="D52" s="66"/>
      <c r="E52" s="66"/>
      <c r="F52" s="66"/>
      <c r="G52" s="66"/>
      <c r="H52" s="35" t="s">
        <v>75</v>
      </c>
      <c r="I52" s="33" t="s">
        <v>72</v>
      </c>
      <c r="J52" s="38" t="s">
        <v>15</v>
      </c>
      <c r="K52" s="5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4.5" x14ac:dyDescent="0.35">
      <c r="A53" s="2"/>
      <c r="B53" s="66"/>
      <c r="C53" s="66"/>
      <c r="D53" s="66"/>
      <c r="E53" s="66"/>
      <c r="F53" s="66"/>
      <c r="G53" s="66"/>
      <c r="H53" s="35" t="s">
        <v>90</v>
      </c>
      <c r="I53" s="33" t="s">
        <v>34</v>
      </c>
      <c r="J53" s="38" t="s">
        <v>15</v>
      </c>
      <c r="K53" s="57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34" customHeight="1" x14ac:dyDescent="0.35">
      <c r="B54" s="66"/>
      <c r="C54" s="66"/>
      <c r="D54" s="66"/>
      <c r="E54" s="66"/>
      <c r="F54" s="66"/>
      <c r="G54" s="66"/>
      <c r="H54" s="35" t="s">
        <v>91</v>
      </c>
      <c r="I54" s="33" t="s">
        <v>82</v>
      </c>
      <c r="J54" s="2" t="s">
        <v>15</v>
      </c>
      <c r="K54" s="57"/>
    </row>
    <row r="55" spans="1:28" ht="30.5" customHeight="1" x14ac:dyDescent="0.35">
      <c r="B55" s="66"/>
      <c r="C55" s="66"/>
      <c r="D55" s="66"/>
      <c r="E55" s="66"/>
      <c r="F55" s="66"/>
      <c r="G55" s="66"/>
      <c r="H55" s="37" t="s">
        <v>92</v>
      </c>
      <c r="I55" s="33" t="s">
        <v>68</v>
      </c>
      <c r="J55" s="2" t="s">
        <v>15</v>
      </c>
      <c r="K55" s="57"/>
    </row>
    <row r="56" spans="1:28" ht="15.75" customHeight="1" x14ac:dyDescent="0.35">
      <c r="B56" s="67"/>
      <c r="C56" s="67"/>
      <c r="D56" s="67"/>
      <c r="E56" s="67"/>
      <c r="F56" s="67"/>
      <c r="G56" s="67"/>
      <c r="H56" s="39" t="s">
        <v>93</v>
      </c>
      <c r="I56" s="40" t="s">
        <v>72</v>
      </c>
      <c r="J56" s="41" t="s">
        <v>15</v>
      </c>
      <c r="K56" s="58"/>
    </row>
    <row r="57" spans="1:28" ht="15.75" customHeight="1" x14ac:dyDescent="0.35">
      <c r="B57" s="59" t="s">
        <v>83</v>
      </c>
      <c r="C57" s="59" t="s">
        <v>20</v>
      </c>
      <c r="D57" s="59" t="s">
        <v>16</v>
      </c>
      <c r="E57" s="62" t="s">
        <v>111</v>
      </c>
      <c r="F57" s="62" t="s">
        <v>84</v>
      </c>
      <c r="G57" s="62" t="s">
        <v>23</v>
      </c>
      <c r="H57" s="34" t="s">
        <v>24</v>
      </c>
      <c r="I57" s="33"/>
      <c r="J57" s="31" t="s">
        <v>15</v>
      </c>
      <c r="K57" s="63" t="s">
        <v>83</v>
      </c>
      <c r="L57" s="42"/>
    </row>
    <row r="58" spans="1:28" ht="15.75" customHeight="1" x14ac:dyDescent="0.35">
      <c r="B58" s="60"/>
      <c r="C58" s="60"/>
      <c r="D58" s="60"/>
      <c r="E58" s="60"/>
      <c r="F58" s="60"/>
      <c r="G58" s="60"/>
      <c r="H58" s="34" t="s">
        <v>86</v>
      </c>
      <c r="I58" s="33"/>
      <c r="J58" s="31" t="s">
        <v>15</v>
      </c>
      <c r="K58" s="64"/>
      <c r="L58" s="42"/>
    </row>
    <row r="59" spans="1:28" ht="15.75" customHeight="1" x14ac:dyDescent="0.35">
      <c r="B59" s="60"/>
      <c r="C59" s="60"/>
      <c r="D59" s="60"/>
      <c r="E59" s="60"/>
      <c r="F59" s="60"/>
      <c r="G59" s="60"/>
      <c r="H59" s="34" t="s">
        <v>87</v>
      </c>
      <c r="I59" s="33" t="s">
        <v>68</v>
      </c>
      <c r="J59" s="31" t="s">
        <v>15</v>
      </c>
      <c r="K59" s="64"/>
      <c r="L59" s="42"/>
    </row>
    <row r="60" spans="1:28" ht="15.5" customHeight="1" x14ac:dyDescent="0.35">
      <c r="B60" s="61"/>
      <c r="C60" s="61"/>
      <c r="D60" s="61"/>
      <c r="E60" s="61"/>
      <c r="F60" s="61"/>
      <c r="G60" s="61"/>
      <c r="H60" s="32" t="s">
        <v>88</v>
      </c>
      <c r="I60" s="33" t="s">
        <v>85</v>
      </c>
      <c r="J60" s="31" t="s">
        <v>15</v>
      </c>
      <c r="K60" s="65"/>
      <c r="L60" s="42"/>
    </row>
    <row r="61" spans="1:28" ht="15.75" customHeight="1" x14ac:dyDescent="0.35">
      <c r="A61" s="2"/>
      <c r="B61" s="15" t="s">
        <v>94</v>
      </c>
      <c r="C61" s="16"/>
      <c r="D61" s="17"/>
      <c r="E61" s="17"/>
      <c r="F61" s="17"/>
      <c r="G61" s="17"/>
      <c r="H61" s="17"/>
      <c r="I61" s="17"/>
      <c r="J61" s="18"/>
      <c r="K61" s="19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31.5" customHeight="1" x14ac:dyDescent="0.35">
      <c r="B62" s="44" t="s">
        <v>95</v>
      </c>
      <c r="C62" s="44" t="s">
        <v>96</v>
      </c>
      <c r="D62" s="44" t="s">
        <v>14</v>
      </c>
      <c r="E62" s="47" t="s">
        <v>100</v>
      </c>
      <c r="F62" s="47" t="s">
        <v>97</v>
      </c>
      <c r="G62" s="47" t="s">
        <v>23</v>
      </c>
      <c r="H62" s="43" t="s">
        <v>98</v>
      </c>
      <c r="I62" s="33" t="s">
        <v>34</v>
      </c>
      <c r="J62" s="11" t="s">
        <v>15</v>
      </c>
      <c r="K62" s="53" t="s">
        <v>95</v>
      </c>
    </row>
    <row r="63" spans="1:28" ht="42.5" customHeight="1" x14ac:dyDescent="0.35">
      <c r="B63" s="45"/>
      <c r="C63" s="45"/>
      <c r="D63" s="45"/>
      <c r="E63" s="45"/>
      <c r="F63" s="45"/>
      <c r="G63" s="45"/>
      <c r="H63" s="27" t="s">
        <v>101</v>
      </c>
      <c r="I63" s="27"/>
      <c r="J63" s="11" t="s">
        <v>15</v>
      </c>
      <c r="K63" s="54"/>
    </row>
    <row r="64" spans="1:28" ht="15.75" customHeight="1" x14ac:dyDescent="0.35">
      <c r="B64" s="46"/>
      <c r="C64" s="46"/>
      <c r="D64" s="46"/>
      <c r="E64" s="46"/>
      <c r="F64" s="46"/>
      <c r="G64" s="46"/>
      <c r="H64" s="26" t="s">
        <v>99</v>
      </c>
      <c r="I64" s="27" t="s">
        <v>102</v>
      </c>
      <c r="J64" s="11" t="s">
        <v>15</v>
      </c>
      <c r="K64" s="55"/>
    </row>
    <row r="65" spans="1:28" ht="31.5" customHeight="1" x14ac:dyDescent="0.35">
      <c r="B65" s="44" t="s">
        <v>108</v>
      </c>
      <c r="C65" s="44" t="s">
        <v>96</v>
      </c>
      <c r="D65" s="44" t="s">
        <v>14</v>
      </c>
      <c r="E65" s="47" t="s">
        <v>105</v>
      </c>
      <c r="F65" s="47" t="s">
        <v>103</v>
      </c>
      <c r="G65" s="47" t="s">
        <v>23</v>
      </c>
      <c r="H65" s="43" t="s">
        <v>98</v>
      </c>
      <c r="I65" s="33" t="s">
        <v>34</v>
      </c>
      <c r="J65" s="11" t="s">
        <v>15</v>
      </c>
      <c r="K65" s="53" t="s">
        <v>108</v>
      </c>
    </row>
    <row r="66" spans="1:28" ht="42.5" customHeight="1" x14ac:dyDescent="0.35">
      <c r="B66" s="45"/>
      <c r="C66" s="45"/>
      <c r="D66" s="45"/>
      <c r="E66" s="45"/>
      <c r="F66" s="45"/>
      <c r="G66" s="45"/>
      <c r="H66" s="27" t="s">
        <v>104</v>
      </c>
      <c r="I66" s="27"/>
      <c r="J66" s="11" t="s">
        <v>15</v>
      </c>
      <c r="K66" s="54"/>
    </row>
    <row r="67" spans="1:28" ht="42.5" customHeight="1" x14ac:dyDescent="0.35">
      <c r="B67" s="45"/>
      <c r="C67" s="45"/>
      <c r="D67" s="45"/>
      <c r="E67" s="45"/>
      <c r="F67" s="45"/>
      <c r="G67" s="45"/>
      <c r="H67" s="27" t="s">
        <v>106</v>
      </c>
      <c r="I67" s="27" t="s">
        <v>107</v>
      </c>
      <c r="J67" s="11" t="s">
        <v>15</v>
      </c>
      <c r="K67" s="54"/>
    </row>
    <row r="68" spans="1:28" ht="15.75" customHeight="1" x14ac:dyDescent="0.35">
      <c r="B68" s="46"/>
      <c r="C68" s="46"/>
      <c r="D68" s="46"/>
      <c r="E68" s="46"/>
      <c r="F68" s="46"/>
      <c r="G68" s="46"/>
      <c r="H68" s="26" t="s">
        <v>99</v>
      </c>
      <c r="I68" s="27" t="s">
        <v>102</v>
      </c>
      <c r="J68" s="11" t="s">
        <v>15</v>
      </c>
      <c r="K68" s="54"/>
    </row>
    <row r="69" spans="1:28" ht="36" customHeight="1" x14ac:dyDescent="0.35">
      <c r="B69" s="50" t="s">
        <v>109</v>
      </c>
      <c r="C69" s="44" t="s">
        <v>96</v>
      </c>
      <c r="D69" s="51" t="s">
        <v>16</v>
      </c>
      <c r="E69" s="51" t="s">
        <v>112</v>
      </c>
      <c r="F69" s="51" t="s">
        <v>97</v>
      </c>
      <c r="G69" s="51" t="s">
        <v>23</v>
      </c>
      <c r="H69" s="35" t="s">
        <v>113</v>
      </c>
      <c r="I69" s="33" t="s">
        <v>82</v>
      </c>
      <c r="J69" s="2" t="s">
        <v>15</v>
      </c>
      <c r="K69" s="52" t="s">
        <v>109</v>
      </c>
    </row>
    <row r="70" spans="1:28" ht="27.5" customHeight="1" x14ac:dyDescent="0.35">
      <c r="B70" s="50"/>
      <c r="C70" s="45"/>
      <c r="D70" s="51"/>
      <c r="E70" s="51"/>
      <c r="F70" s="51"/>
      <c r="G70" s="51"/>
      <c r="H70" s="37" t="s">
        <v>114</v>
      </c>
      <c r="I70" s="33" t="s">
        <v>68</v>
      </c>
      <c r="J70" s="2" t="s">
        <v>15</v>
      </c>
      <c r="K70" s="52"/>
    </row>
    <row r="71" spans="1:28" ht="15.75" customHeight="1" x14ac:dyDescent="0.35">
      <c r="B71" s="50"/>
      <c r="C71" s="45"/>
      <c r="D71" s="51"/>
      <c r="E71" s="51"/>
      <c r="F71" s="51"/>
      <c r="G71" s="51"/>
      <c r="H71" s="39" t="s">
        <v>69</v>
      </c>
      <c r="I71" s="33" t="s">
        <v>72</v>
      </c>
      <c r="J71" s="41" t="s">
        <v>15</v>
      </c>
      <c r="K71" s="52"/>
    </row>
    <row r="72" spans="1:28" ht="41.5" customHeight="1" x14ac:dyDescent="0.35">
      <c r="B72" s="50"/>
      <c r="C72" s="46"/>
      <c r="D72" s="51"/>
      <c r="E72" s="51"/>
      <c r="F72" s="51"/>
      <c r="G72" s="51"/>
      <c r="H72" s="34" t="s">
        <v>77</v>
      </c>
      <c r="I72" s="33" t="s">
        <v>78</v>
      </c>
      <c r="J72" s="76" t="s">
        <v>15</v>
      </c>
      <c r="K72" s="52"/>
    </row>
    <row r="73" spans="1:28" ht="15.75" customHeight="1" x14ac:dyDescent="0.35">
      <c r="A73" s="2"/>
      <c r="B73" s="15" t="s">
        <v>115</v>
      </c>
      <c r="C73" s="16"/>
      <c r="D73" s="17"/>
      <c r="E73" s="17"/>
      <c r="F73" s="17"/>
      <c r="G73" s="17"/>
      <c r="H73" s="17"/>
      <c r="I73" s="17"/>
      <c r="J73" s="18"/>
      <c r="K73" s="77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7.5" customHeight="1" x14ac:dyDescent="0.35">
      <c r="B74" s="44" t="s">
        <v>116</v>
      </c>
      <c r="C74" s="44" t="s">
        <v>117</v>
      </c>
      <c r="D74" s="44" t="s">
        <v>14</v>
      </c>
      <c r="E74" s="47" t="s">
        <v>145</v>
      </c>
      <c r="F74" s="47" t="s">
        <v>131</v>
      </c>
      <c r="G74" s="47" t="s">
        <v>176</v>
      </c>
      <c r="H74" s="26" t="s">
        <v>118</v>
      </c>
      <c r="I74" s="27"/>
      <c r="J74" s="76" t="s">
        <v>15</v>
      </c>
      <c r="K74" s="52" t="s">
        <v>116</v>
      </c>
    </row>
    <row r="75" spans="1:28" ht="15.75" customHeight="1" x14ac:dyDescent="0.35">
      <c r="B75" s="45"/>
      <c r="C75" s="45"/>
      <c r="D75" s="45"/>
      <c r="E75" s="45"/>
      <c r="F75" s="45"/>
      <c r="G75" s="45"/>
      <c r="H75" s="26" t="s">
        <v>136</v>
      </c>
      <c r="I75" s="27"/>
      <c r="J75" s="76" t="s">
        <v>15</v>
      </c>
      <c r="K75" s="52"/>
    </row>
    <row r="76" spans="1:28" ht="59.5" customHeight="1" x14ac:dyDescent="0.35">
      <c r="B76" s="45"/>
      <c r="C76" s="45"/>
      <c r="D76" s="45"/>
      <c r="E76" s="45"/>
      <c r="F76" s="45"/>
      <c r="G76" s="45"/>
      <c r="H76" s="27" t="s">
        <v>119</v>
      </c>
      <c r="I76" s="27" t="s">
        <v>122</v>
      </c>
      <c r="J76" s="76" t="s">
        <v>15</v>
      </c>
      <c r="K76" s="52"/>
    </row>
    <row r="77" spans="1:28" ht="15.75" customHeight="1" x14ac:dyDescent="0.35">
      <c r="B77" s="45"/>
      <c r="C77" s="45"/>
      <c r="D77" s="45"/>
      <c r="E77" s="45"/>
      <c r="F77" s="45"/>
      <c r="G77" s="45"/>
      <c r="H77" s="26" t="s">
        <v>120</v>
      </c>
      <c r="I77" s="27"/>
      <c r="J77" s="76" t="s">
        <v>15</v>
      </c>
      <c r="K77" s="52"/>
    </row>
    <row r="78" spans="1:28" ht="29" customHeight="1" x14ac:dyDescent="0.35">
      <c r="B78" s="46"/>
      <c r="C78" s="46"/>
      <c r="D78" s="46"/>
      <c r="E78" s="46"/>
      <c r="F78" s="46"/>
      <c r="G78" s="46"/>
      <c r="H78" s="26" t="s">
        <v>121</v>
      </c>
      <c r="I78" s="27" t="s">
        <v>123</v>
      </c>
      <c r="J78" s="76" t="s">
        <v>15</v>
      </c>
      <c r="K78" s="52"/>
    </row>
    <row r="79" spans="1:28" ht="15.5" customHeight="1" x14ac:dyDescent="0.35">
      <c r="B79" s="44" t="s">
        <v>124</v>
      </c>
      <c r="C79" s="44" t="s">
        <v>117</v>
      </c>
      <c r="D79" s="44" t="s">
        <v>14</v>
      </c>
      <c r="E79" s="47" t="s">
        <v>146</v>
      </c>
      <c r="F79" s="47" t="s">
        <v>132</v>
      </c>
      <c r="G79" s="47" t="s">
        <v>23</v>
      </c>
      <c r="H79" s="26" t="s">
        <v>118</v>
      </c>
      <c r="I79" s="27"/>
      <c r="J79" s="76" t="s">
        <v>15</v>
      </c>
      <c r="K79" s="52" t="s">
        <v>124</v>
      </c>
    </row>
    <row r="80" spans="1:28" ht="15.75" customHeight="1" x14ac:dyDescent="0.35">
      <c r="B80" s="45"/>
      <c r="C80" s="45"/>
      <c r="D80" s="45"/>
      <c r="E80" s="45"/>
      <c r="F80" s="45"/>
      <c r="G80" s="45"/>
      <c r="H80" s="26" t="s">
        <v>137</v>
      </c>
      <c r="I80" s="27"/>
      <c r="J80" s="76" t="s">
        <v>15</v>
      </c>
      <c r="K80" s="52"/>
    </row>
    <row r="81" spans="2:11" ht="15.75" customHeight="1" x14ac:dyDescent="0.35">
      <c r="B81" s="45"/>
      <c r="C81" s="45"/>
      <c r="D81" s="45"/>
      <c r="E81" s="45"/>
      <c r="F81" s="45"/>
      <c r="G81" s="45"/>
      <c r="H81" s="26" t="s">
        <v>126</v>
      </c>
      <c r="I81" s="27"/>
      <c r="J81" s="76" t="s">
        <v>15</v>
      </c>
      <c r="K81" s="52"/>
    </row>
    <row r="82" spans="2:11" ht="29" customHeight="1" x14ac:dyDescent="0.35">
      <c r="B82" s="46"/>
      <c r="C82" s="46"/>
      <c r="D82" s="46"/>
      <c r="E82" s="46"/>
      <c r="F82" s="46"/>
      <c r="G82" s="46"/>
      <c r="H82" s="27" t="s">
        <v>127</v>
      </c>
      <c r="I82" s="27" t="s">
        <v>125</v>
      </c>
      <c r="J82" s="76" t="s">
        <v>15</v>
      </c>
      <c r="K82" s="52"/>
    </row>
    <row r="83" spans="2:11" ht="15.5" customHeight="1" x14ac:dyDescent="0.35">
      <c r="B83" s="44" t="s">
        <v>129</v>
      </c>
      <c r="C83" s="44" t="s">
        <v>117</v>
      </c>
      <c r="D83" s="44" t="s">
        <v>14</v>
      </c>
      <c r="E83" s="47" t="s">
        <v>147</v>
      </c>
      <c r="F83" s="47" t="s">
        <v>133</v>
      </c>
      <c r="G83" s="47" t="s">
        <v>23</v>
      </c>
      <c r="H83" s="26" t="s">
        <v>118</v>
      </c>
      <c r="I83" s="27"/>
      <c r="J83" s="76" t="s">
        <v>15</v>
      </c>
      <c r="K83" s="52" t="s">
        <v>129</v>
      </c>
    </row>
    <row r="84" spans="2:11" ht="15.75" customHeight="1" x14ac:dyDescent="0.35">
      <c r="B84" s="45"/>
      <c r="C84" s="45"/>
      <c r="D84" s="45"/>
      <c r="E84" s="48"/>
      <c r="F84" s="48"/>
      <c r="G84" s="48"/>
      <c r="H84" s="26" t="s">
        <v>138</v>
      </c>
      <c r="I84" s="27"/>
      <c r="J84" s="76" t="s">
        <v>15</v>
      </c>
      <c r="K84" s="52"/>
    </row>
    <row r="85" spans="2:11" ht="15.75" customHeight="1" x14ac:dyDescent="0.35">
      <c r="B85" s="45"/>
      <c r="C85" s="45"/>
      <c r="D85" s="45"/>
      <c r="E85" s="48"/>
      <c r="F85" s="48"/>
      <c r="G85" s="48"/>
      <c r="H85" s="26" t="s">
        <v>126</v>
      </c>
      <c r="I85" s="27"/>
      <c r="J85" s="76" t="s">
        <v>15</v>
      </c>
      <c r="K85" s="52"/>
    </row>
    <row r="86" spans="2:11" ht="29" customHeight="1" x14ac:dyDescent="0.35">
      <c r="B86" s="46"/>
      <c r="C86" s="46"/>
      <c r="D86" s="46"/>
      <c r="E86" s="49"/>
      <c r="F86" s="49"/>
      <c r="G86" s="49"/>
      <c r="H86" s="27" t="s">
        <v>127</v>
      </c>
      <c r="I86" s="27" t="s">
        <v>128</v>
      </c>
      <c r="J86" s="76" t="s">
        <v>15</v>
      </c>
      <c r="K86" s="52"/>
    </row>
    <row r="87" spans="2:11" ht="15.5" customHeight="1" x14ac:dyDescent="0.35">
      <c r="B87" s="44" t="s">
        <v>130</v>
      </c>
      <c r="C87" s="44" t="s">
        <v>117</v>
      </c>
      <c r="D87" s="44" t="s">
        <v>14</v>
      </c>
      <c r="E87" s="47" t="s">
        <v>148</v>
      </c>
      <c r="F87" s="47" t="s">
        <v>134</v>
      </c>
      <c r="G87" s="47" t="s">
        <v>23</v>
      </c>
      <c r="H87" s="26" t="s">
        <v>118</v>
      </c>
      <c r="I87" s="27"/>
      <c r="J87" s="76" t="s">
        <v>15</v>
      </c>
      <c r="K87" s="52" t="s">
        <v>130</v>
      </c>
    </row>
    <row r="88" spans="2:11" ht="15.75" customHeight="1" x14ac:dyDescent="0.35">
      <c r="B88" s="45"/>
      <c r="C88" s="45"/>
      <c r="D88" s="45"/>
      <c r="E88" s="48"/>
      <c r="F88" s="48"/>
      <c r="G88" s="48"/>
      <c r="H88" s="26" t="s">
        <v>139</v>
      </c>
      <c r="I88" s="27"/>
      <c r="J88" s="76" t="s">
        <v>15</v>
      </c>
      <c r="K88" s="52"/>
    </row>
    <row r="89" spans="2:11" ht="15.75" customHeight="1" x14ac:dyDescent="0.35">
      <c r="B89" s="45"/>
      <c r="C89" s="45"/>
      <c r="D89" s="45"/>
      <c r="E89" s="48"/>
      <c r="F89" s="48"/>
      <c r="G89" s="48"/>
      <c r="H89" s="26" t="s">
        <v>126</v>
      </c>
      <c r="I89" s="27"/>
      <c r="J89" s="76" t="s">
        <v>15</v>
      </c>
      <c r="K89" s="52"/>
    </row>
    <row r="90" spans="2:11" ht="50.5" customHeight="1" x14ac:dyDescent="0.35">
      <c r="B90" s="46"/>
      <c r="C90" s="46"/>
      <c r="D90" s="46"/>
      <c r="E90" s="49"/>
      <c r="F90" s="49"/>
      <c r="G90" s="49"/>
      <c r="H90" s="27" t="s">
        <v>127</v>
      </c>
      <c r="I90" s="27" t="s">
        <v>135</v>
      </c>
      <c r="J90" s="76" t="s">
        <v>15</v>
      </c>
      <c r="K90" s="52"/>
    </row>
    <row r="91" spans="2:11" ht="17.5" customHeight="1" x14ac:dyDescent="0.35">
      <c r="B91" s="44" t="s">
        <v>143</v>
      </c>
      <c r="C91" s="44" t="s">
        <v>117</v>
      </c>
      <c r="D91" s="44" t="s">
        <v>14</v>
      </c>
      <c r="E91" s="47" t="s">
        <v>149</v>
      </c>
      <c r="F91" s="47" t="s">
        <v>131</v>
      </c>
      <c r="G91" s="47" t="s">
        <v>23</v>
      </c>
      <c r="H91" s="26" t="s">
        <v>118</v>
      </c>
      <c r="I91" s="27"/>
      <c r="J91" s="76" t="s">
        <v>15</v>
      </c>
      <c r="K91" s="52" t="s">
        <v>143</v>
      </c>
    </row>
    <row r="92" spans="2:11" ht="15.75" customHeight="1" x14ac:dyDescent="0.35">
      <c r="B92" s="45"/>
      <c r="C92" s="45"/>
      <c r="D92" s="45"/>
      <c r="E92" s="45"/>
      <c r="F92" s="45"/>
      <c r="G92" s="45"/>
      <c r="H92" s="26" t="s">
        <v>136</v>
      </c>
      <c r="I92" s="27"/>
      <c r="J92" s="76" t="s">
        <v>15</v>
      </c>
      <c r="K92" s="52"/>
    </row>
    <row r="93" spans="2:11" ht="38" customHeight="1" x14ac:dyDescent="0.35">
      <c r="B93" s="45"/>
      <c r="C93" s="45"/>
      <c r="D93" s="45"/>
      <c r="E93" s="45"/>
      <c r="F93" s="45"/>
      <c r="G93" s="45"/>
      <c r="H93" s="27" t="s">
        <v>119</v>
      </c>
      <c r="I93" s="27" t="s">
        <v>122</v>
      </c>
      <c r="J93" s="76" t="s">
        <v>15</v>
      </c>
      <c r="K93" s="52"/>
    </row>
    <row r="94" spans="2:11" ht="15.75" customHeight="1" x14ac:dyDescent="0.35">
      <c r="B94" s="45"/>
      <c r="C94" s="45"/>
      <c r="D94" s="45"/>
      <c r="E94" s="45"/>
      <c r="F94" s="45"/>
      <c r="G94" s="45"/>
      <c r="H94" s="26" t="s">
        <v>120</v>
      </c>
      <c r="I94" s="27" t="s">
        <v>140</v>
      </c>
      <c r="J94" s="76" t="s">
        <v>15</v>
      </c>
      <c r="K94" s="52"/>
    </row>
    <row r="95" spans="2:11" ht="29" customHeight="1" x14ac:dyDescent="0.35">
      <c r="B95" s="45"/>
      <c r="C95" s="45"/>
      <c r="D95" s="45"/>
      <c r="E95" s="45"/>
      <c r="F95" s="45"/>
      <c r="G95" s="45"/>
      <c r="H95" s="26" t="s">
        <v>141</v>
      </c>
      <c r="I95" s="27" t="s">
        <v>142</v>
      </c>
      <c r="J95" s="76" t="s">
        <v>15</v>
      </c>
      <c r="K95" s="52"/>
    </row>
    <row r="96" spans="2:11" ht="29" customHeight="1" x14ac:dyDescent="0.35">
      <c r="B96" s="45"/>
      <c r="C96" s="45"/>
      <c r="D96" s="45"/>
      <c r="E96" s="45"/>
      <c r="F96" s="45"/>
      <c r="G96" s="45"/>
      <c r="H96" s="26" t="s">
        <v>144</v>
      </c>
      <c r="I96" s="27" t="s">
        <v>123</v>
      </c>
      <c r="J96" s="76" t="s">
        <v>15</v>
      </c>
      <c r="K96" s="52"/>
    </row>
    <row r="97" spans="2:11" ht="17.5" customHeight="1" x14ac:dyDescent="0.35">
      <c r="B97" s="50" t="s">
        <v>143</v>
      </c>
      <c r="C97" s="50" t="s">
        <v>117</v>
      </c>
      <c r="D97" s="50" t="s">
        <v>14</v>
      </c>
      <c r="E97" s="51" t="s">
        <v>149</v>
      </c>
      <c r="F97" s="51" t="s">
        <v>174</v>
      </c>
      <c r="G97" s="51" t="s">
        <v>175</v>
      </c>
      <c r="H97" s="78" t="s">
        <v>118</v>
      </c>
      <c r="I97" s="27"/>
      <c r="J97" s="76" t="s">
        <v>15</v>
      </c>
      <c r="K97" s="52" t="s">
        <v>178</v>
      </c>
    </row>
    <row r="98" spans="2:11" ht="15.75" customHeight="1" x14ac:dyDescent="0.35">
      <c r="B98" s="50"/>
      <c r="C98" s="50"/>
      <c r="D98" s="50"/>
      <c r="E98" s="50"/>
      <c r="F98" s="50"/>
      <c r="G98" s="50"/>
      <c r="H98" s="78" t="s">
        <v>136</v>
      </c>
      <c r="I98" s="27"/>
      <c r="J98" s="76" t="s">
        <v>15</v>
      </c>
      <c r="K98" s="52"/>
    </row>
    <row r="99" spans="2:11" ht="59.5" customHeight="1" x14ac:dyDescent="0.35">
      <c r="B99" s="50"/>
      <c r="C99" s="50"/>
      <c r="D99" s="50"/>
      <c r="E99" s="50"/>
      <c r="F99" s="50"/>
      <c r="G99" s="50"/>
      <c r="H99" s="79" t="s">
        <v>119</v>
      </c>
      <c r="I99" s="27" t="s">
        <v>177</v>
      </c>
      <c r="J99" s="76" t="s">
        <v>60</v>
      </c>
      <c r="K99" s="52"/>
    </row>
    <row r="100" spans="2:11" ht="15.75" customHeight="1" x14ac:dyDescent="0.35">
      <c r="B100" s="50"/>
      <c r="C100" s="50"/>
      <c r="D100" s="50"/>
      <c r="E100" s="50"/>
      <c r="F100" s="50"/>
      <c r="G100" s="50"/>
      <c r="H100" s="78" t="s">
        <v>120</v>
      </c>
      <c r="I100" s="27"/>
      <c r="J100" s="76" t="s">
        <v>60</v>
      </c>
      <c r="K100" s="52"/>
    </row>
    <row r="101" spans="2:11" ht="29" customHeight="1" x14ac:dyDescent="0.35">
      <c r="B101" s="50"/>
      <c r="C101" s="50"/>
      <c r="D101" s="50"/>
      <c r="E101" s="50"/>
      <c r="F101" s="50"/>
      <c r="G101" s="50"/>
      <c r="H101" s="78" t="s">
        <v>121</v>
      </c>
      <c r="I101" s="27" t="s">
        <v>123</v>
      </c>
      <c r="J101" s="76" t="s">
        <v>60</v>
      </c>
      <c r="K101" s="52"/>
    </row>
    <row r="102" spans="2:11" ht="15.75" customHeight="1" x14ac:dyDescent="0.35">
      <c r="B102" s="28"/>
      <c r="H102" s="29"/>
      <c r="I102" s="30"/>
    </row>
    <row r="103" spans="2:11" ht="15.75" customHeight="1" x14ac:dyDescent="0.35">
      <c r="B103" s="28"/>
      <c r="H103" s="29"/>
      <c r="I103" s="30"/>
    </row>
    <row r="104" spans="2:11" ht="15.75" customHeight="1" x14ac:dyDescent="0.35">
      <c r="B104" s="28"/>
      <c r="H104" s="29"/>
      <c r="I104" s="30"/>
    </row>
    <row r="105" spans="2:11" ht="15.75" customHeight="1" x14ac:dyDescent="0.35">
      <c r="B105" s="28"/>
      <c r="H105" s="29"/>
      <c r="I105" s="30"/>
    </row>
    <row r="106" spans="2:11" ht="15.75" customHeight="1" x14ac:dyDescent="0.35">
      <c r="B106" s="28"/>
      <c r="H106" s="29"/>
      <c r="I106" s="30"/>
    </row>
    <row r="107" spans="2:11" ht="15.75" customHeight="1" x14ac:dyDescent="0.35">
      <c r="B107" s="28"/>
      <c r="H107" s="29"/>
      <c r="I107" s="30"/>
    </row>
    <row r="108" spans="2:11" ht="15.75" customHeight="1" x14ac:dyDescent="0.35">
      <c r="B108" s="28"/>
      <c r="H108" s="29"/>
      <c r="I108" s="30"/>
    </row>
    <row r="109" spans="2:11" ht="15.75" customHeight="1" x14ac:dyDescent="0.35">
      <c r="B109" s="28"/>
      <c r="H109" s="29"/>
      <c r="I109" s="30"/>
    </row>
    <row r="110" spans="2:11" ht="15.75" customHeight="1" x14ac:dyDescent="0.35">
      <c r="B110" s="28"/>
      <c r="H110" s="29"/>
      <c r="I110" s="30"/>
    </row>
    <row r="111" spans="2:11" ht="15.75" customHeight="1" x14ac:dyDescent="0.35">
      <c r="B111" s="28"/>
      <c r="H111" s="29"/>
      <c r="I111" s="30"/>
    </row>
    <row r="112" spans="2:11" ht="15.75" customHeight="1" x14ac:dyDescent="0.35">
      <c r="B112" s="28"/>
      <c r="H112" s="29"/>
      <c r="I112" s="30"/>
    </row>
    <row r="113" spans="2:9" ht="15.75" customHeight="1" x14ac:dyDescent="0.35">
      <c r="B113" s="28"/>
      <c r="H113" s="29"/>
      <c r="I113" s="30"/>
    </row>
    <row r="114" spans="2:9" ht="15.75" customHeight="1" x14ac:dyDescent="0.35">
      <c r="B114" s="28"/>
      <c r="H114" s="29"/>
      <c r="I114" s="30"/>
    </row>
    <row r="115" spans="2:9" ht="15.75" customHeight="1" x14ac:dyDescent="0.35">
      <c r="B115" s="28"/>
      <c r="H115" s="29"/>
      <c r="I115" s="30"/>
    </row>
    <row r="116" spans="2:9" ht="15.75" customHeight="1" x14ac:dyDescent="0.35">
      <c r="B116" s="28"/>
      <c r="H116" s="29"/>
      <c r="I116" s="30"/>
    </row>
    <row r="117" spans="2:9" ht="15.75" customHeight="1" x14ac:dyDescent="0.35">
      <c r="B117" s="28"/>
      <c r="H117" s="29"/>
      <c r="I117" s="30"/>
    </row>
    <row r="118" spans="2:9" ht="15.75" customHeight="1" x14ac:dyDescent="0.35">
      <c r="B118" s="28"/>
      <c r="H118" s="29"/>
      <c r="I118" s="30"/>
    </row>
    <row r="119" spans="2:9" ht="15.75" customHeight="1" x14ac:dyDescent="0.35">
      <c r="B119" s="28"/>
      <c r="H119" s="29"/>
      <c r="I119" s="30"/>
    </row>
    <row r="120" spans="2:9" ht="15.75" customHeight="1" x14ac:dyDescent="0.35">
      <c r="B120" s="28"/>
      <c r="H120" s="29"/>
      <c r="I120" s="30"/>
    </row>
    <row r="121" spans="2:9" ht="15.75" customHeight="1" x14ac:dyDescent="0.35">
      <c r="B121" s="28"/>
      <c r="H121" s="29"/>
      <c r="I121" s="30"/>
    </row>
    <row r="122" spans="2:9" ht="15.75" customHeight="1" x14ac:dyDescent="0.35">
      <c r="B122" s="28"/>
      <c r="H122" s="29"/>
      <c r="I122" s="30"/>
    </row>
  </sheetData>
  <mergeCells count="119">
    <mergeCell ref="B97:B101"/>
    <mergeCell ref="C97:C101"/>
    <mergeCell ref="D97:D101"/>
    <mergeCell ref="E97:E101"/>
    <mergeCell ref="F97:F101"/>
    <mergeCell ref="G97:G101"/>
    <mergeCell ref="K97:K101"/>
    <mergeCell ref="K9:K18"/>
    <mergeCell ref="B9:B18"/>
    <mergeCell ref="C9:C18"/>
    <mergeCell ref="D9:D18"/>
    <mergeCell ref="E9:E18"/>
    <mergeCell ref="F9:F18"/>
    <mergeCell ref="G9:G18"/>
    <mergeCell ref="G62:G64"/>
    <mergeCell ref="G74:G78"/>
    <mergeCell ref="B26:B35"/>
    <mergeCell ref="C26:C35"/>
    <mergeCell ref="D26:D35"/>
    <mergeCell ref="E26:E35"/>
    <mergeCell ref="K26:K35"/>
    <mergeCell ref="G26:G35"/>
    <mergeCell ref="F26:F35"/>
    <mergeCell ref="K19:K25"/>
    <mergeCell ref="B19:B25"/>
    <mergeCell ref="C19:C25"/>
    <mergeCell ref="D19:D25"/>
    <mergeCell ref="E19:E25"/>
    <mergeCell ref="F19:F25"/>
    <mergeCell ref="G19:G25"/>
    <mergeCell ref="B45:B48"/>
    <mergeCell ref="K45:K48"/>
    <mergeCell ref="C45:C48"/>
    <mergeCell ref="D45:D48"/>
    <mergeCell ref="E45:E48"/>
    <mergeCell ref="F45:F48"/>
    <mergeCell ref="G45:G48"/>
    <mergeCell ref="K36:K40"/>
    <mergeCell ref="F41:F44"/>
    <mergeCell ref="G41:G44"/>
    <mergeCell ref="K41:K44"/>
    <mergeCell ref="B41:B44"/>
    <mergeCell ref="C41:C44"/>
    <mergeCell ref="D41:D44"/>
    <mergeCell ref="E41:E44"/>
    <mergeCell ref="B36:B40"/>
    <mergeCell ref="C36:C40"/>
    <mergeCell ref="D36:D40"/>
    <mergeCell ref="E36:E40"/>
    <mergeCell ref="F36:F40"/>
    <mergeCell ref="G36:G40"/>
    <mergeCell ref="K49:K56"/>
    <mergeCell ref="B57:B60"/>
    <mergeCell ref="C57:C60"/>
    <mergeCell ref="D57:D60"/>
    <mergeCell ref="E57:E60"/>
    <mergeCell ref="F57:F60"/>
    <mergeCell ref="G57:G60"/>
    <mergeCell ref="K57:K60"/>
    <mergeCell ref="B49:B56"/>
    <mergeCell ref="C49:C56"/>
    <mergeCell ref="D49:D56"/>
    <mergeCell ref="E49:E56"/>
    <mergeCell ref="F49:F56"/>
    <mergeCell ref="G49:G56"/>
    <mergeCell ref="K62:K64"/>
    <mergeCell ref="B65:B68"/>
    <mergeCell ref="C65:C68"/>
    <mergeCell ref="D65:D68"/>
    <mergeCell ref="E65:E68"/>
    <mergeCell ref="F65:F68"/>
    <mergeCell ref="G65:G68"/>
    <mergeCell ref="K65:K68"/>
    <mergeCell ref="B62:B64"/>
    <mergeCell ref="C62:C64"/>
    <mergeCell ref="D62:D64"/>
    <mergeCell ref="E62:E64"/>
    <mergeCell ref="F62:F64"/>
    <mergeCell ref="C79:C82"/>
    <mergeCell ref="D79:D82"/>
    <mergeCell ref="E79:E82"/>
    <mergeCell ref="F79:F82"/>
    <mergeCell ref="G79:G82"/>
    <mergeCell ref="K74:K78"/>
    <mergeCell ref="K79:K82"/>
    <mergeCell ref="B69:B72"/>
    <mergeCell ref="C69:C72"/>
    <mergeCell ref="D69:D72"/>
    <mergeCell ref="E69:E72"/>
    <mergeCell ref="F69:F72"/>
    <mergeCell ref="G69:G72"/>
    <mergeCell ref="K69:K72"/>
    <mergeCell ref="B74:B78"/>
    <mergeCell ref="C74:C78"/>
    <mergeCell ref="D74:D78"/>
    <mergeCell ref="E74:E78"/>
    <mergeCell ref="F74:F78"/>
    <mergeCell ref="B79:B82"/>
    <mergeCell ref="K91:K96"/>
    <mergeCell ref="B91:B96"/>
    <mergeCell ref="C91:C96"/>
    <mergeCell ref="D91:D96"/>
    <mergeCell ref="E91:E96"/>
    <mergeCell ref="F91:F96"/>
    <mergeCell ref="G91:G96"/>
    <mergeCell ref="K83:K86"/>
    <mergeCell ref="B87:B90"/>
    <mergeCell ref="C87:C90"/>
    <mergeCell ref="D87:D90"/>
    <mergeCell ref="E87:E90"/>
    <mergeCell ref="F87:F90"/>
    <mergeCell ref="G87:G90"/>
    <mergeCell ref="K87:K90"/>
    <mergeCell ref="B83:B86"/>
    <mergeCell ref="C83:C86"/>
    <mergeCell ref="D83:D86"/>
    <mergeCell ref="E83:E86"/>
    <mergeCell ref="F83:F86"/>
    <mergeCell ref="G83:G86"/>
  </mergeCells>
  <phoneticPr fontId="10" type="noConversion"/>
  <conditionalFormatting sqref="J9:J60 J62:J72 J74:J122">
    <cfRule type="containsText" dxfId="2" priority="1" operator="containsText" text="PASS">
      <formula>NOT(ISERROR(SEARCH(("PASS"),(J9))))</formula>
    </cfRule>
  </conditionalFormatting>
  <conditionalFormatting sqref="J9:J60 J62:J72 J74:J122">
    <cfRule type="containsText" dxfId="1" priority="2" operator="containsText" text="FAIL">
      <formula>NOT(ISERROR(SEARCH(("FAIL"),(J9))))</formula>
    </cfRule>
  </conditionalFormatting>
  <conditionalFormatting sqref="J9:J60 J62:J72 J74:J122">
    <cfRule type="containsText" dxfId="0" priority="3" operator="containsText" text="PENDING">
      <formula>NOT(ISERROR(SEARCH(("PENDING"),(J9))))</formula>
    </cfRule>
  </conditionalFormatting>
  <hyperlinks>
    <hyperlink ref="K9:K18" location="'OF-1'!A1" display="OF-1" xr:uid="{747DBC42-2ED1-4ADB-8E33-9784D2079B1B}"/>
    <hyperlink ref="K19:K25" location="'OF-2'!A1" display="OF-2" xr:uid="{D0C6D054-742B-4F66-860F-6868DD992E13}"/>
    <hyperlink ref="K26:K35" location="'OF-3'!A1" display="OF-3" xr:uid="{09158F41-1FA9-4448-AD5D-2D0FA58FBEA2}"/>
    <hyperlink ref="K36:K40" location="Lembar3!A1" display="OF-4" xr:uid="{47CA85AD-FA0D-4EE0-A2A5-10581F417F35}"/>
    <hyperlink ref="K41:K44" location="'OF-5'!A1" display="OF-5" xr:uid="{FB240591-232F-4C17-92CB-9294D46F3195}"/>
    <hyperlink ref="K45:K48" location="'OF-6'!A1" display="OF-6" xr:uid="{20BF2522-7FF4-46E9-8781-F89EBD6B0D12}"/>
    <hyperlink ref="K49:K53" location="'OF-2'!A1" display="OF-2" xr:uid="{7A7A20C6-C8C3-4320-B075-E2E1059E2D8F}"/>
    <hyperlink ref="K49:K56" location="'OF-7'!A1" display="OF-7" xr:uid="{B7FA7FEA-1AD1-4BC4-AEA4-BADF614B6818}"/>
    <hyperlink ref="K57:K60" location="'OF-8'!A1" display="OF-8" xr:uid="{40606118-39B9-4621-A22E-677EA0D30C91}"/>
    <hyperlink ref="K62:K64" location="'CO-1'!A1" display="CO-1" xr:uid="{3B464430-A1A1-4C08-9661-B80C25D2086F}"/>
    <hyperlink ref="K65:K68" location="'CO-2'!A1" display="CO-2" xr:uid="{8ED46401-DCE5-41A1-A631-D3AAEA7716CB}"/>
    <hyperlink ref="K69:K72" location="'CO-3'!A1" display="CO-3" xr:uid="{C0170904-A919-4BE1-BD22-EEFDD16DE542}"/>
    <hyperlink ref="K74:K78" location="'PO-1'!A1" display="PO-1" xr:uid="{457529A6-BC8A-4273-A766-C741356C0E2E}"/>
    <hyperlink ref="K79:K82" location="'PO-2'!A1" display="PO-2" xr:uid="{7D60065C-AE47-45F8-A82D-8EFE23689FF1}"/>
    <hyperlink ref="K83:K86" location="'PO-3'!A1" display="PO-3" xr:uid="{3EAEDCD3-2344-494F-9E41-345061C9ED12}"/>
    <hyperlink ref="K87:K90" location="'PO-4'!A1" display="PO-4" xr:uid="{D10B2EC4-5F86-473B-80E8-FA71F93BDD14}"/>
    <hyperlink ref="K91:K95" location="'PO-1'!A1" display="PO-1" xr:uid="{EE64EAF1-38E1-4D91-AE2D-84528C6EB0CA}"/>
    <hyperlink ref="K91:K96" location="'PO-5'!A1" display="PO-5" xr:uid="{F52BD5C8-BC95-430F-A4CF-4B43AC4C3E5A}"/>
    <hyperlink ref="K97:K101" location="'PO-5'!A1" display="PO-5" xr:uid="{A8D9373A-FD07-4FD4-9836-C8F3F7107D3B}"/>
    <hyperlink ref="K97:K101" location="'PO-6'!A1" display="PO-6" xr:uid="{ED8BB604-C518-437F-96E2-306932B64D2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EE405-7550-4C4A-9BF7-34171D72DFE4}">
  <dimension ref="B3:D28"/>
  <sheetViews>
    <sheetView tabSelected="1" topLeftCell="A11" workbookViewId="0">
      <selection activeCell="B25" sqref="B25"/>
    </sheetView>
  </sheetViews>
  <sheetFormatPr defaultRowHeight="14.5" x14ac:dyDescent="0.35"/>
  <sheetData>
    <row r="3" spans="2:2" x14ac:dyDescent="0.35">
      <c r="B3" t="s">
        <v>154</v>
      </c>
    </row>
    <row r="4" spans="2:2" x14ac:dyDescent="0.35">
      <c r="B4" t="s">
        <v>160</v>
      </c>
    </row>
    <row r="5" spans="2:2" x14ac:dyDescent="0.35">
      <c r="B5" t="s">
        <v>155</v>
      </c>
    </row>
    <row r="6" spans="2:2" x14ac:dyDescent="0.35">
      <c r="B6" s="75" t="s">
        <v>56</v>
      </c>
    </row>
    <row r="8" spans="2:2" x14ac:dyDescent="0.35">
      <c r="B8" t="s">
        <v>156</v>
      </c>
    </row>
    <row r="9" spans="2:2" x14ac:dyDescent="0.35">
      <c r="B9" t="s">
        <v>157</v>
      </c>
    </row>
    <row r="10" spans="2:2" x14ac:dyDescent="0.35">
      <c r="B10" t="s">
        <v>158</v>
      </c>
    </row>
    <row r="11" spans="2:2" x14ac:dyDescent="0.35">
      <c r="B11" t="s">
        <v>159</v>
      </c>
    </row>
    <row r="12" spans="2:2" x14ac:dyDescent="0.35">
      <c r="B12" t="s">
        <v>161</v>
      </c>
    </row>
    <row r="15" spans="2:2" x14ac:dyDescent="0.35">
      <c r="B15" t="s">
        <v>162</v>
      </c>
    </row>
    <row r="16" spans="2:2" x14ac:dyDescent="0.35">
      <c r="B16" s="75" t="s">
        <v>163</v>
      </c>
    </row>
    <row r="17" spans="2:4" x14ac:dyDescent="0.35">
      <c r="B17" t="s">
        <v>164</v>
      </c>
    </row>
    <row r="18" spans="2:4" x14ac:dyDescent="0.35">
      <c r="B18" t="s">
        <v>168</v>
      </c>
    </row>
    <row r="19" spans="2:4" x14ac:dyDescent="0.35">
      <c r="B19" s="75" t="s">
        <v>165</v>
      </c>
      <c r="D19" t="s">
        <v>166</v>
      </c>
    </row>
    <row r="20" spans="2:4" x14ac:dyDescent="0.35">
      <c r="B20" t="s">
        <v>167</v>
      </c>
    </row>
    <row r="22" spans="2:4" x14ac:dyDescent="0.35">
      <c r="B22" s="75" t="s">
        <v>179</v>
      </c>
    </row>
    <row r="23" spans="2:4" x14ac:dyDescent="0.35">
      <c r="B23" t="s">
        <v>169</v>
      </c>
    </row>
    <row r="24" spans="2:4" x14ac:dyDescent="0.35">
      <c r="B24" t="s">
        <v>180</v>
      </c>
    </row>
    <row r="25" spans="2:4" x14ac:dyDescent="0.35">
      <c r="B25" t="s">
        <v>170</v>
      </c>
    </row>
    <row r="26" spans="2:4" x14ac:dyDescent="0.35">
      <c r="B26" t="s">
        <v>171</v>
      </c>
    </row>
    <row r="27" spans="2:4" x14ac:dyDescent="0.35">
      <c r="B27" t="s">
        <v>172</v>
      </c>
    </row>
    <row r="28" spans="2:4" x14ac:dyDescent="0.35">
      <c r="B28" t="s">
        <v>173</v>
      </c>
    </row>
  </sheetData>
  <hyperlinks>
    <hyperlink ref="B6" location="'OF-5'!B41" display="OF-5" xr:uid="{D3736831-7A6A-4AB8-996B-86F26D7AB003}"/>
    <hyperlink ref="B16" location="'OF-8'!A1" display="Test CASE - OF-8" xr:uid="{1A39D38B-3121-4ED8-ADC0-B3D6AA8A6609}"/>
    <hyperlink ref="B19" location="'OF-7'!A1" display="di Test case OF-7" xr:uid="{8D067569-6A32-48FC-B4F5-57131B41F646}"/>
    <hyperlink ref="B22" location="'PO-6'!A1" display="*pada metode pembayaran OVO-TEST CASE PO-6" xr:uid="{0E68A114-1DF1-4B37-976A-3EB5429B149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A471E-1639-4773-8CB4-50F1E7C501E8}">
  <dimension ref="A1:A446"/>
  <sheetViews>
    <sheetView zoomScale="41" zoomScaleNormal="41" workbookViewId="0">
      <selection sqref="A1:XFD1048576"/>
    </sheetView>
  </sheetViews>
  <sheetFormatPr defaultRowHeight="14.5" x14ac:dyDescent="0.35"/>
  <cols>
    <col min="1" max="16384" width="8.7265625" style="74"/>
  </cols>
  <sheetData>
    <row r="1" s="74" customFormat="1" x14ac:dyDescent="0.35"/>
    <row r="2" s="74" customFormat="1" x14ac:dyDescent="0.35"/>
    <row r="3" s="74" customFormat="1" x14ac:dyDescent="0.35"/>
    <row r="4" s="74" customFormat="1" x14ac:dyDescent="0.35"/>
    <row r="5" s="74" customFormat="1" x14ac:dyDescent="0.35"/>
    <row r="6" s="74" customFormat="1" x14ac:dyDescent="0.35"/>
    <row r="7" s="74" customFormat="1" x14ac:dyDescent="0.35"/>
    <row r="8" s="74" customFormat="1" x14ac:dyDescent="0.35"/>
    <row r="9" s="74" customFormat="1" x14ac:dyDescent="0.35"/>
    <row r="10" s="74" customFormat="1" x14ac:dyDescent="0.35"/>
    <row r="11" s="74" customFormat="1" x14ac:dyDescent="0.35"/>
    <row r="12" s="74" customFormat="1" x14ac:dyDescent="0.35"/>
    <row r="13" s="74" customFormat="1" x14ac:dyDescent="0.35"/>
    <row r="14" s="74" customFormat="1" x14ac:dyDescent="0.35"/>
    <row r="15" s="74" customFormat="1" x14ac:dyDescent="0.35"/>
    <row r="16" s="74" customFormat="1" x14ac:dyDescent="0.35"/>
    <row r="17" s="74" customFormat="1" x14ac:dyDescent="0.35"/>
    <row r="18" s="74" customFormat="1" x14ac:dyDescent="0.35"/>
    <row r="19" s="74" customFormat="1" x14ac:dyDescent="0.35"/>
    <row r="20" s="74" customFormat="1" x14ac:dyDescent="0.35"/>
    <row r="21" s="74" customFormat="1" x14ac:dyDescent="0.35"/>
    <row r="22" s="74" customFormat="1" x14ac:dyDescent="0.35"/>
    <row r="23" s="74" customFormat="1" x14ac:dyDescent="0.35"/>
    <row r="24" s="74" customFormat="1" x14ac:dyDescent="0.35"/>
    <row r="25" s="74" customFormat="1" x14ac:dyDescent="0.35"/>
    <row r="26" s="74" customFormat="1" x14ac:dyDescent="0.35"/>
    <row r="27" s="74" customFormat="1" x14ac:dyDescent="0.35"/>
    <row r="28" s="74" customFormat="1" x14ac:dyDescent="0.35"/>
    <row r="29" s="74" customFormat="1" x14ac:dyDescent="0.35"/>
    <row r="30" s="74" customFormat="1" x14ac:dyDescent="0.35"/>
    <row r="31" s="74" customFormat="1" x14ac:dyDescent="0.35"/>
    <row r="32" s="74" customFormat="1" x14ac:dyDescent="0.35"/>
    <row r="33" s="74" customFormat="1" x14ac:dyDescent="0.35"/>
    <row r="34" s="74" customFormat="1" x14ac:dyDescent="0.35"/>
    <row r="35" s="74" customFormat="1" x14ac:dyDescent="0.35"/>
    <row r="36" s="74" customFormat="1" x14ac:dyDescent="0.35"/>
    <row r="37" s="74" customFormat="1" x14ac:dyDescent="0.35"/>
    <row r="38" s="74" customFormat="1" x14ac:dyDescent="0.35"/>
    <row r="39" s="74" customFormat="1" x14ac:dyDescent="0.35"/>
    <row r="40" s="74" customFormat="1" x14ac:dyDescent="0.35"/>
    <row r="41" s="74" customFormat="1" x14ac:dyDescent="0.35"/>
    <row r="42" s="74" customFormat="1" x14ac:dyDescent="0.35"/>
    <row r="43" s="74" customFormat="1" x14ac:dyDescent="0.35"/>
    <row r="44" s="74" customFormat="1" x14ac:dyDescent="0.35"/>
    <row r="45" s="74" customFormat="1" x14ac:dyDescent="0.35"/>
    <row r="46" s="74" customFormat="1" x14ac:dyDescent="0.35"/>
    <row r="47" s="74" customFormat="1" x14ac:dyDescent="0.35"/>
    <row r="48" s="74" customFormat="1" x14ac:dyDescent="0.35"/>
    <row r="49" s="74" customFormat="1" x14ac:dyDescent="0.35"/>
    <row r="50" s="74" customFormat="1" x14ac:dyDescent="0.35"/>
    <row r="51" s="74" customFormat="1" x14ac:dyDescent="0.35"/>
    <row r="52" s="74" customFormat="1" x14ac:dyDescent="0.35"/>
    <row r="53" s="74" customFormat="1" x14ac:dyDescent="0.35"/>
    <row r="54" s="74" customFormat="1" x14ac:dyDescent="0.35"/>
    <row r="55" s="74" customFormat="1" x14ac:dyDescent="0.35"/>
    <row r="56" s="74" customFormat="1" x14ac:dyDescent="0.35"/>
    <row r="57" s="74" customFormat="1" x14ac:dyDescent="0.35"/>
    <row r="58" s="74" customFormat="1" x14ac:dyDescent="0.35"/>
    <row r="59" s="74" customFormat="1" x14ac:dyDescent="0.35"/>
    <row r="60" s="74" customFormat="1" x14ac:dyDescent="0.35"/>
    <row r="61" s="74" customFormat="1" x14ac:dyDescent="0.35"/>
    <row r="62" s="74" customFormat="1" x14ac:dyDescent="0.35"/>
    <row r="63" s="74" customFormat="1" x14ac:dyDescent="0.35"/>
    <row r="64" s="74" customFormat="1" x14ac:dyDescent="0.35"/>
    <row r="65" s="74" customFormat="1" x14ac:dyDescent="0.35"/>
    <row r="66" s="74" customFormat="1" x14ac:dyDescent="0.35"/>
    <row r="67" s="74" customFormat="1" x14ac:dyDescent="0.35"/>
    <row r="68" s="74" customFormat="1" x14ac:dyDescent="0.35"/>
    <row r="69" s="74" customFormat="1" x14ac:dyDescent="0.35"/>
    <row r="70" s="74" customFormat="1" x14ac:dyDescent="0.35"/>
    <row r="71" s="74" customFormat="1" x14ac:dyDescent="0.35"/>
    <row r="72" s="74" customFormat="1" x14ac:dyDescent="0.35"/>
    <row r="73" s="74" customFormat="1" x14ac:dyDescent="0.35"/>
    <row r="74" s="74" customFormat="1" x14ac:dyDescent="0.35"/>
    <row r="75" s="74" customFormat="1" x14ac:dyDescent="0.35"/>
    <row r="76" s="74" customFormat="1" x14ac:dyDescent="0.35"/>
    <row r="77" s="74" customFormat="1" x14ac:dyDescent="0.35"/>
    <row r="78" s="74" customFormat="1" x14ac:dyDescent="0.35"/>
    <row r="79" s="74" customFormat="1" x14ac:dyDescent="0.35"/>
    <row r="80" s="74" customFormat="1" x14ac:dyDescent="0.35"/>
    <row r="81" s="74" customFormat="1" x14ac:dyDescent="0.35"/>
    <row r="82" s="74" customFormat="1" x14ac:dyDescent="0.35"/>
    <row r="83" s="74" customFormat="1" x14ac:dyDescent="0.35"/>
    <row r="84" s="74" customFormat="1" x14ac:dyDescent="0.35"/>
    <row r="85" s="74" customFormat="1" x14ac:dyDescent="0.35"/>
    <row r="86" s="74" customFormat="1" x14ac:dyDescent="0.35"/>
    <row r="87" s="74" customFormat="1" x14ac:dyDescent="0.35"/>
    <row r="88" s="74" customFormat="1" x14ac:dyDescent="0.35"/>
    <row r="89" s="74" customFormat="1" x14ac:dyDescent="0.35"/>
    <row r="90" s="74" customFormat="1" x14ac:dyDescent="0.35"/>
    <row r="91" s="74" customFormat="1" x14ac:dyDescent="0.35"/>
    <row r="92" s="74" customFormat="1" x14ac:dyDescent="0.35"/>
    <row r="93" s="74" customFormat="1" x14ac:dyDescent="0.35"/>
    <row r="94" s="74" customFormat="1" x14ac:dyDescent="0.35"/>
    <row r="95" s="74" customFormat="1" x14ac:dyDescent="0.35"/>
    <row r="96" s="74" customFormat="1" x14ac:dyDescent="0.35"/>
    <row r="97" s="74" customFormat="1" x14ac:dyDescent="0.35"/>
    <row r="98" s="74" customFormat="1" x14ac:dyDescent="0.35"/>
    <row r="99" s="74" customFormat="1" x14ac:dyDescent="0.35"/>
    <row r="100" s="74" customFormat="1" x14ac:dyDescent="0.35"/>
    <row r="101" s="74" customFormat="1" x14ac:dyDescent="0.35"/>
    <row r="102" s="74" customFormat="1" x14ac:dyDescent="0.35"/>
    <row r="103" s="74" customFormat="1" x14ac:dyDescent="0.35"/>
    <row r="104" s="74" customFormat="1" x14ac:dyDescent="0.35"/>
    <row r="105" s="74" customFormat="1" x14ac:dyDescent="0.35"/>
    <row r="106" s="74" customFormat="1" x14ac:dyDescent="0.35"/>
    <row r="107" s="74" customFormat="1" x14ac:dyDescent="0.35"/>
    <row r="108" s="74" customFormat="1" x14ac:dyDescent="0.35"/>
    <row r="109" s="74" customFormat="1" x14ac:dyDescent="0.35"/>
    <row r="110" s="74" customFormat="1" x14ac:dyDescent="0.35"/>
    <row r="111" s="74" customFormat="1" x14ac:dyDescent="0.35"/>
    <row r="112" s="74" customFormat="1" x14ac:dyDescent="0.35"/>
    <row r="113" s="74" customFormat="1" x14ac:dyDescent="0.35"/>
    <row r="114" s="74" customFormat="1" x14ac:dyDescent="0.35"/>
    <row r="115" s="74" customFormat="1" x14ac:dyDescent="0.35"/>
    <row r="116" s="74" customFormat="1" x14ac:dyDescent="0.35"/>
    <row r="117" s="74" customFormat="1" x14ac:dyDescent="0.35"/>
    <row r="118" s="74" customFormat="1" x14ac:dyDescent="0.35"/>
    <row r="119" s="74" customFormat="1" x14ac:dyDescent="0.35"/>
    <row r="120" s="74" customFormat="1" x14ac:dyDescent="0.35"/>
    <row r="121" s="74" customFormat="1" x14ac:dyDescent="0.35"/>
    <row r="122" s="74" customFormat="1" x14ac:dyDescent="0.35"/>
    <row r="123" s="74" customFormat="1" x14ac:dyDescent="0.35"/>
    <row r="124" s="74" customFormat="1" x14ac:dyDescent="0.35"/>
    <row r="125" s="74" customFormat="1" x14ac:dyDescent="0.35"/>
    <row r="126" s="74" customFormat="1" x14ac:dyDescent="0.35"/>
    <row r="127" s="74" customFormat="1" x14ac:dyDescent="0.35"/>
    <row r="128" s="74" customFormat="1" x14ac:dyDescent="0.35"/>
    <row r="129" s="74" customFormat="1" x14ac:dyDescent="0.35"/>
    <row r="130" s="74" customFormat="1" x14ac:dyDescent="0.35"/>
    <row r="131" s="74" customFormat="1" x14ac:dyDescent="0.35"/>
    <row r="132" s="74" customFormat="1" x14ac:dyDescent="0.35"/>
    <row r="133" s="74" customFormat="1" x14ac:dyDescent="0.35"/>
    <row r="134" s="74" customFormat="1" x14ac:dyDescent="0.35"/>
    <row r="135" s="74" customFormat="1" x14ac:dyDescent="0.35"/>
    <row r="136" s="74" customFormat="1" x14ac:dyDescent="0.35"/>
    <row r="137" s="74" customFormat="1" x14ac:dyDescent="0.35"/>
    <row r="138" s="74" customFormat="1" x14ac:dyDescent="0.35"/>
    <row r="139" s="74" customFormat="1" x14ac:dyDescent="0.35"/>
    <row r="140" s="74" customFormat="1" x14ac:dyDescent="0.35"/>
    <row r="141" s="74" customFormat="1" x14ac:dyDescent="0.35"/>
    <row r="142" s="74" customFormat="1" x14ac:dyDescent="0.35"/>
    <row r="143" s="74" customFormat="1" x14ac:dyDescent="0.35"/>
    <row r="144" s="74" customFormat="1" x14ac:dyDescent="0.35"/>
    <row r="145" s="74" customFormat="1" x14ac:dyDescent="0.35"/>
    <row r="146" s="74" customFormat="1" x14ac:dyDescent="0.35"/>
    <row r="147" s="74" customFormat="1" x14ac:dyDescent="0.35"/>
    <row r="148" s="74" customFormat="1" x14ac:dyDescent="0.35"/>
    <row r="149" s="74" customFormat="1" x14ac:dyDescent="0.35"/>
    <row r="150" s="74" customFormat="1" x14ac:dyDescent="0.35"/>
    <row r="151" s="74" customFormat="1" x14ac:dyDescent="0.35"/>
    <row r="152" s="74" customFormat="1" x14ac:dyDescent="0.35"/>
    <row r="153" s="74" customFormat="1" x14ac:dyDescent="0.35"/>
    <row r="154" s="74" customFormat="1" x14ac:dyDescent="0.35"/>
    <row r="155" s="74" customFormat="1" x14ac:dyDescent="0.35"/>
    <row r="156" s="74" customFormat="1" x14ac:dyDescent="0.35"/>
    <row r="157" s="74" customFormat="1" x14ac:dyDescent="0.35"/>
    <row r="158" s="74" customFormat="1" x14ac:dyDescent="0.35"/>
    <row r="159" s="74" customFormat="1" x14ac:dyDescent="0.35"/>
    <row r="160" s="74" customFormat="1" x14ac:dyDescent="0.35"/>
    <row r="161" s="74" customFormat="1" x14ac:dyDescent="0.35"/>
    <row r="162" s="74" customFormat="1" x14ac:dyDescent="0.35"/>
    <row r="163" s="74" customFormat="1" x14ac:dyDescent="0.35"/>
    <row r="164" s="74" customFormat="1" x14ac:dyDescent="0.35"/>
    <row r="165" s="74" customFormat="1" x14ac:dyDescent="0.35"/>
    <row r="166" s="74" customFormat="1" x14ac:dyDescent="0.35"/>
    <row r="167" s="74" customFormat="1" x14ac:dyDescent="0.35"/>
    <row r="168" s="74" customFormat="1" x14ac:dyDescent="0.35"/>
    <row r="169" s="74" customFormat="1" x14ac:dyDescent="0.35"/>
    <row r="170" s="74" customFormat="1" x14ac:dyDescent="0.35"/>
    <row r="171" s="74" customFormat="1" x14ac:dyDescent="0.35"/>
    <row r="172" s="74" customFormat="1" x14ac:dyDescent="0.35"/>
    <row r="173" s="74" customFormat="1" x14ac:dyDescent="0.35"/>
    <row r="174" s="74" customFormat="1" x14ac:dyDescent="0.35"/>
    <row r="175" s="74" customFormat="1" x14ac:dyDescent="0.35"/>
    <row r="176" s="74" customFormat="1" x14ac:dyDescent="0.35"/>
    <row r="177" s="74" customFormat="1" x14ac:dyDescent="0.35"/>
    <row r="178" s="74" customFormat="1" x14ac:dyDescent="0.35"/>
    <row r="179" s="74" customFormat="1" x14ac:dyDescent="0.35"/>
    <row r="180" s="74" customFormat="1" x14ac:dyDescent="0.35"/>
    <row r="181" s="74" customFormat="1" x14ac:dyDescent="0.35"/>
    <row r="182" s="74" customFormat="1" x14ac:dyDescent="0.35"/>
    <row r="183" s="74" customFormat="1" x14ac:dyDescent="0.35"/>
    <row r="184" s="74" customFormat="1" x14ac:dyDescent="0.35"/>
    <row r="185" s="74" customFormat="1" x14ac:dyDescent="0.35"/>
    <row r="186" s="74" customFormat="1" x14ac:dyDescent="0.35"/>
    <row r="187" s="74" customFormat="1" x14ac:dyDescent="0.35"/>
    <row r="188" s="74" customFormat="1" x14ac:dyDescent="0.35"/>
    <row r="189" s="74" customFormat="1" x14ac:dyDescent="0.35"/>
    <row r="190" s="74" customFormat="1" x14ac:dyDescent="0.35"/>
    <row r="191" s="74" customFormat="1" x14ac:dyDescent="0.35"/>
    <row r="192" s="74" customFormat="1" x14ac:dyDescent="0.35"/>
    <row r="193" s="74" customFormat="1" x14ac:dyDescent="0.35"/>
    <row r="194" s="74" customFormat="1" x14ac:dyDescent="0.35"/>
    <row r="195" s="74" customFormat="1" x14ac:dyDescent="0.35"/>
    <row r="196" s="74" customFormat="1" x14ac:dyDescent="0.35"/>
    <row r="197" s="74" customFormat="1" x14ac:dyDescent="0.35"/>
    <row r="198" s="74" customFormat="1" x14ac:dyDescent="0.35"/>
    <row r="199" s="74" customFormat="1" x14ac:dyDescent="0.35"/>
    <row r="200" s="74" customFormat="1" x14ac:dyDescent="0.35"/>
    <row r="201" s="74" customFormat="1" x14ac:dyDescent="0.35"/>
    <row r="202" s="74" customFormat="1" x14ac:dyDescent="0.35"/>
    <row r="203" s="74" customFormat="1" x14ac:dyDescent="0.35"/>
    <row r="204" s="74" customFormat="1" x14ac:dyDescent="0.35"/>
    <row r="205" s="74" customFormat="1" x14ac:dyDescent="0.35"/>
    <row r="206" s="74" customFormat="1" x14ac:dyDescent="0.35"/>
    <row r="207" s="74" customFormat="1" x14ac:dyDescent="0.35"/>
    <row r="208" s="74" customFormat="1" x14ac:dyDescent="0.35"/>
    <row r="209" s="74" customFormat="1" x14ac:dyDescent="0.35"/>
    <row r="210" s="74" customFormat="1" x14ac:dyDescent="0.35"/>
    <row r="211" s="74" customFormat="1" x14ac:dyDescent="0.35"/>
    <row r="212" s="74" customFormat="1" x14ac:dyDescent="0.35"/>
    <row r="213" s="74" customFormat="1" x14ac:dyDescent="0.35"/>
    <row r="214" s="74" customFormat="1" x14ac:dyDescent="0.35"/>
    <row r="215" s="74" customFormat="1" x14ac:dyDescent="0.35"/>
    <row r="216" s="74" customFormat="1" x14ac:dyDescent="0.35"/>
    <row r="217" s="74" customFormat="1" x14ac:dyDescent="0.35"/>
    <row r="218" s="74" customFormat="1" x14ac:dyDescent="0.35"/>
    <row r="219" s="74" customFormat="1" x14ac:dyDescent="0.35"/>
    <row r="220" s="74" customFormat="1" x14ac:dyDescent="0.35"/>
    <row r="221" s="74" customFormat="1" x14ac:dyDescent="0.35"/>
    <row r="222" s="74" customFormat="1" x14ac:dyDescent="0.35"/>
    <row r="223" s="74" customFormat="1" x14ac:dyDescent="0.35"/>
    <row r="224" s="74" customFormat="1" x14ac:dyDescent="0.35"/>
    <row r="225" s="74" customFormat="1" x14ac:dyDescent="0.35"/>
    <row r="226" s="74" customFormat="1" x14ac:dyDescent="0.35"/>
    <row r="227" s="74" customFormat="1" x14ac:dyDescent="0.35"/>
    <row r="228" s="74" customFormat="1" x14ac:dyDescent="0.35"/>
    <row r="229" s="74" customFormat="1" x14ac:dyDescent="0.35"/>
    <row r="230" s="74" customFormat="1" x14ac:dyDescent="0.35"/>
    <row r="231" s="74" customFormat="1" x14ac:dyDescent="0.35"/>
    <row r="232" s="74" customFormat="1" x14ac:dyDescent="0.35"/>
    <row r="233" s="74" customFormat="1" x14ac:dyDescent="0.35"/>
    <row r="234" s="74" customFormat="1" x14ac:dyDescent="0.35"/>
    <row r="235" s="74" customFormat="1" x14ac:dyDescent="0.35"/>
    <row r="236" s="74" customFormat="1" x14ac:dyDescent="0.35"/>
    <row r="237" s="74" customFormat="1" x14ac:dyDescent="0.35"/>
    <row r="238" s="74" customFormat="1" x14ac:dyDescent="0.35"/>
    <row r="239" s="74" customFormat="1" x14ac:dyDescent="0.35"/>
    <row r="240" s="74" customFormat="1" x14ac:dyDescent="0.35"/>
    <row r="241" s="74" customFormat="1" x14ac:dyDescent="0.35"/>
    <row r="242" s="74" customFormat="1" x14ac:dyDescent="0.35"/>
    <row r="243" s="74" customFormat="1" x14ac:dyDescent="0.35"/>
    <row r="244" s="74" customFormat="1" x14ac:dyDescent="0.35"/>
    <row r="245" s="74" customFormat="1" x14ac:dyDescent="0.35"/>
    <row r="246" s="74" customFormat="1" x14ac:dyDescent="0.35"/>
    <row r="247" s="74" customFormat="1" x14ac:dyDescent="0.35"/>
    <row r="248" s="74" customFormat="1" x14ac:dyDescent="0.35"/>
    <row r="249" s="74" customFormat="1" x14ac:dyDescent="0.35"/>
    <row r="250" s="74" customFormat="1" x14ac:dyDescent="0.35"/>
    <row r="251" s="74" customFormat="1" x14ac:dyDescent="0.35"/>
    <row r="252" s="74" customFormat="1" x14ac:dyDescent="0.35"/>
    <row r="253" s="74" customFormat="1" x14ac:dyDescent="0.35"/>
    <row r="254" s="74" customFormat="1" x14ac:dyDescent="0.35"/>
    <row r="255" s="74" customFormat="1" x14ac:dyDescent="0.35"/>
    <row r="256" s="74" customFormat="1" x14ac:dyDescent="0.35"/>
    <row r="257" s="74" customFormat="1" x14ac:dyDescent="0.35"/>
    <row r="258" s="74" customFormat="1" x14ac:dyDescent="0.35"/>
    <row r="259" s="74" customFormat="1" x14ac:dyDescent="0.35"/>
    <row r="260" s="74" customFormat="1" x14ac:dyDescent="0.35"/>
    <row r="261" s="74" customFormat="1" x14ac:dyDescent="0.35"/>
    <row r="262" s="74" customFormat="1" x14ac:dyDescent="0.35"/>
    <row r="263" s="74" customFormat="1" x14ac:dyDescent="0.35"/>
    <row r="264" s="74" customFormat="1" x14ac:dyDescent="0.35"/>
    <row r="265" s="74" customFormat="1" x14ac:dyDescent="0.35"/>
    <row r="266" s="74" customFormat="1" x14ac:dyDescent="0.35"/>
    <row r="267" s="74" customFormat="1" x14ac:dyDescent="0.35"/>
    <row r="268" s="74" customFormat="1" x14ac:dyDescent="0.35"/>
    <row r="269" s="74" customFormat="1" x14ac:dyDescent="0.35"/>
    <row r="270" s="74" customFormat="1" x14ac:dyDescent="0.35"/>
    <row r="271" s="74" customFormat="1" x14ac:dyDescent="0.35"/>
    <row r="272" s="74" customFormat="1" x14ac:dyDescent="0.35"/>
    <row r="273" s="74" customFormat="1" x14ac:dyDescent="0.35"/>
    <row r="274" s="74" customFormat="1" x14ac:dyDescent="0.35"/>
    <row r="275" s="74" customFormat="1" x14ac:dyDescent="0.35"/>
    <row r="276" s="74" customFormat="1" x14ac:dyDescent="0.35"/>
    <row r="277" s="74" customFormat="1" x14ac:dyDescent="0.35"/>
    <row r="278" s="74" customFormat="1" x14ac:dyDescent="0.35"/>
    <row r="279" s="74" customFormat="1" x14ac:dyDescent="0.35"/>
    <row r="280" s="74" customFormat="1" x14ac:dyDescent="0.35"/>
    <row r="281" s="74" customFormat="1" x14ac:dyDescent="0.35"/>
    <row r="282" s="74" customFormat="1" x14ac:dyDescent="0.35"/>
    <row r="283" s="74" customFormat="1" x14ac:dyDescent="0.35"/>
    <row r="284" s="74" customFormat="1" x14ac:dyDescent="0.35"/>
    <row r="285" s="74" customFormat="1" x14ac:dyDescent="0.35"/>
    <row r="286" s="74" customFormat="1" x14ac:dyDescent="0.35"/>
    <row r="287" s="74" customFormat="1" x14ac:dyDescent="0.35"/>
    <row r="288" s="74" customFormat="1" x14ac:dyDescent="0.35"/>
    <row r="289" s="74" customFormat="1" x14ac:dyDescent="0.35"/>
    <row r="290" s="74" customFormat="1" x14ac:dyDescent="0.35"/>
    <row r="291" s="74" customFormat="1" x14ac:dyDescent="0.35"/>
    <row r="292" s="74" customFormat="1" x14ac:dyDescent="0.35"/>
    <row r="293" s="74" customFormat="1" x14ac:dyDescent="0.35"/>
    <row r="294" s="74" customFormat="1" x14ac:dyDescent="0.35"/>
    <row r="295" s="74" customFormat="1" x14ac:dyDescent="0.35"/>
    <row r="296" s="74" customFormat="1" x14ac:dyDescent="0.35"/>
    <row r="297" s="74" customFormat="1" x14ac:dyDescent="0.35"/>
    <row r="298" s="74" customFormat="1" x14ac:dyDescent="0.35"/>
    <row r="299" s="74" customFormat="1" x14ac:dyDescent="0.35"/>
    <row r="300" s="74" customFormat="1" x14ac:dyDescent="0.35"/>
    <row r="301" s="74" customFormat="1" x14ac:dyDescent="0.35"/>
    <row r="302" s="74" customFormat="1" x14ac:dyDescent="0.35"/>
    <row r="303" s="74" customFormat="1" x14ac:dyDescent="0.35"/>
    <row r="304" s="74" customFormat="1" x14ac:dyDescent="0.35"/>
    <row r="305" s="74" customFormat="1" x14ac:dyDescent="0.35"/>
    <row r="306" s="74" customFormat="1" x14ac:dyDescent="0.35"/>
    <row r="307" s="74" customFormat="1" x14ac:dyDescent="0.35"/>
    <row r="308" s="74" customFormat="1" x14ac:dyDescent="0.35"/>
    <row r="309" s="74" customFormat="1" x14ac:dyDescent="0.35"/>
    <row r="310" s="74" customFormat="1" x14ac:dyDescent="0.35"/>
    <row r="311" s="74" customFormat="1" x14ac:dyDescent="0.35"/>
    <row r="312" s="74" customFormat="1" x14ac:dyDescent="0.35"/>
    <row r="313" s="74" customFormat="1" x14ac:dyDescent="0.35"/>
    <row r="314" s="74" customFormat="1" x14ac:dyDescent="0.35"/>
    <row r="315" s="74" customFormat="1" x14ac:dyDescent="0.35"/>
    <row r="316" s="74" customFormat="1" x14ac:dyDescent="0.35"/>
    <row r="317" s="74" customFormat="1" x14ac:dyDescent="0.35"/>
    <row r="318" s="74" customFormat="1" x14ac:dyDescent="0.35"/>
    <row r="319" s="74" customFormat="1" x14ac:dyDescent="0.35"/>
    <row r="320" s="74" customFormat="1" x14ac:dyDescent="0.35"/>
    <row r="321" s="74" customFormat="1" x14ac:dyDescent="0.35"/>
    <row r="322" s="74" customFormat="1" x14ac:dyDescent="0.35"/>
    <row r="323" s="74" customFormat="1" x14ac:dyDescent="0.35"/>
    <row r="324" s="74" customFormat="1" x14ac:dyDescent="0.35"/>
    <row r="325" s="74" customFormat="1" x14ac:dyDescent="0.35"/>
    <row r="326" s="74" customFormat="1" x14ac:dyDescent="0.35"/>
    <row r="327" s="74" customFormat="1" x14ac:dyDescent="0.35"/>
    <row r="328" s="74" customFormat="1" x14ac:dyDescent="0.35"/>
    <row r="329" s="74" customFormat="1" x14ac:dyDescent="0.35"/>
    <row r="330" s="74" customFormat="1" x14ac:dyDescent="0.35"/>
    <row r="331" s="74" customFormat="1" x14ac:dyDescent="0.35"/>
    <row r="332" s="74" customFormat="1" x14ac:dyDescent="0.35"/>
    <row r="333" s="74" customFormat="1" x14ac:dyDescent="0.35"/>
    <row r="334" s="74" customFormat="1" x14ac:dyDescent="0.35"/>
    <row r="335" s="74" customFormat="1" x14ac:dyDescent="0.35"/>
    <row r="336" s="74" customFormat="1" x14ac:dyDescent="0.35"/>
    <row r="337" s="74" customFormat="1" x14ac:dyDescent="0.35"/>
    <row r="338" s="74" customFormat="1" x14ac:dyDescent="0.35"/>
    <row r="339" s="74" customFormat="1" x14ac:dyDescent="0.35"/>
    <row r="340" s="74" customFormat="1" x14ac:dyDescent="0.35"/>
    <row r="341" s="74" customFormat="1" x14ac:dyDescent="0.35"/>
    <row r="342" s="74" customFormat="1" x14ac:dyDescent="0.35"/>
    <row r="343" s="74" customFormat="1" x14ac:dyDescent="0.35"/>
    <row r="344" s="74" customFormat="1" x14ac:dyDescent="0.35"/>
    <row r="345" s="74" customFormat="1" x14ac:dyDescent="0.35"/>
    <row r="346" s="74" customFormat="1" x14ac:dyDescent="0.35"/>
    <row r="347" s="74" customFormat="1" x14ac:dyDescent="0.35"/>
    <row r="348" s="74" customFormat="1" x14ac:dyDescent="0.35"/>
    <row r="349" s="74" customFormat="1" x14ac:dyDescent="0.35"/>
    <row r="350" s="74" customFormat="1" x14ac:dyDescent="0.35"/>
    <row r="351" s="74" customFormat="1" x14ac:dyDescent="0.35"/>
    <row r="352" s="74" customFormat="1" x14ac:dyDescent="0.35"/>
    <row r="353" s="74" customFormat="1" x14ac:dyDescent="0.35"/>
    <row r="354" s="74" customFormat="1" x14ac:dyDescent="0.35"/>
    <row r="355" s="74" customFormat="1" x14ac:dyDescent="0.35"/>
    <row r="356" s="74" customFormat="1" x14ac:dyDescent="0.35"/>
    <row r="357" s="74" customFormat="1" x14ac:dyDescent="0.35"/>
    <row r="358" s="74" customFormat="1" x14ac:dyDescent="0.35"/>
    <row r="359" s="74" customFormat="1" x14ac:dyDescent="0.35"/>
    <row r="360" s="74" customFormat="1" x14ac:dyDescent="0.35"/>
    <row r="361" s="74" customFormat="1" x14ac:dyDescent="0.35"/>
    <row r="362" s="74" customFormat="1" x14ac:dyDescent="0.35"/>
    <row r="363" s="74" customFormat="1" x14ac:dyDescent="0.35"/>
    <row r="364" s="74" customFormat="1" x14ac:dyDescent="0.35"/>
    <row r="365" s="74" customFormat="1" x14ac:dyDescent="0.35"/>
    <row r="366" s="74" customFormat="1" x14ac:dyDescent="0.35"/>
    <row r="367" s="74" customFormat="1" x14ac:dyDescent="0.35"/>
    <row r="368" s="74" customFormat="1" x14ac:dyDescent="0.35"/>
    <row r="369" s="74" customFormat="1" x14ac:dyDescent="0.35"/>
    <row r="370" s="74" customFormat="1" x14ac:dyDescent="0.35"/>
    <row r="371" s="74" customFormat="1" x14ac:dyDescent="0.35"/>
    <row r="372" s="74" customFormat="1" x14ac:dyDescent="0.35"/>
    <row r="373" s="74" customFormat="1" x14ac:dyDescent="0.35"/>
    <row r="374" s="74" customFormat="1" x14ac:dyDescent="0.35"/>
    <row r="375" s="74" customFormat="1" x14ac:dyDescent="0.35"/>
    <row r="376" s="74" customFormat="1" x14ac:dyDescent="0.35"/>
    <row r="377" s="74" customFormat="1" x14ac:dyDescent="0.35"/>
    <row r="378" s="74" customFormat="1" x14ac:dyDescent="0.35"/>
    <row r="379" s="74" customFormat="1" x14ac:dyDescent="0.35"/>
    <row r="380" s="74" customFormat="1" x14ac:dyDescent="0.35"/>
    <row r="381" s="74" customFormat="1" x14ac:dyDescent="0.35"/>
    <row r="382" s="74" customFormat="1" x14ac:dyDescent="0.35"/>
    <row r="383" s="74" customFormat="1" x14ac:dyDescent="0.35"/>
    <row r="384" s="74" customFormat="1" x14ac:dyDescent="0.35"/>
    <row r="385" s="74" customFormat="1" x14ac:dyDescent="0.35"/>
    <row r="386" s="74" customFormat="1" x14ac:dyDescent="0.35"/>
    <row r="387" s="74" customFormat="1" x14ac:dyDescent="0.35"/>
    <row r="388" s="74" customFormat="1" x14ac:dyDescent="0.35"/>
    <row r="389" s="74" customFormat="1" x14ac:dyDescent="0.35"/>
    <row r="390" s="74" customFormat="1" x14ac:dyDescent="0.35"/>
    <row r="391" s="74" customFormat="1" x14ac:dyDescent="0.35"/>
    <row r="392" s="74" customFormat="1" x14ac:dyDescent="0.35"/>
    <row r="393" s="74" customFormat="1" x14ac:dyDescent="0.35"/>
    <row r="394" s="74" customFormat="1" x14ac:dyDescent="0.35"/>
    <row r="395" s="74" customFormat="1" x14ac:dyDescent="0.35"/>
    <row r="396" s="74" customFormat="1" x14ac:dyDescent="0.35"/>
    <row r="397" s="74" customFormat="1" x14ac:dyDescent="0.35"/>
    <row r="398" s="74" customFormat="1" x14ac:dyDescent="0.35"/>
    <row r="399" s="74" customFormat="1" x14ac:dyDescent="0.35"/>
    <row r="400" s="74" customFormat="1" x14ac:dyDescent="0.35"/>
    <row r="401" s="74" customFormat="1" x14ac:dyDescent="0.35"/>
    <row r="402" s="74" customFormat="1" x14ac:dyDescent="0.35"/>
    <row r="403" s="74" customFormat="1" x14ac:dyDescent="0.35"/>
    <row r="404" s="74" customFormat="1" x14ac:dyDescent="0.35"/>
    <row r="405" s="74" customFormat="1" x14ac:dyDescent="0.35"/>
    <row r="406" s="74" customFormat="1" x14ac:dyDescent="0.35"/>
    <row r="407" s="74" customFormat="1" x14ac:dyDescent="0.35"/>
    <row r="408" s="74" customFormat="1" x14ac:dyDescent="0.35"/>
    <row r="409" s="74" customFormat="1" x14ac:dyDescent="0.35"/>
    <row r="410" s="74" customFormat="1" x14ac:dyDescent="0.35"/>
    <row r="411" s="74" customFormat="1" x14ac:dyDescent="0.35"/>
    <row r="412" s="74" customFormat="1" x14ac:dyDescent="0.35"/>
    <row r="413" s="74" customFormat="1" x14ac:dyDescent="0.35"/>
    <row r="414" s="74" customFormat="1" x14ac:dyDescent="0.35"/>
    <row r="415" s="74" customFormat="1" x14ac:dyDescent="0.35"/>
    <row r="416" s="74" customFormat="1" x14ac:dyDescent="0.35"/>
    <row r="417" s="74" customFormat="1" x14ac:dyDescent="0.35"/>
    <row r="418" s="74" customFormat="1" x14ac:dyDescent="0.35"/>
    <row r="419" s="74" customFormat="1" x14ac:dyDescent="0.35"/>
    <row r="420" s="74" customFormat="1" x14ac:dyDescent="0.35"/>
    <row r="421" s="74" customFormat="1" x14ac:dyDescent="0.35"/>
    <row r="422" s="74" customFormat="1" x14ac:dyDescent="0.35"/>
    <row r="423" s="74" customFormat="1" x14ac:dyDescent="0.35"/>
    <row r="424" s="74" customFormat="1" x14ac:dyDescent="0.35"/>
    <row r="425" s="74" customFormat="1" x14ac:dyDescent="0.35"/>
    <row r="426" s="74" customFormat="1" x14ac:dyDescent="0.35"/>
    <row r="427" s="74" customFormat="1" x14ac:dyDescent="0.35"/>
    <row r="428" s="74" customFormat="1" x14ac:dyDescent="0.35"/>
    <row r="429" s="74" customFormat="1" x14ac:dyDescent="0.35"/>
    <row r="430" s="74" customFormat="1" x14ac:dyDescent="0.35"/>
    <row r="431" s="74" customFormat="1" x14ac:dyDescent="0.35"/>
    <row r="432" s="74" customFormat="1" x14ac:dyDescent="0.35"/>
    <row r="433" s="74" customFormat="1" x14ac:dyDescent="0.35"/>
    <row r="434" s="74" customFormat="1" x14ac:dyDescent="0.35"/>
    <row r="435" s="74" customFormat="1" x14ac:dyDescent="0.35"/>
    <row r="436" s="74" customFormat="1" x14ac:dyDescent="0.35"/>
    <row r="437" s="74" customFormat="1" x14ac:dyDescent="0.35"/>
    <row r="438" s="74" customFormat="1" x14ac:dyDescent="0.35"/>
    <row r="439" s="74" customFormat="1" x14ac:dyDescent="0.35"/>
    <row r="440" s="74" customFormat="1" x14ac:dyDescent="0.35"/>
    <row r="441" s="74" customFormat="1" x14ac:dyDescent="0.35"/>
    <row r="442" s="74" customFormat="1" x14ac:dyDescent="0.35"/>
    <row r="443" s="74" customFormat="1" x14ac:dyDescent="0.35"/>
    <row r="444" s="74" customFormat="1" x14ac:dyDescent="0.35"/>
    <row r="445" s="74" customFormat="1" x14ac:dyDescent="0.35"/>
    <row r="446" s="74" customFormat="1" x14ac:dyDescent="0.35"/>
  </sheetData>
  <mergeCells count="1">
    <mergeCell ref="A1:XFD104857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06181-5999-43C0-A6D6-81039F02F774}">
  <dimension ref="A1:A446"/>
  <sheetViews>
    <sheetView topLeftCell="AD5" zoomScale="41" zoomScaleNormal="41" workbookViewId="0">
      <selection sqref="A1:XFD1048576"/>
    </sheetView>
  </sheetViews>
  <sheetFormatPr defaultRowHeight="14.5" x14ac:dyDescent="0.35"/>
  <cols>
    <col min="1" max="14" width="8.7265625" style="74"/>
    <col min="15" max="15" width="8.7265625" style="74" customWidth="1"/>
    <col min="16" max="16384" width="8.7265625" style="74"/>
  </cols>
  <sheetData>
    <row r="1" s="74" customFormat="1" x14ac:dyDescent="0.35"/>
    <row r="2" s="74" customFormat="1" x14ac:dyDescent="0.35"/>
    <row r="3" s="74" customFormat="1" x14ac:dyDescent="0.35"/>
    <row r="4" s="74" customFormat="1" x14ac:dyDescent="0.35"/>
    <row r="5" s="74" customFormat="1" x14ac:dyDescent="0.35"/>
    <row r="6" s="74" customFormat="1" x14ac:dyDescent="0.35"/>
    <row r="7" s="74" customFormat="1" x14ac:dyDescent="0.35"/>
    <row r="8" s="74" customFormat="1" x14ac:dyDescent="0.35"/>
    <row r="9" s="74" customFormat="1" x14ac:dyDescent="0.35"/>
    <row r="10" s="74" customFormat="1" x14ac:dyDescent="0.35"/>
    <row r="11" s="74" customFormat="1" x14ac:dyDescent="0.35"/>
    <row r="12" s="74" customFormat="1" x14ac:dyDescent="0.35"/>
    <row r="13" s="74" customFormat="1" x14ac:dyDescent="0.35"/>
    <row r="14" s="74" customFormat="1" x14ac:dyDescent="0.35"/>
    <row r="15" s="74" customFormat="1" x14ac:dyDescent="0.35"/>
    <row r="16" s="74" customFormat="1" x14ac:dyDescent="0.35"/>
    <row r="17" s="74" customFormat="1" x14ac:dyDescent="0.35"/>
    <row r="18" s="74" customFormat="1" x14ac:dyDescent="0.35"/>
    <row r="19" s="74" customFormat="1" x14ac:dyDescent="0.35"/>
    <row r="20" s="74" customFormat="1" x14ac:dyDescent="0.35"/>
    <row r="21" s="74" customFormat="1" x14ac:dyDescent="0.35"/>
    <row r="22" s="74" customFormat="1" x14ac:dyDescent="0.35"/>
    <row r="23" s="74" customFormat="1" x14ac:dyDescent="0.35"/>
    <row r="24" s="74" customFormat="1" x14ac:dyDescent="0.35"/>
    <row r="25" s="74" customFormat="1" x14ac:dyDescent="0.35"/>
    <row r="26" s="74" customFormat="1" x14ac:dyDescent="0.35"/>
    <row r="27" s="74" customFormat="1" x14ac:dyDescent="0.35"/>
    <row r="28" s="74" customFormat="1" x14ac:dyDescent="0.35"/>
    <row r="29" s="74" customFormat="1" x14ac:dyDescent="0.35"/>
    <row r="30" s="74" customFormat="1" x14ac:dyDescent="0.35"/>
    <row r="31" s="74" customFormat="1" x14ac:dyDescent="0.35"/>
    <row r="32" s="74" customFormat="1" x14ac:dyDescent="0.35"/>
    <row r="33" s="74" customFormat="1" x14ac:dyDescent="0.35"/>
    <row r="34" s="74" customFormat="1" x14ac:dyDescent="0.35"/>
    <row r="35" s="74" customFormat="1" x14ac:dyDescent="0.35"/>
    <row r="36" s="74" customFormat="1" x14ac:dyDescent="0.35"/>
    <row r="37" s="74" customFormat="1" x14ac:dyDescent="0.35"/>
    <row r="38" s="74" customFormat="1" x14ac:dyDescent="0.35"/>
    <row r="39" s="74" customFormat="1" x14ac:dyDescent="0.35"/>
    <row r="40" s="74" customFormat="1" x14ac:dyDescent="0.35"/>
    <row r="41" s="74" customFormat="1" x14ac:dyDescent="0.35"/>
    <row r="42" s="74" customFormat="1" x14ac:dyDescent="0.35"/>
    <row r="43" s="74" customFormat="1" x14ac:dyDescent="0.35"/>
    <row r="44" s="74" customFormat="1" x14ac:dyDescent="0.35"/>
    <row r="45" s="74" customFormat="1" x14ac:dyDescent="0.35"/>
    <row r="46" s="74" customFormat="1" x14ac:dyDescent="0.35"/>
    <row r="47" s="74" customFormat="1" x14ac:dyDescent="0.35"/>
    <row r="48" s="74" customFormat="1" x14ac:dyDescent="0.35"/>
    <row r="49" s="74" customFormat="1" x14ac:dyDescent="0.35"/>
    <row r="50" s="74" customFormat="1" x14ac:dyDescent="0.35"/>
    <row r="51" s="74" customFormat="1" x14ac:dyDescent="0.35"/>
    <row r="52" s="74" customFormat="1" x14ac:dyDescent="0.35"/>
    <row r="53" s="74" customFormat="1" x14ac:dyDescent="0.35"/>
    <row r="54" s="74" customFormat="1" x14ac:dyDescent="0.35"/>
    <row r="55" s="74" customFormat="1" x14ac:dyDescent="0.35"/>
    <row r="56" s="74" customFormat="1" x14ac:dyDescent="0.35"/>
    <row r="57" s="74" customFormat="1" x14ac:dyDescent="0.35"/>
    <row r="58" s="74" customFormat="1" x14ac:dyDescent="0.35"/>
    <row r="59" s="74" customFormat="1" x14ac:dyDescent="0.35"/>
    <row r="60" s="74" customFormat="1" x14ac:dyDescent="0.35"/>
    <row r="61" s="74" customFormat="1" x14ac:dyDescent="0.35"/>
    <row r="62" s="74" customFormat="1" x14ac:dyDescent="0.35"/>
    <row r="63" s="74" customFormat="1" x14ac:dyDescent="0.35"/>
    <row r="64" s="74" customFormat="1" x14ac:dyDescent="0.35"/>
    <row r="65" s="74" customFormat="1" x14ac:dyDescent="0.35"/>
    <row r="66" s="74" customFormat="1" x14ac:dyDescent="0.35"/>
    <row r="67" s="74" customFormat="1" x14ac:dyDescent="0.35"/>
    <row r="68" s="74" customFormat="1" x14ac:dyDescent="0.35"/>
    <row r="69" s="74" customFormat="1" x14ac:dyDescent="0.35"/>
    <row r="70" s="74" customFormat="1" x14ac:dyDescent="0.35"/>
    <row r="71" s="74" customFormat="1" x14ac:dyDescent="0.35"/>
    <row r="72" s="74" customFormat="1" x14ac:dyDescent="0.35"/>
    <row r="73" s="74" customFormat="1" x14ac:dyDescent="0.35"/>
    <row r="74" s="74" customFormat="1" x14ac:dyDescent="0.35"/>
    <row r="75" s="74" customFormat="1" x14ac:dyDescent="0.35"/>
    <row r="76" s="74" customFormat="1" x14ac:dyDescent="0.35"/>
    <row r="77" s="74" customFormat="1" x14ac:dyDescent="0.35"/>
    <row r="78" s="74" customFormat="1" x14ac:dyDescent="0.35"/>
    <row r="79" s="74" customFormat="1" x14ac:dyDescent="0.35"/>
    <row r="80" s="74" customFormat="1" x14ac:dyDescent="0.35"/>
    <row r="81" s="74" customFormat="1" x14ac:dyDescent="0.35"/>
    <row r="82" s="74" customFormat="1" x14ac:dyDescent="0.35"/>
    <row r="83" s="74" customFormat="1" x14ac:dyDescent="0.35"/>
    <row r="84" s="74" customFormat="1" x14ac:dyDescent="0.35"/>
    <row r="85" s="74" customFormat="1" x14ac:dyDescent="0.35"/>
    <row r="86" s="74" customFormat="1" x14ac:dyDescent="0.35"/>
    <row r="87" s="74" customFormat="1" x14ac:dyDescent="0.35"/>
    <row r="88" s="74" customFormat="1" x14ac:dyDescent="0.35"/>
    <row r="89" s="74" customFormat="1" x14ac:dyDescent="0.35"/>
    <row r="90" s="74" customFormat="1" x14ac:dyDescent="0.35"/>
    <row r="91" s="74" customFormat="1" x14ac:dyDescent="0.35"/>
    <row r="92" s="74" customFormat="1" x14ac:dyDescent="0.35"/>
    <row r="93" s="74" customFormat="1" x14ac:dyDescent="0.35"/>
    <row r="94" s="74" customFormat="1" x14ac:dyDescent="0.35"/>
    <row r="95" s="74" customFormat="1" x14ac:dyDescent="0.35"/>
    <row r="96" s="74" customFormat="1" x14ac:dyDescent="0.35"/>
    <row r="97" s="74" customFormat="1" x14ac:dyDescent="0.35"/>
    <row r="98" s="74" customFormat="1" x14ac:dyDescent="0.35"/>
    <row r="99" s="74" customFormat="1" x14ac:dyDescent="0.35"/>
    <row r="100" s="74" customFormat="1" x14ac:dyDescent="0.35"/>
    <row r="101" s="74" customFormat="1" x14ac:dyDescent="0.35"/>
    <row r="102" s="74" customFormat="1" x14ac:dyDescent="0.35"/>
    <row r="103" s="74" customFormat="1" x14ac:dyDescent="0.35"/>
    <row r="104" s="74" customFormat="1" x14ac:dyDescent="0.35"/>
    <row r="105" s="74" customFormat="1" x14ac:dyDescent="0.35"/>
    <row r="106" s="74" customFormat="1" x14ac:dyDescent="0.35"/>
    <row r="107" s="74" customFormat="1" x14ac:dyDescent="0.35"/>
    <row r="108" s="74" customFormat="1" x14ac:dyDescent="0.35"/>
    <row r="109" s="74" customFormat="1" x14ac:dyDescent="0.35"/>
    <row r="110" s="74" customFormat="1" x14ac:dyDescent="0.35"/>
    <row r="111" s="74" customFormat="1" x14ac:dyDescent="0.35"/>
    <row r="112" s="74" customFormat="1" x14ac:dyDescent="0.35"/>
    <row r="113" s="74" customFormat="1" x14ac:dyDescent="0.35"/>
    <row r="114" s="74" customFormat="1" x14ac:dyDescent="0.35"/>
    <row r="115" s="74" customFormat="1" x14ac:dyDescent="0.35"/>
    <row r="116" s="74" customFormat="1" x14ac:dyDescent="0.35"/>
    <row r="117" s="74" customFormat="1" x14ac:dyDescent="0.35"/>
    <row r="118" s="74" customFormat="1" x14ac:dyDescent="0.35"/>
    <row r="119" s="74" customFormat="1" x14ac:dyDescent="0.35"/>
    <row r="120" s="74" customFormat="1" x14ac:dyDescent="0.35"/>
    <row r="121" s="74" customFormat="1" x14ac:dyDescent="0.35"/>
    <row r="122" s="74" customFormat="1" x14ac:dyDescent="0.35"/>
    <row r="123" s="74" customFormat="1" x14ac:dyDescent="0.35"/>
    <row r="124" s="74" customFormat="1" x14ac:dyDescent="0.35"/>
    <row r="125" s="74" customFormat="1" x14ac:dyDescent="0.35"/>
    <row r="126" s="74" customFormat="1" x14ac:dyDescent="0.35"/>
    <row r="127" s="74" customFormat="1" x14ac:dyDescent="0.35"/>
    <row r="128" s="74" customFormat="1" x14ac:dyDescent="0.35"/>
    <row r="129" s="74" customFormat="1" x14ac:dyDescent="0.35"/>
    <row r="130" s="74" customFormat="1" x14ac:dyDescent="0.35"/>
    <row r="131" s="74" customFormat="1" x14ac:dyDescent="0.35"/>
    <row r="132" s="74" customFormat="1" x14ac:dyDescent="0.35"/>
    <row r="133" s="74" customFormat="1" x14ac:dyDescent="0.35"/>
    <row r="134" s="74" customFormat="1" x14ac:dyDescent="0.35"/>
    <row r="135" s="74" customFormat="1" x14ac:dyDescent="0.35"/>
    <row r="136" s="74" customFormat="1" x14ac:dyDescent="0.35"/>
    <row r="137" s="74" customFormat="1" x14ac:dyDescent="0.35"/>
    <row r="138" s="74" customFormat="1" x14ac:dyDescent="0.35"/>
    <row r="139" s="74" customFormat="1" x14ac:dyDescent="0.35"/>
    <row r="140" s="74" customFormat="1" x14ac:dyDescent="0.35"/>
    <row r="141" s="74" customFormat="1" x14ac:dyDescent="0.35"/>
    <row r="142" s="74" customFormat="1" x14ac:dyDescent="0.35"/>
    <row r="143" s="74" customFormat="1" x14ac:dyDescent="0.35"/>
    <row r="144" s="74" customFormat="1" x14ac:dyDescent="0.35"/>
    <row r="145" s="74" customFormat="1" x14ac:dyDescent="0.35"/>
    <row r="146" s="74" customFormat="1" x14ac:dyDescent="0.35"/>
    <row r="147" s="74" customFormat="1" x14ac:dyDescent="0.35"/>
    <row r="148" s="74" customFormat="1" x14ac:dyDescent="0.35"/>
    <row r="149" s="74" customFormat="1" x14ac:dyDescent="0.35"/>
    <row r="150" s="74" customFormat="1" x14ac:dyDescent="0.35"/>
    <row r="151" s="74" customFormat="1" x14ac:dyDescent="0.35"/>
    <row r="152" s="74" customFormat="1" x14ac:dyDescent="0.35"/>
    <row r="153" s="74" customFormat="1" x14ac:dyDescent="0.35"/>
    <row r="154" s="74" customFormat="1" x14ac:dyDescent="0.35"/>
    <row r="155" s="74" customFormat="1" x14ac:dyDescent="0.35"/>
    <row r="156" s="74" customFormat="1" x14ac:dyDescent="0.35"/>
    <row r="157" s="74" customFormat="1" x14ac:dyDescent="0.35"/>
    <row r="158" s="74" customFormat="1" x14ac:dyDescent="0.35"/>
    <row r="159" s="74" customFormat="1" x14ac:dyDescent="0.35"/>
    <row r="160" s="74" customFormat="1" x14ac:dyDescent="0.35"/>
    <row r="161" s="74" customFormat="1" x14ac:dyDescent="0.35"/>
    <row r="162" s="74" customFormat="1" x14ac:dyDescent="0.35"/>
    <row r="163" s="74" customFormat="1" x14ac:dyDescent="0.35"/>
    <row r="164" s="74" customFormat="1" x14ac:dyDescent="0.35"/>
    <row r="165" s="74" customFormat="1" x14ac:dyDescent="0.35"/>
    <row r="166" s="74" customFormat="1" x14ac:dyDescent="0.35"/>
    <row r="167" s="74" customFormat="1" x14ac:dyDescent="0.35"/>
    <row r="168" s="74" customFormat="1" x14ac:dyDescent="0.35"/>
    <row r="169" s="74" customFormat="1" x14ac:dyDescent="0.35"/>
    <row r="170" s="74" customFormat="1" x14ac:dyDescent="0.35"/>
    <row r="171" s="74" customFormat="1" x14ac:dyDescent="0.35"/>
    <row r="172" s="74" customFormat="1" x14ac:dyDescent="0.35"/>
    <row r="173" s="74" customFormat="1" x14ac:dyDescent="0.35"/>
    <row r="174" s="74" customFormat="1" x14ac:dyDescent="0.35"/>
    <row r="175" s="74" customFormat="1" x14ac:dyDescent="0.35"/>
    <row r="176" s="74" customFormat="1" x14ac:dyDescent="0.35"/>
    <row r="177" s="74" customFormat="1" x14ac:dyDescent="0.35"/>
    <row r="178" s="74" customFormat="1" x14ac:dyDescent="0.35"/>
    <row r="179" s="74" customFormat="1" x14ac:dyDescent="0.35"/>
    <row r="180" s="74" customFormat="1" x14ac:dyDescent="0.35"/>
    <row r="181" s="74" customFormat="1" x14ac:dyDescent="0.35"/>
    <row r="182" s="74" customFormat="1" x14ac:dyDescent="0.35"/>
    <row r="183" s="74" customFormat="1" x14ac:dyDescent="0.35"/>
    <row r="184" s="74" customFormat="1" x14ac:dyDescent="0.35"/>
    <row r="185" s="74" customFormat="1" x14ac:dyDescent="0.35"/>
    <row r="186" s="74" customFormat="1" x14ac:dyDescent="0.35"/>
    <row r="187" s="74" customFormat="1" x14ac:dyDescent="0.35"/>
    <row r="188" s="74" customFormat="1" x14ac:dyDescent="0.35"/>
    <row r="189" s="74" customFormat="1" x14ac:dyDescent="0.35"/>
    <row r="190" s="74" customFormat="1" x14ac:dyDescent="0.35"/>
    <row r="191" s="74" customFormat="1" x14ac:dyDescent="0.35"/>
    <row r="192" s="74" customFormat="1" x14ac:dyDescent="0.35"/>
    <row r="193" s="74" customFormat="1" x14ac:dyDescent="0.35"/>
    <row r="194" s="74" customFormat="1" x14ac:dyDescent="0.35"/>
    <row r="195" s="74" customFormat="1" x14ac:dyDescent="0.35"/>
    <row r="196" s="74" customFormat="1" x14ac:dyDescent="0.35"/>
    <row r="197" s="74" customFormat="1" x14ac:dyDescent="0.35"/>
    <row r="198" s="74" customFormat="1" x14ac:dyDescent="0.35"/>
    <row r="199" s="74" customFormat="1" x14ac:dyDescent="0.35"/>
    <row r="200" s="74" customFormat="1" x14ac:dyDescent="0.35"/>
    <row r="201" s="74" customFormat="1" x14ac:dyDescent="0.35"/>
    <row r="202" s="74" customFormat="1" x14ac:dyDescent="0.35"/>
    <row r="203" s="74" customFormat="1" x14ac:dyDescent="0.35"/>
    <row r="204" s="74" customFormat="1" x14ac:dyDescent="0.35"/>
    <row r="205" s="74" customFormat="1" x14ac:dyDescent="0.35"/>
    <row r="206" s="74" customFormat="1" x14ac:dyDescent="0.35"/>
    <row r="207" s="74" customFormat="1" x14ac:dyDescent="0.35"/>
    <row r="208" s="74" customFormat="1" x14ac:dyDescent="0.35"/>
    <row r="209" s="74" customFormat="1" x14ac:dyDescent="0.35"/>
    <row r="210" s="74" customFormat="1" x14ac:dyDescent="0.35"/>
    <row r="211" s="74" customFormat="1" x14ac:dyDescent="0.35"/>
    <row r="212" s="74" customFormat="1" x14ac:dyDescent="0.35"/>
    <row r="213" s="74" customFormat="1" x14ac:dyDescent="0.35"/>
    <row r="214" s="74" customFormat="1" x14ac:dyDescent="0.35"/>
    <row r="215" s="74" customFormat="1" x14ac:dyDescent="0.35"/>
    <row r="216" s="74" customFormat="1" x14ac:dyDescent="0.35"/>
    <row r="217" s="74" customFormat="1" x14ac:dyDescent="0.35"/>
    <row r="218" s="74" customFormat="1" x14ac:dyDescent="0.35"/>
    <row r="219" s="74" customFormat="1" x14ac:dyDescent="0.35"/>
    <row r="220" s="74" customFormat="1" x14ac:dyDescent="0.35"/>
    <row r="221" s="74" customFormat="1" x14ac:dyDescent="0.35"/>
    <row r="222" s="74" customFormat="1" x14ac:dyDescent="0.35"/>
    <row r="223" s="74" customFormat="1" x14ac:dyDescent="0.35"/>
    <row r="224" s="74" customFormat="1" x14ac:dyDescent="0.35"/>
    <row r="225" s="74" customFormat="1" x14ac:dyDescent="0.35"/>
    <row r="226" s="74" customFormat="1" x14ac:dyDescent="0.35"/>
    <row r="227" s="74" customFormat="1" x14ac:dyDescent="0.35"/>
    <row r="228" s="74" customFormat="1" x14ac:dyDescent="0.35"/>
    <row r="229" s="74" customFormat="1" x14ac:dyDescent="0.35"/>
    <row r="230" s="74" customFormat="1" x14ac:dyDescent="0.35"/>
    <row r="231" s="74" customFormat="1" x14ac:dyDescent="0.35"/>
    <row r="232" s="74" customFormat="1" x14ac:dyDescent="0.35"/>
    <row r="233" s="74" customFormat="1" x14ac:dyDescent="0.35"/>
    <row r="234" s="74" customFormat="1" x14ac:dyDescent="0.35"/>
    <row r="235" s="74" customFormat="1" x14ac:dyDescent="0.35"/>
    <row r="236" s="74" customFormat="1" x14ac:dyDescent="0.35"/>
    <row r="237" s="74" customFormat="1" x14ac:dyDescent="0.35"/>
    <row r="238" s="74" customFormat="1" x14ac:dyDescent="0.35"/>
    <row r="239" s="74" customFormat="1" x14ac:dyDescent="0.35"/>
    <row r="240" s="74" customFormat="1" x14ac:dyDescent="0.35"/>
    <row r="241" s="74" customFormat="1" x14ac:dyDescent="0.35"/>
    <row r="242" s="74" customFormat="1" x14ac:dyDescent="0.35"/>
    <row r="243" s="74" customFormat="1" x14ac:dyDescent="0.35"/>
    <row r="244" s="74" customFormat="1" x14ac:dyDescent="0.35"/>
    <row r="245" s="74" customFormat="1" x14ac:dyDescent="0.35"/>
    <row r="246" s="74" customFormat="1" x14ac:dyDescent="0.35"/>
    <row r="247" s="74" customFormat="1" x14ac:dyDescent="0.35"/>
    <row r="248" s="74" customFormat="1" x14ac:dyDescent="0.35"/>
    <row r="249" s="74" customFormat="1" x14ac:dyDescent="0.35"/>
    <row r="250" s="74" customFormat="1" x14ac:dyDescent="0.35"/>
    <row r="251" s="74" customFormat="1" x14ac:dyDescent="0.35"/>
    <row r="252" s="74" customFormat="1" x14ac:dyDescent="0.35"/>
    <row r="253" s="74" customFormat="1" x14ac:dyDescent="0.35"/>
    <row r="254" s="74" customFormat="1" x14ac:dyDescent="0.35"/>
    <row r="255" s="74" customFormat="1" x14ac:dyDescent="0.35"/>
    <row r="256" s="74" customFormat="1" x14ac:dyDescent="0.35"/>
    <row r="257" s="74" customFormat="1" x14ac:dyDescent="0.35"/>
    <row r="258" s="74" customFormat="1" x14ac:dyDescent="0.35"/>
    <row r="259" s="74" customFormat="1" x14ac:dyDescent="0.35"/>
    <row r="260" s="74" customFormat="1" x14ac:dyDescent="0.35"/>
    <row r="261" s="74" customFormat="1" x14ac:dyDescent="0.35"/>
    <row r="262" s="74" customFormat="1" x14ac:dyDescent="0.35"/>
    <row r="263" s="74" customFormat="1" x14ac:dyDescent="0.35"/>
    <row r="264" s="74" customFormat="1" x14ac:dyDescent="0.35"/>
    <row r="265" s="74" customFormat="1" x14ac:dyDescent="0.35"/>
    <row r="266" s="74" customFormat="1" x14ac:dyDescent="0.35"/>
    <row r="267" s="74" customFormat="1" x14ac:dyDescent="0.35"/>
    <row r="268" s="74" customFormat="1" x14ac:dyDescent="0.35"/>
    <row r="269" s="74" customFormat="1" x14ac:dyDescent="0.35"/>
    <row r="270" s="74" customFormat="1" x14ac:dyDescent="0.35"/>
    <row r="271" s="74" customFormat="1" x14ac:dyDescent="0.35"/>
    <row r="272" s="74" customFormat="1" x14ac:dyDescent="0.35"/>
    <row r="273" s="74" customFormat="1" x14ac:dyDescent="0.35"/>
    <row r="274" s="74" customFormat="1" x14ac:dyDescent="0.35"/>
    <row r="275" s="74" customFormat="1" x14ac:dyDescent="0.35"/>
    <row r="276" s="74" customFormat="1" x14ac:dyDescent="0.35"/>
    <row r="277" s="74" customFormat="1" x14ac:dyDescent="0.35"/>
    <row r="278" s="74" customFormat="1" x14ac:dyDescent="0.35"/>
    <row r="279" s="74" customFormat="1" x14ac:dyDescent="0.35"/>
    <row r="280" s="74" customFormat="1" x14ac:dyDescent="0.35"/>
    <row r="281" s="74" customFormat="1" x14ac:dyDescent="0.35"/>
    <row r="282" s="74" customFormat="1" x14ac:dyDescent="0.35"/>
    <row r="283" s="74" customFormat="1" x14ac:dyDescent="0.35"/>
    <row r="284" s="74" customFormat="1" x14ac:dyDescent="0.35"/>
    <row r="285" s="74" customFormat="1" x14ac:dyDescent="0.35"/>
    <row r="286" s="74" customFormat="1" x14ac:dyDescent="0.35"/>
    <row r="287" s="74" customFormat="1" x14ac:dyDescent="0.35"/>
    <row r="288" s="74" customFormat="1" x14ac:dyDescent="0.35"/>
    <row r="289" s="74" customFormat="1" x14ac:dyDescent="0.35"/>
    <row r="290" s="74" customFormat="1" x14ac:dyDescent="0.35"/>
    <row r="291" s="74" customFormat="1" x14ac:dyDescent="0.35"/>
    <row r="292" s="74" customFormat="1" x14ac:dyDescent="0.35"/>
    <row r="293" s="74" customFormat="1" x14ac:dyDescent="0.35"/>
    <row r="294" s="74" customFormat="1" x14ac:dyDescent="0.35"/>
    <row r="295" s="74" customFormat="1" x14ac:dyDescent="0.35"/>
    <row r="296" s="74" customFormat="1" x14ac:dyDescent="0.35"/>
    <row r="297" s="74" customFormat="1" x14ac:dyDescent="0.35"/>
    <row r="298" s="74" customFormat="1" x14ac:dyDescent="0.35"/>
    <row r="299" s="74" customFormat="1" x14ac:dyDescent="0.35"/>
    <row r="300" s="74" customFormat="1" x14ac:dyDescent="0.35"/>
    <row r="301" s="74" customFormat="1" x14ac:dyDescent="0.35"/>
    <row r="302" s="74" customFormat="1" x14ac:dyDescent="0.35"/>
    <row r="303" s="74" customFormat="1" x14ac:dyDescent="0.35"/>
    <row r="304" s="74" customFormat="1" x14ac:dyDescent="0.35"/>
    <row r="305" s="74" customFormat="1" x14ac:dyDescent="0.35"/>
    <row r="306" s="74" customFormat="1" x14ac:dyDescent="0.35"/>
    <row r="307" s="74" customFormat="1" x14ac:dyDescent="0.35"/>
    <row r="308" s="74" customFormat="1" x14ac:dyDescent="0.35"/>
    <row r="309" s="74" customFormat="1" x14ac:dyDescent="0.35"/>
    <row r="310" s="74" customFormat="1" x14ac:dyDescent="0.35"/>
    <row r="311" s="74" customFormat="1" x14ac:dyDescent="0.35"/>
    <row r="312" s="74" customFormat="1" x14ac:dyDescent="0.35"/>
    <row r="313" s="74" customFormat="1" x14ac:dyDescent="0.35"/>
    <row r="314" s="74" customFormat="1" x14ac:dyDescent="0.35"/>
    <row r="315" s="74" customFormat="1" x14ac:dyDescent="0.35"/>
    <row r="316" s="74" customFormat="1" x14ac:dyDescent="0.35"/>
    <row r="317" s="74" customFormat="1" x14ac:dyDescent="0.35"/>
    <row r="318" s="74" customFormat="1" x14ac:dyDescent="0.35"/>
    <row r="319" s="74" customFormat="1" x14ac:dyDescent="0.35"/>
    <row r="320" s="74" customFormat="1" x14ac:dyDescent="0.35"/>
    <row r="321" s="74" customFormat="1" x14ac:dyDescent="0.35"/>
    <row r="322" s="74" customFormat="1" x14ac:dyDescent="0.35"/>
    <row r="323" s="74" customFormat="1" x14ac:dyDescent="0.35"/>
    <row r="324" s="74" customFormat="1" x14ac:dyDescent="0.35"/>
    <row r="325" s="74" customFormat="1" x14ac:dyDescent="0.35"/>
    <row r="326" s="74" customFormat="1" x14ac:dyDescent="0.35"/>
    <row r="327" s="74" customFormat="1" x14ac:dyDescent="0.35"/>
    <row r="328" s="74" customFormat="1" x14ac:dyDescent="0.35"/>
    <row r="329" s="74" customFormat="1" x14ac:dyDescent="0.35"/>
    <row r="330" s="74" customFormat="1" x14ac:dyDescent="0.35"/>
    <row r="331" s="74" customFormat="1" x14ac:dyDescent="0.35"/>
    <row r="332" s="74" customFormat="1" x14ac:dyDescent="0.35"/>
    <row r="333" s="74" customFormat="1" x14ac:dyDescent="0.35"/>
    <row r="334" s="74" customFormat="1" x14ac:dyDescent="0.35"/>
    <row r="335" s="74" customFormat="1" x14ac:dyDescent="0.35"/>
    <row r="336" s="74" customFormat="1" x14ac:dyDescent="0.35"/>
    <row r="337" s="74" customFormat="1" x14ac:dyDescent="0.35"/>
    <row r="338" s="74" customFormat="1" x14ac:dyDescent="0.35"/>
    <row r="339" s="74" customFormat="1" x14ac:dyDescent="0.35"/>
    <row r="340" s="74" customFormat="1" x14ac:dyDescent="0.35"/>
    <row r="341" s="74" customFormat="1" x14ac:dyDescent="0.35"/>
    <row r="342" s="74" customFormat="1" x14ac:dyDescent="0.35"/>
    <row r="343" s="74" customFormat="1" x14ac:dyDescent="0.35"/>
    <row r="344" s="74" customFormat="1" x14ac:dyDescent="0.35"/>
    <row r="345" s="74" customFormat="1" x14ac:dyDescent="0.35"/>
    <row r="346" s="74" customFormat="1" x14ac:dyDescent="0.35"/>
    <row r="347" s="74" customFormat="1" x14ac:dyDescent="0.35"/>
    <row r="348" s="74" customFormat="1" x14ac:dyDescent="0.35"/>
    <row r="349" s="74" customFormat="1" x14ac:dyDescent="0.35"/>
    <row r="350" s="74" customFormat="1" x14ac:dyDescent="0.35"/>
    <row r="351" s="74" customFormat="1" x14ac:dyDescent="0.35"/>
    <row r="352" s="74" customFormat="1" x14ac:dyDescent="0.35"/>
    <row r="353" s="74" customFormat="1" x14ac:dyDescent="0.35"/>
    <row r="354" s="74" customFormat="1" x14ac:dyDescent="0.35"/>
    <row r="355" s="74" customFormat="1" x14ac:dyDescent="0.35"/>
    <row r="356" s="74" customFormat="1" x14ac:dyDescent="0.35"/>
    <row r="357" s="74" customFormat="1" x14ac:dyDescent="0.35"/>
    <row r="358" s="74" customFormat="1" x14ac:dyDescent="0.35"/>
    <row r="359" s="74" customFormat="1" x14ac:dyDescent="0.35"/>
    <row r="360" s="74" customFormat="1" x14ac:dyDescent="0.35"/>
    <row r="361" s="74" customFormat="1" x14ac:dyDescent="0.35"/>
    <row r="362" s="74" customFormat="1" x14ac:dyDescent="0.35"/>
    <row r="363" s="74" customFormat="1" x14ac:dyDescent="0.35"/>
    <row r="364" s="74" customFormat="1" x14ac:dyDescent="0.35"/>
    <row r="365" s="74" customFormat="1" x14ac:dyDescent="0.35"/>
    <row r="366" s="74" customFormat="1" x14ac:dyDescent="0.35"/>
    <row r="367" s="74" customFormat="1" x14ac:dyDescent="0.35"/>
    <row r="368" s="74" customFormat="1" x14ac:dyDescent="0.35"/>
    <row r="369" s="74" customFormat="1" x14ac:dyDescent="0.35"/>
    <row r="370" s="74" customFormat="1" x14ac:dyDescent="0.35"/>
    <row r="371" s="74" customFormat="1" x14ac:dyDescent="0.35"/>
    <row r="372" s="74" customFormat="1" x14ac:dyDescent="0.35"/>
    <row r="373" s="74" customFormat="1" x14ac:dyDescent="0.35"/>
    <row r="374" s="74" customFormat="1" x14ac:dyDescent="0.35"/>
    <row r="375" s="74" customFormat="1" x14ac:dyDescent="0.35"/>
    <row r="376" s="74" customFormat="1" x14ac:dyDescent="0.35"/>
    <row r="377" s="74" customFormat="1" x14ac:dyDescent="0.35"/>
    <row r="378" s="74" customFormat="1" x14ac:dyDescent="0.35"/>
    <row r="379" s="74" customFormat="1" x14ac:dyDescent="0.35"/>
    <row r="380" s="74" customFormat="1" x14ac:dyDescent="0.35"/>
    <row r="381" s="74" customFormat="1" x14ac:dyDescent="0.35"/>
    <row r="382" s="74" customFormat="1" x14ac:dyDescent="0.35"/>
    <row r="383" s="74" customFormat="1" x14ac:dyDescent="0.35"/>
    <row r="384" s="74" customFormat="1" x14ac:dyDescent="0.35"/>
    <row r="385" s="74" customFormat="1" x14ac:dyDescent="0.35"/>
    <row r="386" s="74" customFormat="1" x14ac:dyDescent="0.35"/>
    <row r="387" s="74" customFormat="1" x14ac:dyDescent="0.35"/>
    <row r="388" s="74" customFormat="1" x14ac:dyDescent="0.35"/>
    <row r="389" s="74" customFormat="1" x14ac:dyDescent="0.35"/>
    <row r="390" s="74" customFormat="1" x14ac:dyDescent="0.35"/>
    <row r="391" s="74" customFormat="1" x14ac:dyDescent="0.35"/>
    <row r="392" s="74" customFormat="1" x14ac:dyDescent="0.35"/>
    <row r="393" s="74" customFormat="1" x14ac:dyDescent="0.35"/>
    <row r="394" s="74" customFormat="1" x14ac:dyDescent="0.35"/>
    <row r="395" s="74" customFormat="1" x14ac:dyDescent="0.35"/>
    <row r="396" s="74" customFormat="1" x14ac:dyDescent="0.35"/>
    <row r="397" s="74" customFormat="1" x14ac:dyDescent="0.35"/>
    <row r="398" s="74" customFormat="1" x14ac:dyDescent="0.35"/>
    <row r="399" s="74" customFormat="1" x14ac:dyDescent="0.35"/>
    <row r="400" s="74" customFormat="1" x14ac:dyDescent="0.35"/>
    <row r="401" s="74" customFormat="1" x14ac:dyDescent="0.35"/>
    <row r="402" s="74" customFormat="1" x14ac:dyDescent="0.35"/>
    <row r="403" s="74" customFormat="1" x14ac:dyDescent="0.35"/>
    <row r="404" s="74" customFormat="1" x14ac:dyDescent="0.35"/>
    <row r="405" s="74" customFormat="1" x14ac:dyDescent="0.35"/>
    <row r="406" s="74" customFormat="1" x14ac:dyDescent="0.35"/>
    <row r="407" s="74" customFormat="1" x14ac:dyDescent="0.35"/>
    <row r="408" s="74" customFormat="1" x14ac:dyDescent="0.35"/>
    <row r="409" s="74" customFormat="1" x14ac:dyDescent="0.35"/>
    <row r="410" s="74" customFormat="1" x14ac:dyDescent="0.35"/>
    <row r="411" s="74" customFormat="1" x14ac:dyDescent="0.35"/>
    <row r="412" s="74" customFormat="1" x14ac:dyDescent="0.35"/>
    <row r="413" s="74" customFormat="1" x14ac:dyDescent="0.35"/>
    <row r="414" s="74" customFormat="1" x14ac:dyDescent="0.35"/>
    <row r="415" s="74" customFormat="1" x14ac:dyDescent="0.35"/>
    <row r="416" s="74" customFormat="1" x14ac:dyDescent="0.35"/>
    <row r="417" s="74" customFormat="1" x14ac:dyDescent="0.35"/>
    <row r="418" s="74" customFormat="1" x14ac:dyDescent="0.35"/>
    <row r="419" s="74" customFormat="1" x14ac:dyDescent="0.35"/>
    <row r="420" s="74" customFormat="1" x14ac:dyDescent="0.35"/>
    <row r="421" s="74" customFormat="1" x14ac:dyDescent="0.35"/>
    <row r="422" s="74" customFormat="1" x14ac:dyDescent="0.35"/>
    <row r="423" s="74" customFormat="1" x14ac:dyDescent="0.35"/>
    <row r="424" s="74" customFormat="1" x14ac:dyDescent="0.35"/>
    <row r="425" s="74" customFormat="1" x14ac:dyDescent="0.35"/>
    <row r="426" s="74" customFormat="1" x14ac:dyDescent="0.35"/>
    <row r="427" s="74" customFormat="1" x14ac:dyDescent="0.35"/>
    <row r="428" s="74" customFormat="1" x14ac:dyDescent="0.35"/>
    <row r="429" s="74" customFormat="1" x14ac:dyDescent="0.35"/>
    <row r="430" s="74" customFormat="1" x14ac:dyDescent="0.35"/>
    <row r="431" s="74" customFormat="1" x14ac:dyDescent="0.35"/>
    <row r="432" s="74" customFormat="1" x14ac:dyDescent="0.35"/>
    <row r="433" s="74" customFormat="1" x14ac:dyDescent="0.35"/>
    <row r="434" s="74" customFormat="1" x14ac:dyDescent="0.35"/>
    <row r="435" s="74" customFormat="1" x14ac:dyDescent="0.35"/>
    <row r="436" s="74" customFormat="1" x14ac:dyDescent="0.35"/>
    <row r="437" s="74" customFormat="1" x14ac:dyDescent="0.35"/>
    <row r="438" s="74" customFormat="1" x14ac:dyDescent="0.35"/>
    <row r="439" s="74" customFormat="1" x14ac:dyDescent="0.35"/>
    <row r="440" s="74" customFormat="1" x14ac:dyDescent="0.35"/>
    <row r="441" s="74" customFormat="1" x14ac:dyDescent="0.35"/>
    <row r="442" s="74" customFormat="1" x14ac:dyDescent="0.35"/>
    <row r="443" s="74" customFormat="1" x14ac:dyDescent="0.35"/>
    <row r="444" s="74" customFormat="1" x14ac:dyDescent="0.35"/>
    <row r="445" s="74" customFormat="1" x14ac:dyDescent="0.35"/>
    <row r="446" s="74" customFormat="1" x14ac:dyDescent="0.35"/>
  </sheetData>
  <mergeCells count="1">
    <mergeCell ref="A1:XFD104857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4E72E-CB3A-45D5-A1B2-DDAD3092645E}">
  <dimension ref="A1:A446"/>
  <sheetViews>
    <sheetView topLeftCell="D1" zoomScale="41" zoomScaleNormal="41" workbookViewId="0">
      <selection sqref="A1:XFD1048576"/>
    </sheetView>
  </sheetViews>
  <sheetFormatPr defaultRowHeight="14.5" x14ac:dyDescent="0.35"/>
  <cols>
    <col min="1" max="16384" width="8.7265625" style="74"/>
  </cols>
  <sheetData>
    <row r="1" s="74" customFormat="1" x14ac:dyDescent="0.35"/>
    <row r="2" s="74" customFormat="1" x14ac:dyDescent="0.35"/>
    <row r="3" s="74" customFormat="1" x14ac:dyDescent="0.35"/>
    <row r="4" s="74" customFormat="1" x14ac:dyDescent="0.35"/>
    <row r="5" s="74" customFormat="1" x14ac:dyDescent="0.35"/>
    <row r="6" s="74" customFormat="1" x14ac:dyDescent="0.35"/>
    <row r="7" s="74" customFormat="1" x14ac:dyDescent="0.35"/>
    <row r="8" s="74" customFormat="1" x14ac:dyDescent="0.35"/>
    <row r="9" s="74" customFormat="1" x14ac:dyDescent="0.35"/>
    <row r="10" s="74" customFormat="1" x14ac:dyDescent="0.35"/>
    <row r="11" s="74" customFormat="1" x14ac:dyDescent="0.35"/>
    <row r="12" s="74" customFormat="1" x14ac:dyDescent="0.35"/>
    <row r="13" s="74" customFormat="1" x14ac:dyDescent="0.35"/>
    <row r="14" s="74" customFormat="1" x14ac:dyDescent="0.35"/>
    <row r="15" s="74" customFormat="1" x14ac:dyDescent="0.35"/>
    <row r="16" s="74" customFormat="1" x14ac:dyDescent="0.35"/>
    <row r="17" s="74" customFormat="1" x14ac:dyDescent="0.35"/>
    <row r="18" s="74" customFormat="1" x14ac:dyDescent="0.35"/>
    <row r="19" s="74" customFormat="1" x14ac:dyDescent="0.35"/>
    <row r="20" s="74" customFormat="1" x14ac:dyDescent="0.35"/>
    <row r="21" s="74" customFormat="1" x14ac:dyDescent="0.35"/>
    <row r="22" s="74" customFormat="1" x14ac:dyDescent="0.35"/>
    <row r="23" s="74" customFormat="1" x14ac:dyDescent="0.35"/>
    <row r="24" s="74" customFormat="1" x14ac:dyDescent="0.35"/>
    <row r="25" s="74" customFormat="1" x14ac:dyDescent="0.35"/>
    <row r="26" s="74" customFormat="1" x14ac:dyDescent="0.35"/>
    <row r="27" s="74" customFormat="1" x14ac:dyDescent="0.35"/>
    <row r="28" s="74" customFormat="1" x14ac:dyDescent="0.35"/>
    <row r="29" s="74" customFormat="1" x14ac:dyDescent="0.35"/>
    <row r="30" s="74" customFormat="1" x14ac:dyDescent="0.35"/>
    <row r="31" s="74" customFormat="1" x14ac:dyDescent="0.35"/>
    <row r="32" s="74" customFormat="1" x14ac:dyDescent="0.35"/>
    <row r="33" s="74" customFormat="1" x14ac:dyDescent="0.35"/>
    <row r="34" s="74" customFormat="1" x14ac:dyDescent="0.35"/>
    <row r="35" s="74" customFormat="1" x14ac:dyDescent="0.35"/>
    <row r="36" s="74" customFormat="1" x14ac:dyDescent="0.35"/>
    <row r="37" s="74" customFormat="1" x14ac:dyDescent="0.35"/>
    <row r="38" s="74" customFormat="1" x14ac:dyDescent="0.35"/>
    <row r="39" s="74" customFormat="1" x14ac:dyDescent="0.35"/>
    <row r="40" s="74" customFormat="1" x14ac:dyDescent="0.35"/>
    <row r="41" s="74" customFormat="1" x14ac:dyDescent="0.35"/>
    <row r="42" s="74" customFormat="1" x14ac:dyDescent="0.35"/>
    <row r="43" s="74" customFormat="1" x14ac:dyDescent="0.35"/>
    <row r="44" s="74" customFormat="1" x14ac:dyDescent="0.35"/>
    <row r="45" s="74" customFormat="1" x14ac:dyDescent="0.35"/>
    <row r="46" s="74" customFormat="1" x14ac:dyDescent="0.35"/>
    <row r="47" s="74" customFormat="1" x14ac:dyDescent="0.35"/>
    <row r="48" s="74" customFormat="1" x14ac:dyDescent="0.35"/>
    <row r="49" s="74" customFormat="1" x14ac:dyDescent="0.35"/>
    <row r="50" s="74" customFormat="1" x14ac:dyDescent="0.35"/>
    <row r="51" s="74" customFormat="1" x14ac:dyDescent="0.35"/>
    <row r="52" s="74" customFormat="1" x14ac:dyDescent="0.35"/>
    <row r="53" s="74" customFormat="1" x14ac:dyDescent="0.35"/>
    <row r="54" s="74" customFormat="1" x14ac:dyDescent="0.35"/>
    <row r="55" s="74" customFormat="1" x14ac:dyDescent="0.35"/>
    <row r="56" s="74" customFormat="1" x14ac:dyDescent="0.35"/>
    <row r="57" s="74" customFormat="1" x14ac:dyDescent="0.35"/>
    <row r="58" s="74" customFormat="1" x14ac:dyDescent="0.35"/>
    <row r="59" s="74" customFormat="1" x14ac:dyDescent="0.35"/>
    <row r="60" s="74" customFormat="1" x14ac:dyDescent="0.35"/>
    <row r="61" s="74" customFormat="1" x14ac:dyDescent="0.35"/>
    <row r="62" s="74" customFormat="1" x14ac:dyDescent="0.35"/>
    <row r="63" s="74" customFormat="1" x14ac:dyDescent="0.35"/>
    <row r="64" s="74" customFormat="1" x14ac:dyDescent="0.35"/>
    <row r="65" s="74" customFormat="1" x14ac:dyDescent="0.35"/>
    <row r="66" s="74" customFormat="1" x14ac:dyDescent="0.35"/>
    <row r="67" s="74" customFormat="1" x14ac:dyDescent="0.35"/>
    <row r="68" s="74" customFormat="1" x14ac:dyDescent="0.35"/>
    <row r="69" s="74" customFormat="1" x14ac:dyDescent="0.35"/>
    <row r="70" s="74" customFormat="1" x14ac:dyDescent="0.35"/>
    <row r="71" s="74" customFormat="1" x14ac:dyDescent="0.35"/>
    <row r="72" s="74" customFormat="1" x14ac:dyDescent="0.35"/>
    <row r="73" s="74" customFormat="1" x14ac:dyDescent="0.35"/>
    <row r="74" s="74" customFormat="1" x14ac:dyDescent="0.35"/>
    <row r="75" s="74" customFormat="1" x14ac:dyDescent="0.35"/>
    <row r="76" s="74" customFormat="1" x14ac:dyDescent="0.35"/>
    <row r="77" s="74" customFormat="1" x14ac:dyDescent="0.35"/>
    <row r="78" s="74" customFormat="1" x14ac:dyDescent="0.35"/>
    <row r="79" s="74" customFormat="1" x14ac:dyDescent="0.35"/>
    <row r="80" s="74" customFormat="1" x14ac:dyDescent="0.35"/>
    <row r="81" s="74" customFormat="1" x14ac:dyDescent="0.35"/>
    <row r="82" s="74" customFormat="1" x14ac:dyDescent="0.35"/>
    <row r="83" s="74" customFormat="1" x14ac:dyDescent="0.35"/>
    <row r="84" s="74" customFormat="1" x14ac:dyDescent="0.35"/>
    <row r="85" s="74" customFormat="1" x14ac:dyDescent="0.35"/>
    <row r="86" s="74" customFormat="1" x14ac:dyDescent="0.35"/>
    <row r="87" s="74" customFormat="1" x14ac:dyDescent="0.35"/>
    <row r="88" s="74" customFormat="1" x14ac:dyDescent="0.35"/>
    <row r="89" s="74" customFormat="1" x14ac:dyDescent="0.35"/>
    <row r="90" s="74" customFormat="1" x14ac:dyDescent="0.35"/>
    <row r="91" s="74" customFormat="1" x14ac:dyDescent="0.35"/>
    <row r="92" s="74" customFormat="1" x14ac:dyDescent="0.35"/>
    <row r="93" s="74" customFormat="1" x14ac:dyDescent="0.35"/>
    <row r="94" s="74" customFormat="1" x14ac:dyDescent="0.35"/>
    <row r="95" s="74" customFormat="1" x14ac:dyDescent="0.35"/>
    <row r="96" s="74" customFormat="1" x14ac:dyDescent="0.35"/>
    <row r="97" s="74" customFormat="1" x14ac:dyDescent="0.35"/>
    <row r="98" s="74" customFormat="1" x14ac:dyDescent="0.35"/>
    <row r="99" s="74" customFormat="1" x14ac:dyDescent="0.35"/>
    <row r="100" s="74" customFormat="1" x14ac:dyDescent="0.35"/>
    <row r="101" s="74" customFormat="1" x14ac:dyDescent="0.35"/>
    <row r="102" s="74" customFormat="1" x14ac:dyDescent="0.35"/>
    <row r="103" s="74" customFormat="1" x14ac:dyDescent="0.35"/>
    <row r="104" s="74" customFormat="1" x14ac:dyDescent="0.35"/>
    <row r="105" s="74" customFormat="1" x14ac:dyDescent="0.35"/>
    <row r="106" s="74" customFormat="1" x14ac:dyDescent="0.35"/>
    <row r="107" s="74" customFormat="1" x14ac:dyDescent="0.35"/>
    <row r="108" s="74" customFormat="1" x14ac:dyDescent="0.35"/>
    <row r="109" s="74" customFormat="1" x14ac:dyDescent="0.35"/>
    <row r="110" s="74" customFormat="1" x14ac:dyDescent="0.35"/>
    <row r="111" s="74" customFormat="1" x14ac:dyDescent="0.35"/>
    <row r="112" s="74" customFormat="1" x14ac:dyDescent="0.35"/>
    <row r="113" s="74" customFormat="1" x14ac:dyDescent="0.35"/>
    <row r="114" s="74" customFormat="1" x14ac:dyDescent="0.35"/>
    <row r="115" s="74" customFormat="1" x14ac:dyDescent="0.35"/>
    <row r="116" s="74" customFormat="1" x14ac:dyDescent="0.35"/>
    <row r="117" s="74" customFormat="1" x14ac:dyDescent="0.35"/>
    <row r="118" s="74" customFormat="1" x14ac:dyDescent="0.35"/>
    <row r="119" s="74" customFormat="1" x14ac:dyDescent="0.35"/>
    <row r="120" s="74" customFormat="1" x14ac:dyDescent="0.35"/>
    <row r="121" s="74" customFormat="1" x14ac:dyDescent="0.35"/>
    <row r="122" s="74" customFormat="1" x14ac:dyDescent="0.35"/>
    <row r="123" s="74" customFormat="1" x14ac:dyDescent="0.35"/>
    <row r="124" s="74" customFormat="1" x14ac:dyDescent="0.35"/>
    <row r="125" s="74" customFormat="1" x14ac:dyDescent="0.35"/>
    <row r="126" s="74" customFormat="1" x14ac:dyDescent="0.35"/>
    <row r="127" s="74" customFormat="1" x14ac:dyDescent="0.35"/>
    <row r="128" s="74" customFormat="1" x14ac:dyDescent="0.35"/>
    <row r="129" s="74" customFormat="1" x14ac:dyDescent="0.35"/>
    <row r="130" s="74" customFormat="1" x14ac:dyDescent="0.35"/>
    <row r="131" s="74" customFormat="1" x14ac:dyDescent="0.35"/>
    <row r="132" s="74" customFormat="1" x14ac:dyDescent="0.35"/>
    <row r="133" s="74" customFormat="1" x14ac:dyDescent="0.35"/>
    <row r="134" s="74" customFormat="1" x14ac:dyDescent="0.35"/>
    <row r="135" s="74" customFormat="1" x14ac:dyDescent="0.35"/>
    <row r="136" s="74" customFormat="1" x14ac:dyDescent="0.35"/>
    <row r="137" s="74" customFormat="1" x14ac:dyDescent="0.35"/>
    <row r="138" s="74" customFormat="1" x14ac:dyDescent="0.35"/>
    <row r="139" s="74" customFormat="1" x14ac:dyDescent="0.35"/>
    <row r="140" s="74" customFormat="1" x14ac:dyDescent="0.35"/>
    <row r="141" s="74" customFormat="1" x14ac:dyDescent="0.35"/>
    <row r="142" s="74" customFormat="1" x14ac:dyDescent="0.35"/>
    <row r="143" s="74" customFormat="1" x14ac:dyDescent="0.35"/>
    <row r="144" s="74" customFormat="1" x14ac:dyDescent="0.35"/>
    <row r="145" s="74" customFormat="1" x14ac:dyDescent="0.35"/>
    <row r="146" s="74" customFormat="1" x14ac:dyDescent="0.35"/>
    <row r="147" s="74" customFormat="1" x14ac:dyDescent="0.35"/>
    <row r="148" s="74" customFormat="1" x14ac:dyDescent="0.35"/>
    <row r="149" s="74" customFormat="1" x14ac:dyDescent="0.35"/>
    <row r="150" s="74" customFormat="1" x14ac:dyDescent="0.35"/>
    <row r="151" s="74" customFormat="1" x14ac:dyDescent="0.35"/>
    <row r="152" s="74" customFormat="1" x14ac:dyDescent="0.35"/>
    <row r="153" s="74" customFormat="1" x14ac:dyDescent="0.35"/>
    <row r="154" s="74" customFormat="1" x14ac:dyDescent="0.35"/>
    <row r="155" s="74" customFormat="1" x14ac:dyDescent="0.35"/>
    <row r="156" s="74" customFormat="1" x14ac:dyDescent="0.35"/>
    <row r="157" s="74" customFormat="1" x14ac:dyDescent="0.35"/>
    <row r="158" s="74" customFormat="1" x14ac:dyDescent="0.35"/>
    <row r="159" s="74" customFormat="1" x14ac:dyDescent="0.35"/>
    <row r="160" s="74" customFormat="1" x14ac:dyDescent="0.35"/>
    <row r="161" s="74" customFormat="1" x14ac:dyDescent="0.35"/>
    <row r="162" s="74" customFormat="1" x14ac:dyDescent="0.35"/>
    <row r="163" s="74" customFormat="1" x14ac:dyDescent="0.35"/>
    <row r="164" s="74" customFormat="1" x14ac:dyDescent="0.35"/>
    <row r="165" s="74" customFormat="1" x14ac:dyDescent="0.35"/>
    <row r="166" s="74" customFormat="1" x14ac:dyDescent="0.35"/>
    <row r="167" s="74" customFormat="1" x14ac:dyDescent="0.35"/>
    <row r="168" s="74" customFormat="1" x14ac:dyDescent="0.35"/>
    <row r="169" s="74" customFormat="1" x14ac:dyDescent="0.35"/>
    <row r="170" s="74" customFormat="1" x14ac:dyDescent="0.35"/>
    <row r="171" s="74" customFormat="1" x14ac:dyDescent="0.35"/>
    <row r="172" s="74" customFormat="1" x14ac:dyDescent="0.35"/>
    <row r="173" s="74" customFormat="1" x14ac:dyDescent="0.35"/>
    <row r="174" s="74" customFormat="1" x14ac:dyDescent="0.35"/>
    <row r="175" s="74" customFormat="1" x14ac:dyDescent="0.35"/>
    <row r="176" s="74" customFormat="1" x14ac:dyDescent="0.35"/>
    <row r="177" s="74" customFormat="1" x14ac:dyDescent="0.35"/>
    <row r="178" s="74" customFormat="1" x14ac:dyDescent="0.35"/>
    <row r="179" s="74" customFormat="1" x14ac:dyDescent="0.35"/>
    <row r="180" s="74" customFormat="1" x14ac:dyDescent="0.35"/>
    <row r="181" s="74" customFormat="1" x14ac:dyDescent="0.35"/>
    <row r="182" s="74" customFormat="1" x14ac:dyDescent="0.35"/>
    <row r="183" s="74" customFormat="1" x14ac:dyDescent="0.35"/>
    <row r="184" s="74" customFormat="1" x14ac:dyDescent="0.35"/>
    <row r="185" s="74" customFormat="1" x14ac:dyDescent="0.35"/>
    <row r="186" s="74" customFormat="1" x14ac:dyDescent="0.35"/>
    <row r="187" s="74" customFormat="1" x14ac:dyDescent="0.35"/>
    <row r="188" s="74" customFormat="1" x14ac:dyDescent="0.35"/>
    <row r="189" s="74" customFormat="1" x14ac:dyDescent="0.35"/>
    <row r="190" s="74" customFormat="1" x14ac:dyDescent="0.35"/>
    <row r="191" s="74" customFormat="1" x14ac:dyDescent="0.35"/>
    <row r="192" s="74" customFormat="1" x14ac:dyDescent="0.35"/>
    <row r="193" s="74" customFormat="1" x14ac:dyDescent="0.35"/>
    <row r="194" s="74" customFormat="1" x14ac:dyDescent="0.35"/>
    <row r="195" s="74" customFormat="1" x14ac:dyDescent="0.35"/>
    <row r="196" s="74" customFormat="1" x14ac:dyDescent="0.35"/>
    <row r="197" s="74" customFormat="1" x14ac:dyDescent="0.35"/>
    <row r="198" s="74" customFormat="1" x14ac:dyDescent="0.35"/>
    <row r="199" s="74" customFormat="1" x14ac:dyDescent="0.35"/>
    <row r="200" s="74" customFormat="1" x14ac:dyDescent="0.35"/>
    <row r="201" s="74" customFormat="1" x14ac:dyDescent="0.35"/>
    <row r="202" s="74" customFormat="1" x14ac:dyDescent="0.35"/>
    <row r="203" s="74" customFormat="1" x14ac:dyDescent="0.35"/>
    <row r="204" s="74" customFormat="1" x14ac:dyDescent="0.35"/>
    <row r="205" s="74" customFormat="1" x14ac:dyDescent="0.35"/>
    <row r="206" s="74" customFormat="1" x14ac:dyDescent="0.35"/>
    <row r="207" s="74" customFormat="1" x14ac:dyDescent="0.35"/>
    <row r="208" s="74" customFormat="1" x14ac:dyDescent="0.35"/>
    <row r="209" s="74" customFormat="1" x14ac:dyDescent="0.35"/>
    <row r="210" s="74" customFormat="1" x14ac:dyDescent="0.35"/>
    <row r="211" s="74" customFormat="1" x14ac:dyDescent="0.35"/>
    <row r="212" s="74" customFormat="1" x14ac:dyDescent="0.35"/>
    <row r="213" s="74" customFormat="1" x14ac:dyDescent="0.35"/>
    <row r="214" s="74" customFormat="1" x14ac:dyDescent="0.35"/>
    <row r="215" s="74" customFormat="1" x14ac:dyDescent="0.35"/>
    <row r="216" s="74" customFormat="1" x14ac:dyDescent="0.35"/>
    <row r="217" s="74" customFormat="1" x14ac:dyDescent="0.35"/>
    <row r="218" s="74" customFormat="1" x14ac:dyDescent="0.35"/>
    <row r="219" s="74" customFormat="1" x14ac:dyDescent="0.35"/>
    <row r="220" s="74" customFormat="1" x14ac:dyDescent="0.35"/>
    <row r="221" s="74" customFormat="1" x14ac:dyDescent="0.35"/>
    <row r="222" s="74" customFormat="1" x14ac:dyDescent="0.35"/>
    <row r="223" s="74" customFormat="1" x14ac:dyDescent="0.35"/>
    <row r="224" s="74" customFormat="1" x14ac:dyDescent="0.35"/>
    <row r="225" s="74" customFormat="1" x14ac:dyDescent="0.35"/>
    <row r="226" s="74" customFormat="1" x14ac:dyDescent="0.35"/>
    <row r="227" s="74" customFormat="1" x14ac:dyDescent="0.35"/>
    <row r="228" s="74" customFormat="1" x14ac:dyDescent="0.35"/>
    <row r="229" s="74" customFormat="1" x14ac:dyDescent="0.35"/>
    <row r="230" s="74" customFormat="1" x14ac:dyDescent="0.35"/>
    <row r="231" s="74" customFormat="1" x14ac:dyDescent="0.35"/>
    <row r="232" s="74" customFormat="1" x14ac:dyDescent="0.35"/>
    <row r="233" s="74" customFormat="1" x14ac:dyDescent="0.35"/>
    <row r="234" s="74" customFormat="1" x14ac:dyDescent="0.35"/>
    <row r="235" s="74" customFormat="1" x14ac:dyDescent="0.35"/>
    <row r="236" s="74" customFormat="1" x14ac:dyDescent="0.35"/>
    <row r="237" s="74" customFormat="1" x14ac:dyDescent="0.35"/>
    <row r="238" s="74" customFormat="1" x14ac:dyDescent="0.35"/>
    <row r="239" s="74" customFormat="1" x14ac:dyDescent="0.35"/>
    <row r="240" s="74" customFormat="1" x14ac:dyDescent="0.35"/>
    <row r="241" s="74" customFormat="1" x14ac:dyDescent="0.35"/>
    <row r="242" s="74" customFormat="1" x14ac:dyDescent="0.35"/>
    <row r="243" s="74" customFormat="1" x14ac:dyDescent="0.35"/>
    <row r="244" s="74" customFormat="1" x14ac:dyDescent="0.35"/>
    <row r="245" s="74" customFormat="1" x14ac:dyDescent="0.35"/>
    <row r="246" s="74" customFormat="1" x14ac:dyDescent="0.35"/>
    <row r="247" s="74" customFormat="1" x14ac:dyDescent="0.35"/>
    <row r="248" s="74" customFormat="1" x14ac:dyDescent="0.35"/>
    <row r="249" s="74" customFormat="1" x14ac:dyDescent="0.35"/>
    <row r="250" s="74" customFormat="1" x14ac:dyDescent="0.35"/>
    <row r="251" s="74" customFormat="1" x14ac:dyDescent="0.35"/>
    <row r="252" s="74" customFormat="1" x14ac:dyDescent="0.35"/>
    <row r="253" s="74" customFormat="1" x14ac:dyDescent="0.35"/>
    <row r="254" s="74" customFormat="1" x14ac:dyDescent="0.35"/>
    <row r="255" s="74" customFormat="1" x14ac:dyDescent="0.35"/>
    <row r="256" s="74" customFormat="1" x14ac:dyDescent="0.35"/>
    <row r="257" s="74" customFormat="1" x14ac:dyDescent="0.35"/>
    <row r="258" s="74" customFormat="1" x14ac:dyDescent="0.35"/>
    <row r="259" s="74" customFormat="1" x14ac:dyDescent="0.35"/>
    <row r="260" s="74" customFormat="1" x14ac:dyDescent="0.35"/>
    <row r="261" s="74" customFormat="1" x14ac:dyDescent="0.35"/>
    <row r="262" s="74" customFormat="1" x14ac:dyDescent="0.35"/>
    <row r="263" s="74" customFormat="1" x14ac:dyDescent="0.35"/>
    <row r="264" s="74" customFormat="1" x14ac:dyDescent="0.35"/>
    <row r="265" s="74" customFormat="1" x14ac:dyDescent="0.35"/>
    <row r="266" s="74" customFormat="1" x14ac:dyDescent="0.35"/>
    <row r="267" s="74" customFormat="1" x14ac:dyDescent="0.35"/>
    <row r="268" s="74" customFormat="1" x14ac:dyDescent="0.35"/>
    <row r="269" s="74" customFormat="1" x14ac:dyDescent="0.35"/>
    <row r="270" s="74" customFormat="1" x14ac:dyDescent="0.35"/>
    <row r="271" s="74" customFormat="1" x14ac:dyDescent="0.35"/>
    <row r="272" s="74" customFormat="1" x14ac:dyDescent="0.35"/>
    <row r="273" s="74" customFormat="1" x14ac:dyDescent="0.35"/>
    <row r="274" s="74" customFormat="1" x14ac:dyDescent="0.35"/>
    <row r="275" s="74" customFormat="1" x14ac:dyDescent="0.35"/>
    <row r="276" s="74" customFormat="1" x14ac:dyDescent="0.35"/>
    <row r="277" s="74" customFormat="1" x14ac:dyDescent="0.35"/>
    <row r="278" s="74" customFormat="1" x14ac:dyDescent="0.35"/>
    <row r="279" s="74" customFormat="1" x14ac:dyDescent="0.35"/>
    <row r="280" s="74" customFormat="1" x14ac:dyDescent="0.35"/>
    <row r="281" s="74" customFormat="1" x14ac:dyDescent="0.35"/>
    <row r="282" s="74" customFormat="1" x14ac:dyDescent="0.35"/>
    <row r="283" s="74" customFormat="1" x14ac:dyDescent="0.35"/>
    <row r="284" s="74" customFormat="1" x14ac:dyDescent="0.35"/>
    <row r="285" s="74" customFormat="1" x14ac:dyDescent="0.35"/>
    <row r="286" s="74" customFormat="1" x14ac:dyDescent="0.35"/>
    <row r="287" s="74" customFormat="1" x14ac:dyDescent="0.35"/>
    <row r="288" s="74" customFormat="1" x14ac:dyDescent="0.35"/>
    <row r="289" s="74" customFormat="1" x14ac:dyDescent="0.35"/>
    <row r="290" s="74" customFormat="1" x14ac:dyDescent="0.35"/>
    <row r="291" s="74" customFormat="1" x14ac:dyDescent="0.35"/>
    <row r="292" s="74" customFormat="1" x14ac:dyDescent="0.35"/>
    <row r="293" s="74" customFormat="1" x14ac:dyDescent="0.35"/>
    <row r="294" s="74" customFormat="1" x14ac:dyDescent="0.35"/>
    <row r="295" s="74" customFormat="1" x14ac:dyDescent="0.35"/>
    <row r="296" s="74" customFormat="1" x14ac:dyDescent="0.35"/>
    <row r="297" s="74" customFormat="1" x14ac:dyDescent="0.35"/>
    <row r="298" s="74" customFormat="1" x14ac:dyDescent="0.35"/>
    <row r="299" s="74" customFormat="1" x14ac:dyDescent="0.35"/>
    <row r="300" s="74" customFormat="1" x14ac:dyDescent="0.35"/>
    <row r="301" s="74" customFormat="1" x14ac:dyDescent="0.35"/>
    <row r="302" s="74" customFormat="1" x14ac:dyDescent="0.35"/>
    <row r="303" s="74" customFormat="1" x14ac:dyDescent="0.35"/>
    <row r="304" s="74" customFormat="1" x14ac:dyDescent="0.35"/>
    <row r="305" s="74" customFormat="1" x14ac:dyDescent="0.35"/>
    <row r="306" s="74" customFormat="1" x14ac:dyDescent="0.35"/>
    <row r="307" s="74" customFormat="1" x14ac:dyDescent="0.35"/>
    <row r="308" s="74" customFormat="1" x14ac:dyDescent="0.35"/>
    <row r="309" s="74" customFormat="1" x14ac:dyDescent="0.35"/>
    <row r="310" s="74" customFormat="1" x14ac:dyDescent="0.35"/>
    <row r="311" s="74" customFormat="1" x14ac:dyDescent="0.35"/>
    <row r="312" s="74" customFormat="1" x14ac:dyDescent="0.35"/>
    <row r="313" s="74" customFormat="1" x14ac:dyDescent="0.35"/>
    <row r="314" s="74" customFormat="1" x14ac:dyDescent="0.35"/>
    <row r="315" s="74" customFormat="1" x14ac:dyDescent="0.35"/>
    <row r="316" s="74" customFormat="1" x14ac:dyDescent="0.35"/>
    <row r="317" s="74" customFormat="1" x14ac:dyDescent="0.35"/>
    <row r="318" s="74" customFormat="1" x14ac:dyDescent="0.35"/>
    <row r="319" s="74" customFormat="1" x14ac:dyDescent="0.35"/>
    <row r="320" s="74" customFormat="1" x14ac:dyDescent="0.35"/>
    <row r="321" s="74" customFormat="1" x14ac:dyDescent="0.35"/>
    <row r="322" s="74" customFormat="1" x14ac:dyDescent="0.35"/>
    <row r="323" s="74" customFormat="1" x14ac:dyDescent="0.35"/>
    <row r="324" s="74" customFormat="1" x14ac:dyDescent="0.35"/>
    <row r="325" s="74" customFormat="1" x14ac:dyDescent="0.35"/>
    <row r="326" s="74" customFormat="1" x14ac:dyDescent="0.35"/>
    <row r="327" s="74" customFormat="1" x14ac:dyDescent="0.35"/>
    <row r="328" s="74" customFormat="1" x14ac:dyDescent="0.35"/>
    <row r="329" s="74" customFormat="1" x14ac:dyDescent="0.35"/>
    <row r="330" s="74" customFormat="1" x14ac:dyDescent="0.35"/>
    <row r="331" s="74" customFormat="1" x14ac:dyDescent="0.35"/>
    <row r="332" s="74" customFormat="1" x14ac:dyDescent="0.35"/>
    <row r="333" s="74" customFormat="1" x14ac:dyDescent="0.35"/>
    <row r="334" s="74" customFormat="1" x14ac:dyDescent="0.35"/>
    <row r="335" s="74" customFormat="1" x14ac:dyDescent="0.35"/>
    <row r="336" s="74" customFormat="1" x14ac:dyDescent="0.35"/>
    <row r="337" s="74" customFormat="1" x14ac:dyDescent="0.35"/>
    <row r="338" s="74" customFormat="1" x14ac:dyDescent="0.35"/>
    <row r="339" s="74" customFormat="1" x14ac:dyDescent="0.35"/>
    <row r="340" s="74" customFormat="1" x14ac:dyDescent="0.35"/>
    <row r="341" s="74" customFormat="1" x14ac:dyDescent="0.35"/>
    <row r="342" s="74" customFormat="1" x14ac:dyDescent="0.35"/>
    <row r="343" s="74" customFormat="1" x14ac:dyDescent="0.35"/>
    <row r="344" s="74" customFormat="1" x14ac:dyDescent="0.35"/>
    <row r="345" s="74" customFormat="1" x14ac:dyDescent="0.35"/>
    <row r="346" s="74" customFormat="1" x14ac:dyDescent="0.35"/>
    <row r="347" s="74" customFormat="1" x14ac:dyDescent="0.35"/>
    <row r="348" s="74" customFormat="1" x14ac:dyDescent="0.35"/>
    <row r="349" s="74" customFormat="1" x14ac:dyDescent="0.35"/>
    <row r="350" s="74" customFormat="1" x14ac:dyDescent="0.35"/>
    <row r="351" s="74" customFormat="1" x14ac:dyDescent="0.35"/>
    <row r="352" s="74" customFormat="1" x14ac:dyDescent="0.35"/>
    <row r="353" s="74" customFormat="1" x14ac:dyDescent="0.35"/>
    <row r="354" s="74" customFormat="1" x14ac:dyDescent="0.35"/>
    <row r="355" s="74" customFormat="1" x14ac:dyDescent="0.35"/>
    <row r="356" s="74" customFormat="1" x14ac:dyDescent="0.35"/>
    <row r="357" s="74" customFormat="1" x14ac:dyDescent="0.35"/>
    <row r="358" s="74" customFormat="1" x14ac:dyDescent="0.35"/>
    <row r="359" s="74" customFormat="1" x14ac:dyDescent="0.35"/>
    <row r="360" s="74" customFormat="1" x14ac:dyDescent="0.35"/>
    <row r="361" s="74" customFormat="1" x14ac:dyDescent="0.35"/>
    <row r="362" s="74" customFormat="1" x14ac:dyDescent="0.35"/>
    <row r="363" s="74" customFormat="1" x14ac:dyDescent="0.35"/>
    <row r="364" s="74" customFormat="1" x14ac:dyDescent="0.35"/>
    <row r="365" s="74" customFormat="1" x14ac:dyDescent="0.35"/>
    <row r="366" s="74" customFormat="1" x14ac:dyDescent="0.35"/>
    <row r="367" s="74" customFormat="1" x14ac:dyDescent="0.35"/>
    <row r="368" s="74" customFormat="1" x14ac:dyDescent="0.35"/>
    <row r="369" s="74" customFormat="1" x14ac:dyDescent="0.35"/>
    <row r="370" s="74" customFormat="1" x14ac:dyDescent="0.35"/>
    <row r="371" s="74" customFormat="1" x14ac:dyDescent="0.35"/>
    <row r="372" s="74" customFormat="1" x14ac:dyDescent="0.35"/>
    <row r="373" s="74" customFormat="1" x14ac:dyDescent="0.35"/>
    <row r="374" s="74" customFormat="1" x14ac:dyDescent="0.35"/>
    <row r="375" s="74" customFormat="1" x14ac:dyDescent="0.35"/>
    <row r="376" s="74" customFormat="1" x14ac:dyDescent="0.35"/>
    <row r="377" s="74" customFormat="1" x14ac:dyDescent="0.35"/>
    <row r="378" s="74" customFormat="1" x14ac:dyDescent="0.35"/>
    <row r="379" s="74" customFormat="1" x14ac:dyDescent="0.35"/>
    <row r="380" s="74" customFormat="1" x14ac:dyDescent="0.35"/>
    <row r="381" s="74" customFormat="1" x14ac:dyDescent="0.35"/>
    <row r="382" s="74" customFormat="1" x14ac:dyDescent="0.35"/>
    <row r="383" s="74" customFormat="1" x14ac:dyDescent="0.35"/>
    <row r="384" s="74" customFormat="1" x14ac:dyDescent="0.35"/>
    <row r="385" s="74" customFormat="1" x14ac:dyDescent="0.35"/>
    <row r="386" s="74" customFormat="1" x14ac:dyDescent="0.35"/>
    <row r="387" s="74" customFormat="1" x14ac:dyDescent="0.35"/>
    <row r="388" s="74" customFormat="1" x14ac:dyDescent="0.35"/>
    <row r="389" s="74" customFormat="1" x14ac:dyDescent="0.35"/>
    <row r="390" s="74" customFormat="1" x14ac:dyDescent="0.35"/>
    <row r="391" s="74" customFormat="1" x14ac:dyDescent="0.35"/>
    <row r="392" s="74" customFormat="1" x14ac:dyDescent="0.35"/>
    <row r="393" s="74" customFormat="1" x14ac:dyDescent="0.35"/>
    <row r="394" s="74" customFormat="1" x14ac:dyDescent="0.35"/>
    <row r="395" s="74" customFormat="1" x14ac:dyDescent="0.35"/>
    <row r="396" s="74" customFormat="1" x14ac:dyDescent="0.35"/>
    <row r="397" s="74" customFormat="1" x14ac:dyDescent="0.35"/>
    <row r="398" s="74" customFormat="1" x14ac:dyDescent="0.35"/>
    <row r="399" s="74" customFormat="1" x14ac:dyDescent="0.35"/>
    <row r="400" s="74" customFormat="1" x14ac:dyDescent="0.35"/>
    <row r="401" s="74" customFormat="1" x14ac:dyDescent="0.35"/>
    <row r="402" s="74" customFormat="1" x14ac:dyDescent="0.35"/>
    <row r="403" s="74" customFormat="1" x14ac:dyDescent="0.35"/>
    <row r="404" s="74" customFormat="1" x14ac:dyDescent="0.35"/>
    <row r="405" s="74" customFormat="1" x14ac:dyDescent="0.35"/>
    <row r="406" s="74" customFormat="1" x14ac:dyDescent="0.35"/>
    <row r="407" s="74" customFormat="1" x14ac:dyDescent="0.35"/>
    <row r="408" s="74" customFormat="1" x14ac:dyDescent="0.35"/>
    <row r="409" s="74" customFormat="1" x14ac:dyDescent="0.35"/>
    <row r="410" s="74" customFormat="1" x14ac:dyDescent="0.35"/>
    <row r="411" s="74" customFormat="1" x14ac:dyDescent="0.35"/>
    <row r="412" s="74" customFormat="1" x14ac:dyDescent="0.35"/>
    <row r="413" s="74" customFormat="1" x14ac:dyDescent="0.35"/>
    <row r="414" s="74" customFormat="1" x14ac:dyDescent="0.35"/>
    <row r="415" s="74" customFormat="1" x14ac:dyDescent="0.35"/>
    <row r="416" s="74" customFormat="1" x14ac:dyDescent="0.35"/>
    <row r="417" s="74" customFormat="1" x14ac:dyDescent="0.35"/>
    <row r="418" s="74" customFormat="1" x14ac:dyDescent="0.35"/>
    <row r="419" s="74" customFormat="1" x14ac:dyDescent="0.35"/>
    <row r="420" s="74" customFormat="1" x14ac:dyDescent="0.35"/>
    <row r="421" s="74" customFormat="1" x14ac:dyDescent="0.35"/>
    <row r="422" s="74" customFormat="1" x14ac:dyDescent="0.35"/>
    <row r="423" s="74" customFormat="1" x14ac:dyDescent="0.35"/>
    <row r="424" s="74" customFormat="1" x14ac:dyDescent="0.35"/>
    <row r="425" s="74" customFormat="1" x14ac:dyDescent="0.35"/>
    <row r="426" s="74" customFormat="1" x14ac:dyDescent="0.35"/>
    <row r="427" s="74" customFormat="1" x14ac:dyDescent="0.35"/>
    <row r="428" s="74" customFormat="1" x14ac:dyDescent="0.35"/>
    <row r="429" s="74" customFormat="1" x14ac:dyDescent="0.35"/>
    <row r="430" s="74" customFormat="1" x14ac:dyDescent="0.35"/>
    <row r="431" s="74" customFormat="1" x14ac:dyDescent="0.35"/>
    <row r="432" s="74" customFormat="1" x14ac:dyDescent="0.35"/>
    <row r="433" s="74" customFormat="1" x14ac:dyDescent="0.35"/>
    <row r="434" s="74" customFormat="1" x14ac:dyDescent="0.35"/>
    <row r="435" s="74" customFormat="1" x14ac:dyDescent="0.35"/>
    <row r="436" s="74" customFormat="1" x14ac:dyDescent="0.35"/>
    <row r="437" s="74" customFormat="1" x14ac:dyDescent="0.35"/>
    <row r="438" s="74" customFormat="1" x14ac:dyDescent="0.35"/>
    <row r="439" s="74" customFormat="1" x14ac:dyDescent="0.35"/>
    <row r="440" s="74" customFormat="1" x14ac:dyDescent="0.35"/>
    <row r="441" s="74" customFormat="1" x14ac:dyDescent="0.35"/>
    <row r="442" s="74" customFormat="1" x14ac:dyDescent="0.35"/>
    <row r="443" s="74" customFormat="1" x14ac:dyDescent="0.35"/>
    <row r="444" s="74" customFormat="1" x14ac:dyDescent="0.35"/>
    <row r="445" s="74" customFormat="1" x14ac:dyDescent="0.35"/>
    <row r="446" s="74" customFormat="1" x14ac:dyDescent="0.35"/>
  </sheetData>
  <mergeCells count="1">
    <mergeCell ref="A1:XFD104857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7CEB-5A4C-4CF7-A2D1-4762B3C28541}">
  <dimension ref="A1"/>
  <sheetViews>
    <sheetView zoomScale="41" zoomScaleNormal="41" workbookViewId="0">
      <selection sqref="A1:XFD1048576"/>
    </sheetView>
  </sheetViews>
  <sheetFormatPr defaultRowHeight="14.5" x14ac:dyDescent="0.35"/>
  <cols>
    <col min="1" max="11" width="8.7265625" style="74"/>
    <col min="12" max="12" width="8.7265625" style="74" customWidth="1"/>
    <col min="13" max="16384" width="8.7265625" style="74"/>
  </cols>
  <sheetData/>
  <mergeCells count="1">
    <mergeCell ref="A1:XFD104857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2D96B-1E52-49F6-98CF-16FF5DA38658}">
  <dimension ref="A1"/>
  <sheetViews>
    <sheetView zoomScale="41" zoomScaleNormal="41" workbookViewId="0">
      <selection sqref="A1:XFD1048576"/>
    </sheetView>
  </sheetViews>
  <sheetFormatPr defaultRowHeight="14.5" x14ac:dyDescent="0.35"/>
  <cols>
    <col min="1" max="16384" width="8.7265625" style="74"/>
  </cols>
  <sheetData/>
  <mergeCells count="1">
    <mergeCell ref="A1:XFD104857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4CA03-CAFC-4701-A2C8-25BFB487FEE6}">
  <dimension ref="A1:A446"/>
  <sheetViews>
    <sheetView topLeftCell="M1" zoomScale="30" zoomScaleNormal="30" workbookViewId="0">
      <selection sqref="A1:XFD1048576"/>
    </sheetView>
  </sheetViews>
  <sheetFormatPr defaultRowHeight="14.5" x14ac:dyDescent="0.35"/>
  <cols>
    <col min="1" max="16384" width="8.7265625" style="74"/>
  </cols>
  <sheetData>
    <row r="1" s="74" customFormat="1" x14ac:dyDescent="0.35"/>
    <row r="2" s="74" customFormat="1" x14ac:dyDescent="0.35"/>
    <row r="3" s="74" customFormat="1" x14ac:dyDescent="0.35"/>
    <row r="4" s="74" customFormat="1" x14ac:dyDescent="0.35"/>
    <row r="5" s="74" customFormat="1" x14ac:dyDescent="0.35"/>
    <row r="6" s="74" customFormat="1" x14ac:dyDescent="0.35"/>
    <row r="7" s="74" customFormat="1" x14ac:dyDescent="0.35"/>
    <row r="8" s="74" customFormat="1" x14ac:dyDescent="0.35"/>
    <row r="9" s="74" customFormat="1" x14ac:dyDescent="0.35"/>
    <row r="10" s="74" customFormat="1" x14ac:dyDescent="0.35"/>
    <row r="11" s="74" customFormat="1" x14ac:dyDescent="0.35"/>
    <row r="12" s="74" customFormat="1" x14ac:dyDescent="0.35"/>
    <row r="13" s="74" customFormat="1" x14ac:dyDescent="0.35"/>
    <row r="14" s="74" customFormat="1" x14ac:dyDescent="0.35"/>
    <row r="15" s="74" customFormat="1" x14ac:dyDescent="0.35"/>
    <row r="16" s="74" customFormat="1" x14ac:dyDescent="0.35"/>
    <row r="17" s="74" customFormat="1" x14ac:dyDescent="0.35"/>
    <row r="18" s="74" customFormat="1" x14ac:dyDescent="0.35"/>
    <row r="19" s="74" customFormat="1" x14ac:dyDescent="0.35"/>
    <row r="20" s="74" customFormat="1" x14ac:dyDescent="0.35"/>
    <row r="21" s="74" customFormat="1" x14ac:dyDescent="0.35"/>
    <row r="22" s="74" customFormat="1" x14ac:dyDescent="0.35"/>
    <row r="23" s="74" customFormat="1" x14ac:dyDescent="0.35"/>
    <row r="24" s="74" customFormat="1" x14ac:dyDescent="0.35"/>
    <row r="25" s="74" customFormat="1" x14ac:dyDescent="0.35"/>
    <row r="26" s="74" customFormat="1" x14ac:dyDescent="0.35"/>
    <row r="27" s="74" customFormat="1" x14ac:dyDescent="0.35"/>
    <row r="28" s="74" customFormat="1" x14ac:dyDescent="0.35"/>
    <row r="29" s="74" customFormat="1" x14ac:dyDescent="0.35"/>
    <row r="30" s="74" customFormat="1" x14ac:dyDescent="0.35"/>
    <row r="31" s="74" customFormat="1" x14ac:dyDescent="0.35"/>
    <row r="32" s="74" customFormat="1" x14ac:dyDescent="0.35"/>
    <row r="33" s="74" customFormat="1" x14ac:dyDescent="0.35"/>
    <row r="34" s="74" customFormat="1" x14ac:dyDescent="0.35"/>
    <row r="35" s="74" customFormat="1" x14ac:dyDescent="0.35"/>
    <row r="36" s="74" customFormat="1" x14ac:dyDescent="0.35"/>
    <row r="37" s="74" customFormat="1" x14ac:dyDescent="0.35"/>
    <row r="38" s="74" customFormat="1" x14ac:dyDescent="0.35"/>
    <row r="39" s="74" customFormat="1" x14ac:dyDescent="0.35"/>
    <row r="40" s="74" customFormat="1" x14ac:dyDescent="0.35"/>
    <row r="41" s="74" customFormat="1" x14ac:dyDescent="0.35"/>
    <row r="42" s="74" customFormat="1" x14ac:dyDescent="0.35"/>
    <row r="43" s="74" customFormat="1" x14ac:dyDescent="0.35"/>
    <row r="44" s="74" customFormat="1" x14ac:dyDescent="0.35"/>
    <row r="45" s="74" customFormat="1" x14ac:dyDescent="0.35"/>
    <row r="46" s="74" customFormat="1" x14ac:dyDescent="0.35"/>
    <row r="47" s="74" customFormat="1" x14ac:dyDescent="0.35"/>
    <row r="48" s="74" customFormat="1" x14ac:dyDescent="0.35"/>
    <row r="49" s="74" customFormat="1" x14ac:dyDescent="0.35"/>
    <row r="50" s="74" customFormat="1" x14ac:dyDescent="0.35"/>
    <row r="51" s="74" customFormat="1" x14ac:dyDescent="0.35"/>
    <row r="52" s="74" customFormat="1" x14ac:dyDescent="0.35"/>
    <row r="53" s="74" customFormat="1" x14ac:dyDescent="0.35"/>
    <row r="54" s="74" customFormat="1" x14ac:dyDescent="0.35"/>
    <row r="55" s="74" customFormat="1" x14ac:dyDescent="0.35"/>
    <row r="56" s="74" customFormat="1" x14ac:dyDescent="0.35"/>
    <row r="57" s="74" customFormat="1" x14ac:dyDescent="0.35"/>
    <row r="58" s="74" customFormat="1" x14ac:dyDescent="0.35"/>
    <row r="59" s="74" customFormat="1" x14ac:dyDescent="0.35"/>
    <row r="60" s="74" customFormat="1" x14ac:dyDescent="0.35"/>
    <row r="61" s="74" customFormat="1" x14ac:dyDescent="0.35"/>
    <row r="62" s="74" customFormat="1" x14ac:dyDescent="0.35"/>
    <row r="63" s="74" customFormat="1" x14ac:dyDescent="0.35"/>
    <row r="64" s="74" customFormat="1" x14ac:dyDescent="0.35"/>
    <row r="65" s="74" customFormat="1" x14ac:dyDescent="0.35"/>
    <row r="66" s="74" customFormat="1" x14ac:dyDescent="0.35"/>
    <row r="67" s="74" customFormat="1" x14ac:dyDescent="0.35"/>
    <row r="68" s="74" customFormat="1" x14ac:dyDescent="0.35"/>
    <row r="69" s="74" customFormat="1" x14ac:dyDescent="0.35"/>
    <row r="70" s="74" customFormat="1" x14ac:dyDescent="0.35"/>
    <row r="71" s="74" customFormat="1" x14ac:dyDescent="0.35"/>
    <row r="72" s="74" customFormat="1" x14ac:dyDescent="0.35"/>
    <row r="73" s="74" customFormat="1" x14ac:dyDescent="0.35"/>
    <row r="74" s="74" customFormat="1" x14ac:dyDescent="0.35"/>
    <row r="75" s="74" customFormat="1" x14ac:dyDescent="0.35"/>
    <row r="76" s="74" customFormat="1" x14ac:dyDescent="0.35"/>
    <row r="77" s="74" customFormat="1" x14ac:dyDescent="0.35"/>
    <row r="78" s="74" customFormat="1" x14ac:dyDescent="0.35"/>
    <row r="79" s="74" customFormat="1" x14ac:dyDescent="0.35"/>
    <row r="80" s="74" customFormat="1" x14ac:dyDescent="0.35"/>
    <row r="81" s="74" customFormat="1" x14ac:dyDescent="0.35"/>
    <row r="82" s="74" customFormat="1" x14ac:dyDescent="0.35"/>
    <row r="83" s="74" customFormat="1" x14ac:dyDescent="0.35"/>
    <row r="84" s="74" customFormat="1" x14ac:dyDescent="0.35"/>
    <row r="85" s="74" customFormat="1" x14ac:dyDescent="0.35"/>
    <row r="86" s="74" customFormat="1" x14ac:dyDescent="0.35"/>
    <row r="87" s="74" customFormat="1" x14ac:dyDescent="0.35"/>
    <row r="88" s="74" customFormat="1" x14ac:dyDescent="0.35"/>
    <row r="89" s="74" customFormat="1" x14ac:dyDescent="0.35"/>
    <row r="90" s="74" customFormat="1" x14ac:dyDescent="0.35"/>
    <row r="91" s="74" customFormat="1" x14ac:dyDescent="0.35"/>
    <row r="92" s="74" customFormat="1" x14ac:dyDescent="0.35"/>
    <row r="93" s="74" customFormat="1" x14ac:dyDescent="0.35"/>
    <row r="94" s="74" customFormat="1" x14ac:dyDescent="0.35"/>
    <row r="95" s="74" customFormat="1" x14ac:dyDescent="0.35"/>
    <row r="96" s="74" customFormat="1" x14ac:dyDescent="0.35"/>
    <row r="97" s="74" customFormat="1" x14ac:dyDescent="0.35"/>
    <row r="98" s="74" customFormat="1" x14ac:dyDescent="0.35"/>
    <row r="99" s="74" customFormat="1" x14ac:dyDescent="0.35"/>
    <row r="100" s="74" customFormat="1" x14ac:dyDescent="0.35"/>
    <row r="101" s="74" customFormat="1" x14ac:dyDescent="0.35"/>
    <row r="102" s="74" customFormat="1" x14ac:dyDescent="0.35"/>
    <row r="103" s="74" customFormat="1" x14ac:dyDescent="0.35"/>
    <row r="104" s="74" customFormat="1" x14ac:dyDescent="0.35"/>
    <row r="105" s="74" customFormat="1" x14ac:dyDescent="0.35"/>
    <row r="106" s="74" customFormat="1" x14ac:dyDescent="0.35"/>
    <row r="107" s="74" customFormat="1" x14ac:dyDescent="0.35"/>
    <row r="108" s="74" customFormat="1" x14ac:dyDescent="0.35"/>
    <row r="109" s="74" customFormat="1" x14ac:dyDescent="0.35"/>
    <row r="110" s="74" customFormat="1" x14ac:dyDescent="0.35"/>
    <row r="111" s="74" customFormat="1" x14ac:dyDescent="0.35"/>
    <row r="112" s="74" customFormat="1" x14ac:dyDescent="0.35"/>
    <row r="113" s="74" customFormat="1" x14ac:dyDescent="0.35"/>
    <row r="114" s="74" customFormat="1" x14ac:dyDescent="0.35"/>
    <row r="115" s="74" customFormat="1" x14ac:dyDescent="0.35"/>
    <row r="116" s="74" customFormat="1" x14ac:dyDescent="0.35"/>
    <row r="117" s="74" customFormat="1" x14ac:dyDescent="0.35"/>
    <row r="118" s="74" customFormat="1" x14ac:dyDescent="0.35"/>
    <row r="119" s="74" customFormat="1" x14ac:dyDescent="0.35"/>
    <row r="120" s="74" customFormat="1" x14ac:dyDescent="0.35"/>
    <row r="121" s="74" customFormat="1" x14ac:dyDescent="0.35"/>
    <row r="122" s="74" customFormat="1" x14ac:dyDescent="0.35"/>
    <row r="123" s="74" customFormat="1" x14ac:dyDescent="0.35"/>
    <row r="124" s="74" customFormat="1" x14ac:dyDescent="0.35"/>
    <row r="125" s="74" customFormat="1" x14ac:dyDescent="0.35"/>
    <row r="126" s="74" customFormat="1" x14ac:dyDescent="0.35"/>
    <row r="127" s="74" customFormat="1" x14ac:dyDescent="0.35"/>
    <row r="128" s="74" customFormat="1" x14ac:dyDescent="0.35"/>
    <row r="129" s="74" customFormat="1" x14ac:dyDescent="0.35"/>
    <row r="130" s="74" customFormat="1" x14ac:dyDescent="0.35"/>
    <row r="131" s="74" customFormat="1" x14ac:dyDescent="0.35"/>
    <row r="132" s="74" customFormat="1" x14ac:dyDescent="0.35"/>
    <row r="133" s="74" customFormat="1" x14ac:dyDescent="0.35"/>
    <row r="134" s="74" customFormat="1" x14ac:dyDescent="0.35"/>
    <row r="135" s="74" customFormat="1" x14ac:dyDescent="0.35"/>
    <row r="136" s="74" customFormat="1" x14ac:dyDescent="0.35"/>
    <row r="137" s="74" customFormat="1" x14ac:dyDescent="0.35"/>
    <row r="138" s="74" customFormat="1" x14ac:dyDescent="0.35"/>
    <row r="139" s="74" customFormat="1" x14ac:dyDescent="0.35"/>
    <row r="140" s="74" customFormat="1" x14ac:dyDescent="0.35"/>
    <row r="141" s="74" customFormat="1" x14ac:dyDescent="0.35"/>
    <row r="142" s="74" customFormat="1" x14ac:dyDescent="0.35"/>
    <row r="143" s="74" customFormat="1" x14ac:dyDescent="0.35"/>
    <row r="144" s="74" customFormat="1" x14ac:dyDescent="0.35"/>
    <row r="145" s="74" customFormat="1" x14ac:dyDescent="0.35"/>
    <row r="146" s="74" customFormat="1" x14ac:dyDescent="0.35"/>
    <row r="147" s="74" customFormat="1" x14ac:dyDescent="0.35"/>
    <row r="148" s="74" customFormat="1" x14ac:dyDescent="0.35"/>
    <row r="149" s="74" customFormat="1" x14ac:dyDescent="0.35"/>
    <row r="150" s="74" customFormat="1" x14ac:dyDescent="0.35"/>
    <row r="151" s="74" customFormat="1" x14ac:dyDescent="0.35"/>
    <row r="152" s="74" customFormat="1" x14ac:dyDescent="0.35"/>
    <row r="153" s="74" customFormat="1" x14ac:dyDescent="0.35"/>
    <row r="154" s="74" customFormat="1" x14ac:dyDescent="0.35"/>
    <row r="155" s="74" customFormat="1" x14ac:dyDescent="0.35"/>
    <row r="156" s="74" customFormat="1" x14ac:dyDescent="0.35"/>
    <row r="157" s="74" customFormat="1" x14ac:dyDescent="0.35"/>
    <row r="158" s="74" customFormat="1" x14ac:dyDescent="0.35"/>
    <row r="159" s="74" customFormat="1" x14ac:dyDescent="0.35"/>
    <row r="160" s="74" customFormat="1" x14ac:dyDescent="0.35"/>
    <row r="161" s="74" customFormat="1" x14ac:dyDescent="0.35"/>
    <row r="162" s="74" customFormat="1" x14ac:dyDescent="0.35"/>
    <row r="163" s="74" customFormat="1" x14ac:dyDescent="0.35"/>
    <row r="164" s="74" customFormat="1" x14ac:dyDescent="0.35"/>
    <row r="165" s="74" customFormat="1" x14ac:dyDescent="0.35"/>
    <row r="166" s="74" customFormat="1" x14ac:dyDescent="0.35"/>
    <row r="167" s="74" customFormat="1" x14ac:dyDescent="0.35"/>
    <row r="168" s="74" customFormat="1" x14ac:dyDescent="0.35"/>
    <row r="169" s="74" customFormat="1" x14ac:dyDescent="0.35"/>
    <row r="170" s="74" customFormat="1" x14ac:dyDescent="0.35"/>
    <row r="171" s="74" customFormat="1" x14ac:dyDescent="0.35"/>
    <row r="172" s="74" customFormat="1" x14ac:dyDescent="0.35"/>
    <row r="173" s="74" customFormat="1" x14ac:dyDescent="0.35"/>
    <row r="174" s="74" customFormat="1" x14ac:dyDescent="0.35"/>
    <row r="175" s="74" customFormat="1" x14ac:dyDescent="0.35"/>
    <row r="176" s="74" customFormat="1" x14ac:dyDescent="0.35"/>
    <row r="177" s="74" customFormat="1" x14ac:dyDescent="0.35"/>
    <row r="178" s="74" customFormat="1" x14ac:dyDescent="0.35"/>
    <row r="179" s="74" customFormat="1" x14ac:dyDescent="0.35"/>
    <row r="180" s="74" customFormat="1" x14ac:dyDescent="0.35"/>
    <row r="181" s="74" customFormat="1" x14ac:dyDescent="0.35"/>
    <row r="182" s="74" customFormat="1" x14ac:dyDescent="0.35"/>
    <row r="183" s="74" customFormat="1" x14ac:dyDescent="0.35"/>
    <row r="184" s="74" customFormat="1" x14ac:dyDescent="0.35"/>
    <row r="185" s="74" customFormat="1" x14ac:dyDescent="0.35"/>
    <row r="186" s="74" customFormat="1" x14ac:dyDescent="0.35"/>
    <row r="187" s="74" customFormat="1" x14ac:dyDescent="0.35"/>
    <row r="188" s="74" customFormat="1" x14ac:dyDescent="0.35"/>
    <row r="189" s="74" customFormat="1" x14ac:dyDescent="0.35"/>
    <row r="190" s="74" customFormat="1" x14ac:dyDescent="0.35"/>
    <row r="191" s="74" customFormat="1" x14ac:dyDescent="0.35"/>
    <row r="192" s="74" customFormat="1" x14ac:dyDescent="0.35"/>
    <row r="193" s="74" customFormat="1" x14ac:dyDescent="0.35"/>
    <row r="194" s="74" customFormat="1" x14ac:dyDescent="0.35"/>
    <row r="195" s="74" customFormat="1" x14ac:dyDescent="0.35"/>
    <row r="196" s="74" customFormat="1" x14ac:dyDescent="0.35"/>
    <row r="197" s="74" customFormat="1" x14ac:dyDescent="0.35"/>
    <row r="198" s="74" customFormat="1" x14ac:dyDescent="0.35"/>
    <row r="199" s="74" customFormat="1" x14ac:dyDescent="0.35"/>
    <row r="200" s="74" customFormat="1" x14ac:dyDescent="0.35"/>
    <row r="201" s="74" customFormat="1" x14ac:dyDescent="0.35"/>
    <row r="202" s="74" customFormat="1" x14ac:dyDescent="0.35"/>
    <row r="203" s="74" customFormat="1" x14ac:dyDescent="0.35"/>
    <row r="204" s="74" customFormat="1" x14ac:dyDescent="0.35"/>
    <row r="205" s="74" customFormat="1" x14ac:dyDescent="0.35"/>
    <row r="206" s="74" customFormat="1" x14ac:dyDescent="0.35"/>
    <row r="207" s="74" customFormat="1" x14ac:dyDescent="0.35"/>
    <row r="208" s="74" customFormat="1" x14ac:dyDescent="0.35"/>
    <row r="209" s="74" customFormat="1" x14ac:dyDescent="0.35"/>
    <row r="210" s="74" customFormat="1" x14ac:dyDescent="0.35"/>
    <row r="211" s="74" customFormat="1" x14ac:dyDescent="0.35"/>
    <row r="212" s="74" customFormat="1" x14ac:dyDescent="0.35"/>
    <row r="213" s="74" customFormat="1" x14ac:dyDescent="0.35"/>
    <row r="214" s="74" customFormat="1" x14ac:dyDescent="0.35"/>
    <row r="215" s="74" customFormat="1" x14ac:dyDescent="0.35"/>
    <row r="216" s="74" customFormat="1" x14ac:dyDescent="0.35"/>
    <row r="217" s="74" customFormat="1" x14ac:dyDescent="0.35"/>
    <row r="218" s="74" customFormat="1" x14ac:dyDescent="0.35"/>
    <row r="219" s="74" customFormat="1" x14ac:dyDescent="0.35"/>
    <row r="220" s="74" customFormat="1" x14ac:dyDescent="0.35"/>
    <row r="221" s="74" customFormat="1" x14ac:dyDescent="0.35"/>
    <row r="222" s="74" customFormat="1" x14ac:dyDescent="0.35"/>
    <row r="223" s="74" customFormat="1" x14ac:dyDescent="0.35"/>
    <row r="224" s="74" customFormat="1" x14ac:dyDescent="0.35"/>
    <row r="225" s="74" customFormat="1" x14ac:dyDescent="0.35"/>
    <row r="226" s="74" customFormat="1" x14ac:dyDescent="0.35"/>
    <row r="227" s="74" customFormat="1" x14ac:dyDescent="0.35"/>
    <row r="228" s="74" customFormat="1" x14ac:dyDescent="0.35"/>
    <row r="229" s="74" customFormat="1" x14ac:dyDescent="0.35"/>
    <row r="230" s="74" customFormat="1" x14ac:dyDescent="0.35"/>
    <row r="231" s="74" customFormat="1" x14ac:dyDescent="0.35"/>
    <row r="232" s="74" customFormat="1" x14ac:dyDescent="0.35"/>
    <row r="233" s="74" customFormat="1" x14ac:dyDescent="0.35"/>
    <row r="234" s="74" customFormat="1" x14ac:dyDescent="0.35"/>
    <row r="235" s="74" customFormat="1" x14ac:dyDescent="0.35"/>
    <row r="236" s="74" customFormat="1" x14ac:dyDescent="0.35"/>
    <row r="237" s="74" customFormat="1" x14ac:dyDescent="0.35"/>
    <row r="238" s="74" customFormat="1" x14ac:dyDescent="0.35"/>
    <row r="239" s="74" customFormat="1" x14ac:dyDescent="0.35"/>
    <row r="240" s="74" customFormat="1" x14ac:dyDescent="0.35"/>
    <row r="241" s="74" customFormat="1" x14ac:dyDescent="0.35"/>
    <row r="242" s="74" customFormat="1" x14ac:dyDescent="0.35"/>
    <row r="243" s="74" customFormat="1" x14ac:dyDescent="0.35"/>
    <row r="244" s="74" customFormat="1" x14ac:dyDescent="0.35"/>
    <row r="245" s="74" customFormat="1" x14ac:dyDescent="0.35"/>
    <row r="246" s="74" customFormat="1" x14ac:dyDescent="0.35"/>
    <row r="247" s="74" customFormat="1" x14ac:dyDescent="0.35"/>
    <row r="248" s="74" customFormat="1" x14ac:dyDescent="0.35"/>
    <row r="249" s="74" customFormat="1" x14ac:dyDescent="0.35"/>
    <row r="250" s="74" customFormat="1" x14ac:dyDescent="0.35"/>
    <row r="251" s="74" customFormat="1" x14ac:dyDescent="0.35"/>
    <row r="252" s="74" customFormat="1" x14ac:dyDescent="0.35"/>
    <row r="253" s="74" customFormat="1" x14ac:dyDescent="0.35"/>
    <row r="254" s="74" customFormat="1" x14ac:dyDescent="0.35"/>
    <row r="255" s="74" customFormat="1" x14ac:dyDescent="0.35"/>
    <row r="256" s="74" customFormat="1" x14ac:dyDescent="0.35"/>
    <row r="257" s="74" customFormat="1" x14ac:dyDescent="0.35"/>
    <row r="258" s="74" customFormat="1" x14ac:dyDescent="0.35"/>
    <row r="259" s="74" customFormat="1" x14ac:dyDescent="0.35"/>
    <row r="260" s="74" customFormat="1" x14ac:dyDescent="0.35"/>
    <row r="261" s="74" customFormat="1" x14ac:dyDescent="0.35"/>
    <row r="262" s="74" customFormat="1" x14ac:dyDescent="0.35"/>
    <row r="263" s="74" customFormat="1" x14ac:dyDescent="0.35"/>
    <row r="264" s="74" customFormat="1" x14ac:dyDescent="0.35"/>
    <row r="265" s="74" customFormat="1" x14ac:dyDescent="0.35"/>
    <row r="266" s="74" customFormat="1" x14ac:dyDescent="0.35"/>
    <row r="267" s="74" customFormat="1" x14ac:dyDescent="0.35"/>
    <row r="268" s="74" customFormat="1" x14ac:dyDescent="0.35"/>
    <row r="269" s="74" customFormat="1" x14ac:dyDescent="0.35"/>
    <row r="270" s="74" customFormat="1" x14ac:dyDescent="0.35"/>
    <row r="271" s="74" customFormat="1" x14ac:dyDescent="0.35"/>
    <row r="272" s="74" customFormat="1" x14ac:dyDescent="0.35"/>
    <row r="273" s="74" customFormat="1" x14ac:dyDescent="0.35"/>
    <row r="274" s="74" customFormat="1" x14ac:dyDescent="0.35"/>
    <row r="275" s="74" customFormat="1" x14ac:dyDescent="0.35"/>
    <row r="276" s="74" customFormat="1" x14ac:dyDescent="0.35"/>
    <row r="277" s="74" customFormat="1" x14ac:dyDescent="0.35"/>
    <row r="278" s="74" customFormat="1" x14ac:dyDescent="0.35"/>
    <row r="279" s="74" customFormat="1" x14ac:dyDescent="0.35"/>
    <row r="280" s="74" customFormat="1" x14ac:dyDescent="0.35"/>
    <row r="281" s="74" customFormat="1" x14ac:dyDescent="0.35"/>
    <row r="282" s="74" customFormat="1" x14ac:dyDescent="0.35"/>
    <row r="283" s="74" customFormat="1" x14ac:dyDescent="0.35"/>
    <row r="284" s="74" customFormat="1" x14ac:dyDescent="0.35"/>
    <row r="285" s="74" customFormat="1" x14ac:dyDescent="0.35"/>
    <row r="286" s="74" customFormat="1" x14ac:dyDescent="0.35"/>
    <row r="287" s="74" customFormat="1" x14ac:dyDescent="0.35"/>
    <row r="288" s="74" customFormat="1" x14ac:dyDescent="0.35"/>
    <row r="289" s="74" customFormat="1" x14ac:dyDescent="0.35"/>
    <row r="290" s="74" customFormat="1" x14ac:dyDescent="0.35"/>
    <row r="291" s="74" customFormat="1" x14ac:dyDescent="0.35"/>
    <row r="292" s="74" customFormat="1" x14ac:dyDescent="0.35"/>
    <row r="293" s="74" customFormat="1" x14ac:dyDescent="0.35"/>
    <row r="294" s="74" customFormat="1" x14ac:dyDescent="0.35"/>
    <row r="295" s="74" customFormat="1" x14ac:dyDescent="0.35"/>
    <row r="296" s="74" customFormat="1" x14ac:dyDescent="0.35"/>
    <row r="297" s="74" customFormat="1" x14ac:dyDescent="0.35"/>
    <row r="298" s="74" customFormat="1" x14ac:dyDescent="0.35"/>
    <row r="299" s="74" customFormat="1" x14ac:dyDescent="0.35"/>
    <row r="300" s="74" customFormat="1" x14ac:dyDescent="0.35"/>
    <row r="301" s="74" customFormat="1" x14ac:dyDescent="0.35"/>
    <row r="302" s="74" customFormat="1" x14ac:dyDescent="0.35"/>
    <row r="303" s="74" customFormat="1" x14ac:dyDescent="0.35"/>
    <row r="304" s="74" customFormat="1" x14ac:dyDescent="0.35"/>
    <row r="305" s="74" customFormat="1" x14ac:dyDescent="0.35"/>
    <row r="306" s="74" customFormat="1" x14ac:dyDescent="0.35"/>
    <row r="307" s="74" customFormat="1" x14ac:dyDescent="0.35"/>
    <row r="308" s="74" customFormat="1" x14ac:dyDescent="0.35"/>
    <row r="309" s="74" customFormat="1" x14ac:dyDescent="0.35"/>
    <row r="310" s="74" customFormat="1" x14ac:dyDescent="0.35"/>
    <row r="311" s="74" customFormat="1" x14ac:dyDescent="0.35"/>
    <row r="312" s="74" customFormat="1" x14ac:dyDescent="0.35"/>
    <row r="313" s="74" customFormat="1" x14ac:dyDescent="0.35"/>
    <row r="314" s="74" customFormat="1" x14ac:dyDescent="0.35"/>
    <row r="315" s="74" customFormat="1" x14ac:dyDescent="0.35"/>
    <row r="316" s="74" customFormat="1" x14ac:dyDescent="0.35"/>
    <row r="317" s="74" customFormat="1" x14ac:dyDescent="0.35"/>
    <row r="318" s="74" customFormat="1" x14ac:dyDescent="0.35"/>
    <row r="319" s="74" customFormat="1" x14ac:dyDescent="0.35"/>
    <row r="320" s="74" customFormat="1" x14ac:dyDescent="0.35"/>
    <row r="321" s="74" customFormat="1" x14ac:dyDescent="0.35"/>
    <row r="322" s="74" customFormat="1" x14ac:dyDescent="0.35"/>
    <row r="323" s="74" customFormat="1" x14ac:dyDescent="0.35"/>
    <row r="324" s="74" customFormat="1" x14ac:dyDescent="0.35"/>
    <row r="325" s="74" customFormat="1" x14ac:dyDescent="0.35"/>
    <row r="326" s="74" customFormat="1" x14ac:dyDescent="0.35"/>
    <row r="327" s="74" customFormat="1" x14ac:dyDescent="0.35"/>
    <row r="328" s="74" customFormat="1" x14ac:dyDescent="0.35"/>
    <row r="329" s="74" customFormat="1" x14ac:dyDescent="0.35"/>
    <row r="330" s="74" customFormat="1" x14ac:dyDescent="0.35"/>
    <row r="331" s="74" customFormat="1" x14ac:dyDescent="0.35"/>
    <row r="332" s="74" customFormat="1" x14ac:dyDescent="0.35"/>
    <row r="333" s="74" customFormat="1" x14ac:dyDescent="0.35"/>
    <row r="334" s="74" customFormat="1" x14ac:dyDescent="0.35"/>
    <row r="335" s="74" customFormat="1" x14ac:dyDescent="0.35"/>
    <row r="336" s="74" customFormat="1" x14ac:dyDescent="0.35"/>
    <row r="337" s="74" customFormat="1" x14ac:dyDescent="0.35"/>
    <row r="338" s="74" customFormat="1" x14ac:dyDescent="0.35"/>
    <row r="339" s="74" customFormat="1" x14ac:dyDescent="0.35"/>
    <row r="340" s="74" customFormat="1" x14ac:dyDescent="0.35"/>
    <row r="341" s="74" customFormat="1" x14ac:dyDescent="0.35"/>
    <row r="342" s="74" customFormat="1" x14ac:dyDescent="0.35"/>
    <row r="343" s="74" customFormat="1" x14ac:dyDescent="0.35"/>
    <row r="344" s="74" customFormat="1" x14ac:dyDescent="0.35"/>
    <row r="345" s="74" customFormat="1" x14ac:dyDescent="0.35"/>
    <row r="346" s="74" customFormat="1" x14ac:dyDescent="0.35"/>
    <row r="347" s="74" customFormat="1" x14ac:dyDescent="0.35"/>
    <row r="348" s="74" customFormat="1" x14ac:dyDescent="0.35"/>
    <row r="349" s="74" customFormat="1" x14ac:dyDescent="0.35"/>
    <row r="350" s="74" customFormat="1" x14ac:dyDescent="0.35"/>
    <row r="351" s="74" customFormat="1" x14ac:dyDescent="0.35"/>
    <row r="352" s="74" customFormat="1" x14ac:dyDescent="0.35"/>
    <row r="353" s="74" customFormat="1" x14ac:dyDescent="0.35"/>
    <row r="354" s="74" customFormat="1" x14ac:dyDescent="0.35"/>
    <row r="355" s="74" customFormat="1" x14ac:dyDescent="0.35"/>
    <row r="356" s="74" customFormat="1" x14ac:dyDescent="0.35"/>
    <row r="357" s="74" customFormat="1" x14ac:dyDescent="0.35"/>
    <row r="358" s="74" customFormat="1" x14ac:dyDescent="0.35"/>
    <row r="359" s="74" customFormat="1" x14ac:dyDescent="0.35"/>
    <row r="360" s="74" customFormat="1" x14ac:dyDescent="0.35"/>
    <row r="361" s="74" customFormat="1" x14ac:dyDescent="0.35"/>
    <row r="362" s="74" customFormat="1" x14ac:dyDescent="0.35"/>
    <row r="363" s="74" customFormat="1" x14ac:dyDescent="0.35"/>
    <row r="364" s="74" customFormat="1" x14ac:dyDescent="0.35"/>
    <row r="365" s="74" customFormat="1" x14ac:dyDescent="0.35"/>
    <row r="366" s="74" customFormat="1" x14ac:dyDescent="0.35"/>
    <row r="367" s="74" customFormat="1" x14ac:dyDescent="0.35"/>
    <row r="368" s="74" customFormat="1" x14ac:dyDescent="0.35"/>
    <row r="369" s="74" customFormat="1" x14ac:dyDescent="0.35"/>
    <row r="370" s="74" customFormat="1" x14ac:dyDescent="0.35"/>
    <row r="371" s="74" customFormat="1" x14ac:dyDescent="0.35"/>
    <row r="372" s="74" customFormat="1" x14ac:dyDescent="0.35"/>
    <row r="373" s="74" customFormat="1" x14ac:dyDescent="0.35"/>
    <row r="374" s="74" customFormat="1" x14ac:dyDescent="0.35"/>
    <row r="375" s="74" customFormat="1" x14ac:dyDescent="0.35"/>
    <row r="376" s="74" customFormat="1" x14ac:dyDescent="0.35"/>
    <row r="377" s="74" customFormat="1" x14ac:dyDescent="0.35"/>
    <row r="378" s="74" customFormat="1" x14ac:dyDescent="0.35"/>
    <row r="379" s="74" customFormat="1" x14ac:dyDescent="0.35"/>
    <row r="380" s="74" customFormat="1" x14ac:dyDescent="0.35"/>
    <row r="381" s="74" customFormat="1" x14ac:dyDescent="0.35"/>
    <row r="382" s="74" customFormat="1" x14ac:dyDescent="0.35"/>
    <row r="383" s="74" customFormat="1" x14ac:dyDescent="0.35"/>
    <row r="384" s="74" customFormat="1" x14ac:dyDescent="0.35"/>
    <row r="385" s="74" customFormat="1" x14ac:dyDescent="0.35"/>
    <row r="386" s="74" customFormat="1" x14ac:dyDescent="0.35"/>
    <row r="387" s="74" customFormat="1" x14ac:dyDescent="0.35"/>
    <row r="388" s="74" customFormat="1" x14ac:dyDescent="0.35"/>
    <row r="389" s="74" customFormat="1" x14ac:dyDescent="0.35"/>
    <row r="390" s="74" customFormat="1" x14ac:dyDescent="0.35"/>
    <row r="391" s="74" customFormat="1" x14ac:dyDescent="0.35"/>
    <row r="392" s="74" customFormat="1" x14ac:dyDescent="0.35"/>
    <row r="393" s="74" customFormat="1" x14ac:dyDescent="0.35"/>
    <row r="394" s="74" customFormat="1" x14ac:dyDescent="0.35"/>
    <row r="395" s="74" customFormat="1" x14ac:dyDescent="0.35"/>
    <row r="396" s="74" customFormat="1" x14ac:dyDescent="0.35"/>
    <row r="397" s="74" customFormat="1" x14ac:dyDescent="0.35"/>
    <row r="398" s="74" customFormat="1" x14ac:dyDescent="0.35"/>
    <row r="399" s="74" customFormat="1" x14ac:dyDescent="0.35"/>
    <row r="400" s="74" customFormat="1" x14ac:dyDescent="0.35"/>
    <row r="401" s="74" customFormat="1" x14ac:dyDescent="0.35"/>
    <row r="402" s="74" customFormat="1" x14ac:dyDescent="0.35"/>
    <row r="403" s="74" customFormat="1" x14ac:dyDescent="0.35"/>
    <row r="404" s="74" customFormat="1" x14ac:dyDescent="0.35"/>
    <row r="405" s="74" customFormat="1" x14ac:dyDescent="0.35"/>
    <row r="406" s="74" customFormat="1" x14ac:dyDescent="0.35"/>
    <row r="407" s="74" customFormat="1" x14ac:dyDescent="0.35"/>
    <row r="408" s="74" customFormat="1" x14ac:dyDescent="0.35"/>
    <row r="409" s="74" customFormat="1" x14ac:dyDescent="0.35"/>
    <row r="410" s="74" customFormat="1" x14ac:dyDescent="0.35"/>
    <row r="411" s="74" customFormat="1" x14ac:dyDescent="0.35"/>
    <row r="412" s="74" customFormat="1" x14ac:dyDescent="0.35"/>
    <row r="413" s="74" customFormat="1" x14ac:dyDescent="0.35"/>
    <row r="414" s="74" customFormat="1" x14ac:dyDescent="0.35"/>
    <row r="415" s="74" customFormat="1" x14ac:dyDescent="0.35"/>
    <row r="416" s="74" customFormat="1" x14ac:dyDescent="0.35"/>
    <row r="417" s="74" customFormat="1" x14ac:dyDescent="0.35"/>
    <row r="418" s="74" customFormat="1" x14ac:dyDescent="0.35"/>
    <row r="419" s="74" customFormat="1" x14ac:dyDescent="0.35"/>
    <row r="420" s="74" customFormat="1" x14ac:dyDescent="0.35"/>
    <row r="421" s="74" customFormat="1" x14ac:dyDescent="0.35"/>
    <row r="422" s="74" customFormat="1" x14ac:dyDescent="0.35"/>
    <row r="423" s="74" customFormat="1" x14ac:dyDescent="0.35"/>
    <row r="424" s="74" customFormat="1" x14ac:dyDescent="0.35"/>
    <row r="425" s="74" customFormat="1" x14ac:dyDescent="0.35"/>
    <row r="426" s="74" customFormat="1" x14ac:dyDescent="0.35"/>
    <row r="427" s="74" customFormat="1" x14ac:dyDescent="0.35"/>
    <row r="428" s="74" customFormat="1" x14ac:dyDescent="0.35"/>
    <row r="429" s="74" customFormat="1" x14ac:dyDescent="0.35"/>
    <row r="430" s="74" customFormat="1" x14ac:dyDescent="0.35"/>
    <row r="431" s="74" customFormat="1" x14ac:dyDescent="0.35"/>
    <row r="432" s="74" customFormat="1" x14ac:dyDescent="0.35"/>
    <row r="433" s="74" customFormat="1" x14ac:dyDescent="0.35"/>
    <row r="434" s="74" customFormat="1" x14ac:dyDescent="0.35"/>
    <row r="435" s="74" customFormat="1" x14ac:dyDescent="0.35"/>
    <row r="436" s="74" customFormat="1" x14ac:dyDescent="0.35"/>
    <row r="437" s="74" customFormat="1" x14ac:dyDescent="0.35"/>
    <row r="438" s="74" customFormat="1" x14ac:dyDescent="0.35"/>
    <row r="439" s="74" customFormat="1" x14ac:dyDescent="0.35"/>
    <row r="440" s="74" customFormat="1" x14ac:dyDescent="0.35"/>
    <row r="441" s="74" customFormat="1" x14ac:dyDescent="0.35"/>
    <row r="442" s="74" customFormat="1" x14ac:dyDescent="0.35"/>
    <row r="443" s="74" customFormat="1" x14ac:dyDescent="0.35"/>
    <row r="444" s="74" customFormat="1" x14ac:dyDescent="0.35"/>
    <row r="445" s="74" customFormat="1" x14ac:dyDescent="0.35"/>
    <row r="446" s="74" customFormat="1" x14ac:dyDescent="0.35"/>
  </sheetData>
  <mergeCells count="1">
    <mergeCell ref="A1:XFD104857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EE687-2CB2-4FC8-AEB1-167E854CB283}">
  <dimension ref="A1"/>
  <sheetViews>
    <sheetView topLeftCell="AF1" zoomScale="30" zoomScaleNormal="30" workbookViewId="0">
      <selection activeCell="BK34" sqref="BK3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BDA0-8B8B-457B-BB96-203879619966}">
  <dimension ref="A1"/>
  <sheetViews>
    <sheetView zoomScale="30" zoomScaleNormal="30" workbookViewId="0">
      <selection sqref="A1:XFD1048576"/>
    </sheetView>
  </sheetViews>
  <sheetFormatPr defaultRowHeight="14.5" x14ac:dyDescent="0.35"/>
  <cols>
    <col min="1" max="16384" width="8.7265625" style="74"/>
  </cols>
  <sheetData/>
  <mergeCells count="1">
    <mergeCell ref="A1:XFD1048576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FAB3B-CCB3-48E9-863E-37123A6DD5D0}">
  <dimension ref="A1"/>
  <sheetViews>
    <sheetView zoomScale="30" zoomScaleNormal="30" workbookViewId="0">
      <selection sqref="A1:XFD104857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2EACF-B511-41AC-843B-C982AA95E027}">
  <dimension ref="A1"/>
  <sheetViews>
    <sheetView zoomScale="30" zoomScaleNormal="30" workbookViewId="0">
      <selection activeCell="AT37" sqref="A1:XFD104857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0AA6E-31C2-4BEF-AFFA-4110DCB91F64}">
  <dimension ref="A1"/>
  <sheetViews>
    <sheetView zoomScale="30" zoomScaleNormal="30" workbookViewId="0">
      <selection activeCell="AJ33" sqref="AJ3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80D4A-EB9A-40B2-8755-BD44EB211E58}">
  <dimension ref="A1"/>
  <sheetViews>
    <sheetView zoomScale="30" zoomScaleNormal="30" workbookViewId="0">
      <selection activeCell="AP32" sqref="AP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4A54B-E255-4C51-B7DA-F1953A4416F1}">
  <dimension ref="A1"/>
  <sheetViews>
    <sheetView zoomScale="30" zoomScaleNormal="30" workbookViewId="0">
      <selection activeCell="AC71" sqref="A1:XFD104857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DA6D7-B0D3-435C-B224-2BEB9049901E}">
  <dimension ref="A1"/>
  <sheetViews>
    <sheetView zoomScale="30" zoomScaleNormal="3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C5D07-660D-4C49-ACAE-4F034D94C5E6}">
  <dimension ref="A1"/>
  <sheetViews>
    <sheetView zoomScale="30" zoomScaleNormal="3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CA238-FF0D-49E6-8255-B1C92E79F19E}">
  <dimension ref="A1"/>
  <sheetViews>
    <sheetView zoomScale="30" zoomScaleNormal="30" workbookViewId="0">
      <selection activeCell="AZ46" sqref="AZ4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DD4F9-A7A8-483A-BA3F-ADCBB575865F}">
  <dimension ref="A1"/>
  <sheetViews>
    <sheetView zoomScale="30" zoomScaleNormal="30" workbookViewId="0">
      <selection activeCell="AM38" sqref="AM38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19</vt:i4>
      </vt:variant>
    </vt:vector>
  </HeadingPairs>
  <TitlesOfParts>
    <vt:vector size="19" baseType="lpstr">
      <vt:lpstr>CASES</vt:lpstr>
      <vt:lpstr>Keterangan</vt:lpstr>
      <vt:lpstr>OF-1</vt:lpstr>
      <vt:lpstr>OF-2</vt:lpstr>
      <vt:lpstr>OF-3</vt:lpstr>
      <vt:lpstr>OF-4</vt:lpstr>
      <vt:lpstr>OF-5</vt:lpstr>
      <vt:lpstr>OF-6</vt:lpstr>
      <vt:lpstr>OF-7</vt:lpstr>
      <vt:lpstr>OF-8</vt:lpstr>
      <vt:lpstr>CO-1</vt:lpstr>
      <vt:lpstr>CO-2</vt:lpstr>
      <vt:lpstr>CO-3</vt:lpstr>
      <vt:lpstr>PO-1</vt:lpstr>
      <vt:lpstr>PO-2</vt:lpstr>
      <vt:lpstr>PO-3</vt:lpstr>
      <vt:lpstr>PO-4</vt:lpstr>
      <vt:lpstr>PO-5</vt:lpstr>
      <vt:lpstr>PO-6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 samuel p sormin</dc:creator>
  <cp:lastModifiedBy>dian samuel p sormin</cp:lastModifiedBy>
  <dcterms:created xsi:type="dcterms:W3CDTF">2023-04-12T10:31:48Z</dcterms:created>
  <dcterms:modified xsi:type="dcterms:W3CDTF">2023-04-12T15:30:56Z</dcterms:modified>
</cp:coreProperties>
</file>