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eo\Desktop\"/>
    </mc:Choice>
  </mc:AlternateContent>
  <bookViews>
    <workbookView xWindow="-110" yWindow="-110" windowWidth="19420" windowHeight="10420" tabRatio="718" activeTab="1"/>
  </bookViews>
  <sheets>
    <sheet name="使用说明" sheetId="8" r:id="rId1"/>
    <sheet name="推送服务" sheetId="13" r:id="rId2"/>
  </sheets>
  <externalReferences>
    <externalReference r:id="rId3"/>
    <externalReference r:id="rId4"/>
  </externalReferences>
  <definedNames>
    <definedName name="服务发布方" localSheetId="1">[1]基础数据!$A$2:$A$45</definedName>
    <definedName name="服务发布方">[2]基础数据!$A$2:$A$45</definedName>
    <definedName name="是否服务发起方" localSheetId="1">[1]基础数据!$B$2:$B$3</definedName>
    <definedName name="是否服务发起方">[2]基础数据!$B$2:$B$3</definedName>
    <definedName name="所属主题域" localSheetId="1">[1]服务主题域!$A$2:$A$20</definedName>
    <definedName name="所属主题域">[2]服务主题域!$A$2:$A$20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<sst xmlns="http://schemas.openxmlformats.org/spreadsheetml/2006/main" count="271" uniqueCount="165">
  <si>
    <t>服务字段</t>
  </si>
  <si>
    <t>字段（元数据）含义</t>
  </si>
  <si>
    <t>说明</t>
  </si>
  <si>
    <t>备注</t>
  </si>
  <si>
    <t>申请方</t>
  </si>
  <si>
    <t>申请日期</t>
  </si>
  <si>
    <t>调用方式</t>
  </si>
  <si>
    <t>push</t>
  </si>
  <si>
    <t>1、目的</t>
    <phoneticPr fontId="6" type="noConversion"/>
  </si>
  <si>
    <t xml:space="preserve">1） </t>
    <phoneticPr fontId="1" type="noConversion"/>
  </si>
  <si>
    <t>3）</t>
  </si>
  <si>
    <t>4）</t>
  </si>
  <si>
    <t>5）</t>
  </si>
  <si>
    <t>使用该模板填写DSP服务的基本信息，以及服务模型的字段明细</t>
    <phoneticPr fontId="6" type="noConversion"/>
  </si>
  <si>
    <t>每个服务填写一页，（申请、修订、注销）×××服务</t>
    <phoneticPr fontId="1" type="noConversion"/>
  </si>
  <si>
    <t>DSP服务申请表，仅适用于系统之间的交互请求服务。</t>
    <phoneticPr fontId="1" type="noConversion"/>
  </si>
  <si>
    <t>便于新增，修订的快速申请</t>
    <phoneticPr fontId="1" type="noConversion"/>
  </si>
  <si>
    <t>DSP服务的字段如果超过50，可自行向下添加</t>
    <phoneticPr fontId="1" type="noConversion"/>
  </si>
  <si>
    <t>DSP服务的字段如果不足50，请自行删除空行</t>
    <phoneticPr fontId="1" type="noConversion"/>
  </si>
  <si>
    <t>提交【请求应答服务】的申请，请复制【请求应答服务】Sheet填写</t>
    <phoneticPr fontId="1" type="noConversion"/>
  </si>
  <si>
    <t>提交【推送服务】的申请，请复制【推送服务服务】Sheet填写</t>
    <phoneticPr fontId="1" type="noConversion"/>
  </si>
  <si>
    <t>2）</t>
    <phoneticPr fontId="1" type="noConversion"/>
  </si>
  <si>
    <t>6）</t>
  </si>
  <si>
    <t>灰色字段由申请人提出</t>
    <phoneticPr fontId="1" type="noConversion"/>
  </si>
  <si>
    <t>※如未自动填充完成，请确认数据元是否已经申请生效</t>
    <phoneticPr fontId="1" type="noConversion"/>
  </si>
  <si>
    <t>绿色字段由公司自动引用填充</t>
    <phoneticPr fontId="1" type="noConversion"/>
  </si>
  <si>
    <t>3、填写注意事项</t>
    <phoneticPr fontId="6" type="noConversion"/>
  </si>
  <si>
    <t>2、准备事项</t>
    <phoneticPr fontId="6" type="noConversion"/>
  </si>
  <si>
    <t>请从元数据管理平台下载最新数据元列表并与改模版存放于同一目录下</t>
    <phoneticPr fontId="1" type="noConversion"/>
  </si>
  <si>
    <t>7）</t>
    <phoneticPr fontId="1" type="noConversion"/>
  </si>
  <si>
    <t>如需添加场景，请向右复制模版中的【场景】填充列</t>
    <phoneticPr fontId="1" type="noConversion"/>
  </si>
  <si>
    <t>※文件名：CFETS_数据元_发布区.xls</t>
    <phoneticPr fontId="1" type="noConversion"/>
  </si>
  <si>
    <t>同步</t>
  </si>
  <si>
    <t>交易员名称</t>
  </si>
  <si>
    <t>黄色字段由DSP组反馈</t>
    <phoneticPr fontId="1" type="noConversion"/>
  </si>
  <si>
    <t>DSP服务申请表</t>
  </si>
  <si>
    <t>申请操作</t>
  </si>
  <si>
    <t>新增</t>
    <phoneticPr fontId="3" type="noConversion"/>
  </si>
  <si>
    <t>申请服务名称</t>
  </si>
  <si>
    <t>服务应用场景</t>
  </si>
  <si>
    <t>建议传输方法</t>
  </si>
  <si>
    <t>发起方</t>
  </si>
  <si>
    <r>
      <rPr>
        <sz val="10.5"/>
        <color theme="1"/>
        <rFont val="Microsoft YaHei Light"/>
        <family val="1"/>
      </rPr>
      <t>TBS</t>
    </r>
    <r>
      <rPr>
        <sz val="10.5"/>
        <color theme="1"/>
        <rFont val="宋体"/>
        <family val="3"/>
        <charset val="134"/>
      </rPr>
      <t>（</t>
    </r>
    <r>
      <rPr>
        <sz val="10.5"/>
        <color theme="1"/>
        <rFont val="Microsoft YaHei Light"/>
        <family val="1"/>
      </rPr>
      <t>Producer</t>
    </r>
    <r>
      <rPr>
        <sz val="10.5"/>
        <color theme="1"/>
        <rFont val="宋体"/>
        <family val="3"/>
        <charset val="134"/>
      </rPr>
      <t>）</t>
    </r>
  </si>
  <si>
    <t>接收方</t>
  </si>
  <si>
    <t>NDTS(Consumer)</t>
    <phoneticPr fontId="3" type="noConversion"/>
  </si>
  <si>
    <t>修订内容</t>
  </si>
  <si>
    <t>涉及调整元数据字段</t>
  </si>
  <si>
    <t>服务中文名</t>
  </si>
  <si>
    <t>服务英文名</t>
  </si>
  <si>
    <t>应用场景</t>
  </si>
  <si>
    <t>服务编号</t>
  </si>
  <si>
    <t>元数据自动生成</t>
  </si>
  <si>
    <t>session名(会话名)</t>
  </si>
  <si>
    <t>TBS-IDP-0001</t>
    <phoneticPr fontId="3" type="noConversion"/>
  </si>
  <si>
    <t>进程名(Producer)</t>
  </si>
  <si>
    <t>NDM-DP-DRVTVIDW</t>
    <phoneticPr fontId="3" type="noConversion"/>
  </si>
  <si>
    <t>SessionSerial(会话序列)</t>
  </si>
  <si>
    <t>传输方法</t>
  </si>
  <si>
    <t>请求方</t>
  </si>
  <si>
    <r>
      <rPr>
        <sz val="10"/>
        <color theme="1"/>
        <rFont val="Microsoft YaHei Light"/>
        <family val="1"/>
      </rPr>
      <t>TBS</t>
    </r>
    <r>
      <rPr>
        <sz val="10"/>
        <color theme="1"/>
        <rFont val="宋体"/>
        <family val="3"/>
        <charset val="134"/>
      </rPr>
      <t>（</t>
    </r>
    <r>
      <rPr>
        <sz val="10"/>
        <color theme="1"/>
        <rFont val="Microsoft YaHei Light"/>
        <family val="1"/>
      </rPr>
      <t>Producer</t>
    </r>
    <r>
      <rPr>
        <sz val="10"/>
        <color theme="1"/>
        <rFont val="宋体"/>
        <family val="3"/>
        <charset val="134"/>
      </rPr>
      <t>）</t>
    </r>
  </si>
  <si>
    <t>应答方</t>
  </si>
  <si>
    <t>NDTS(Consumer)</t>
    <phoneticPr fontId="3" type="noConversion"/>
  </si>
  <si>
    <t>参数方向</t>
  </si>
  <si>
    <t>方法名</t>
  </si>
  <si>
    <t>循环次数</t>
  </si>
  <si>
    <t>字段类型</t>
  </si>
  <si>
    <t>单位</t>
  </si>
  <si>
    <t>字段长度</t>
  </si>
  <si>
    <t>字段精度</t>
  </si>
  <si>
    <t>场景1-新增</t>
  </si>
  <si>
    <t>场景2-修改</t>
  </si>
  <si>
    <t>场景3-撤销</t>
  </si>
  <si>
    <t>取值</t>
  </si>
  <si>
    <t>是否必填</t>
  </si>
  <si>
    <t>输入</t>
  </si>
  <si>
    <t xml:space="preserve">UpdateNdmBfwTrdrAcntPrePrcsngEvent
交易员交易账户预处理
</t>
    <phoneticPr fontId="3" type="noConversion"/>
  </si>
  <si>
    <t>oprtnTp</t>
  </si>
  <si>
    <t>操作类型</t>
  </si>
  <si>
    <t>varchar</t>
  </si>
  <si>
    <t>trdrCd</t>
  </si>
  <si>
    <t>交易员代码</t>
  </si>
  <si>
    <t>VARCHAR</t>
  </si>
  <si>
    <t>trdngAcntCd</t>
  </si>
  <si>
    <t>交易账户代码</t>
  </si>
  <si>
    <t>pltfrmIndctrList</t>
  </si>
  <si>
    <t>适用场所综合值</t>
  </si>
  <si>
    <t>trdrNm</t>
  </si>
  <si>
    <t>trdrNmPnyn</t>
  </si>
  <si>
    <t>交易员名称拼音</t>
  </si>
  <si>
    <t>trdAcntNm</t>
  </si>
  <si>
    <t>交易账户别名</t>
  </si>
  <si>
    <t>trdAcntNmPnyn</t>
  </si>
  <si>
    <t>交易账户别名拼音</t>
  </si>
  <si>
    <t>trdAcntCnShrtNm</t>
  </si>
  <si>
    <t>交易账户中文简称</t>
  </si>
  <si>
    <t>pnyn</t>
  </si>
  <si>
    <t>拼音</t>
  </si>
  <si>
    <t>ngttQt</t>
    <phoneticPr fontId="3" type="noConversion"/>
  </si>
  <si>
    <t>对话报价</t>
    <phoneticPr fontId="3" type="noConversion"/>
  </si>
  <si>
    <t>usrIdntyIndctr</t>
  </si>
  <si>
    <t>用户身份标识</t>
  </si>
  <si>
    <t>usrTp</t>
  </si>
  <si>
    <t>用户类型</t>
  </si>
  <si>
    <t>instnCd</t>
  </si>
  <si>
    <t>机构代码</t>
  </si>
  <si>
    <t>instnCnShrtNm</t>
  </si>
  <si>
    <t>机构中文简称</t>
  </si>
  <si>
    <t>instnEnShrtNm</t>
  </si>
  <si>
    <t>机构英文简称</t>
  </si>
  <si>
    <t>instnOnlyTrdAcntF</t>
  </si>
  <si>
    <t>是否机构下仅有一个交易账户</t>
  </si>
  <si>
    <t>CHA</t>
  </si>
  <si>
    <t>multTrdAcntTp</t>
  </si>
  <si>
    <t>多交易账户类型</t>
  </si>
  <si>
    <t>mstrTrdngAcntCtgry</t>
  </si>
  <si>
    <t>主交易账户类别</t>
  </si>
  <si>
    <t>mstrTrdAcntF</t>
  </si>
  <si>
    <t>是否主交易账户</t>
  </si>
  <si>
    <t>trdrSctn</t>
  </si>
  <si>
    <t>交易成员群组</t>
  </si>
  <si>
    <t>bsnsQlfctnsTpSet</t>
  </si>
  <si>
    <t>业务资格类型综合值</t>
  </si>
  <si>
    <t>usrPrfrdTrdngAcntF</t>
  </si>
  <si>
    <t>是否用户首选交易账户</t>
  </si>
  <si>
    <t>dvpIndctr</t>
  </si>
  <si>
    <t>DVP标识</t>
  </si>
  <si>
    <t>mmkrTp</t>
  </si>
  <si>
    <t>做市商类型</t>
  </si>
  <si>
    <t>crtTm</t>
  </si>
  <si>
    <t>创建时间</t>
  </si>
  <si>
    <t>TIMESTAMP</t>
  </si>
  <si>
    <t>updTm</t>
  </si>
  <si>
    <t>更新时间</t>
  </si>
  <si>
    <t>UpdateNdmBfwTrdAcntBaseInfoEvent
交易账户基础信息</t>
    <phoneticPr fontId="3" type="noConversion"/>
  </si>
  <si>
    <t>cfetsInstnCd</t>
  </si>
  <si>
    <t>21位机构代码</t>
  </si>
  <si>
    <t>instnCnFullNm</t>
  </si>
  <si>
    <t>机构中文全称</t>
  </si>
  <si>
    <t>instnEnFullNm</t>
  </si>
  <si>
    <t>机构英文全称</t>
  </si>
  <si>
    <t>bndngShchDvpAcntF</t>
  </si>
  <si>
    <t>是否绑定上清所DVP账户</t>
  </si>
  <si>
    <t>bndngShchNoDvpAcntF</t>
  </si>
  <si>
    <t>是否绑定上清所非DVP账户</t>
  </si>
  <si>
    <t>添加到预处理消息中</t>
  </si>
  <si>
    <t>shchBondCnctPrfrdIndctr</t>
  </si>
  <si>
    <t>上清所债券通首选标识</t>
  </si>
  <si>
    <t>bndngCdcDvpAcntF</t>
  </si>
  <si>
    <t>是否绑定国债登DVP账户</t>
  </si>
  <si>
    <t>bndngCdcNoDvpAcntF</t>
  </si>
  <si>
    <t>是否绑定国债登非DVP账户</t>
  </si>
  <si>
    <t>cdcBondCnctPrfrdIndctr</t>
  </si>
  <si>
    <t>国债登债券通首选标识</t>
  </si>
  <si>
    <t>UpdateNdmBfwTrdrBscInfoEvent
交易员基础信息</t>
    <phoneticPr fontId="3" type="noConversion"/>
  </si>
  <si>
    <t>athntctnState</t>
  </si>
  <si>
    <t>认证状态</t>
  </si>
  <si>
    <t>dprtmnt</t>
  </si>
  <si>
    <t>部门</t>
  </si>
  <si>
    <t>tel</t>
  </si>
  <si>
    <t>电话</t>
  </si>
  <si>
    <r>
      <t>TBS</t>
    </r>
    <r>
      <rPr>
        <sz val="10.5"/>
        <color theme="1"/>
        <rFont val="宋体"/>
        <family val="3"/>
        <charset val="134"/>
      </rPr>
      <t>向</t>
    </r>
    <r>
      <rPr>
        <sz val="10.5"/>
        <color theme="1"/>
        <rFont val="Microsoft YaHei Light"/>
        <family val="1"/>
      </rPr>
      <t>NDM</t>
    </r>
    <r>
      <rPr>
        <sz val="10.5"/>
        <color theme="1"/>
        <rFont val="宋体"/>
        <family val="3"/>
        <charset val="134"/>
      </rPr>
      <t>核心推送数据，核心收到数据入库</t>
    </r>
    <phoneticPr fontId="3" type="noConversion"/>
  </si>
  <si>
    <t>TBS - 新平台利率互换一期</t>
    <phoneticPr fontId="3" type="noConversion"/>
  </si>
  <si>
    <t>NDM利率互换核心窄表同步</t>
    <phoneticPr fontId="3" type="noConversion"/>
  </si>
  <si>
    <t>2020.02.26</t>
    <phoneticPr fontId="3" type="noConversion"/>
  </si>
  <si>
    <t>7,8 (新增)</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</si>
</sst>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27">
    <font>
      <sz val="11"/>
      <color theme="1"/>
      <name val="宋体"/>
      <family val="2"/>
      <charset val="134"/>
      <scheme val="minor"/>
    </font>
    <font>
      <sz val="9"/>
      <name val="宋体"/>
      <family val="2"/>
      <charset val="134"/>
      <scheme val="minor"/>
    </font>
    <font>
      <u/>
      <sz val="11"/>
      <color theme="10"/>
      <name val="宋体"/>
      <family val="3"/>
      <charset val="134"/>
      <scheme val="minor"/>
    </font>
    <font>
      <sz val="9"/>
      <name val="宋体"/>
      <family val="3"/>
      <charset val="134"/>
      <scheme val="minor"/>
    </font>
    <font>
      <sz val="11"/>
      <color theme="1"/>
      <name val="宋体"/>
      <family val="3"/>
      <charset val="134"/>
      <scheme val="minor"/>
    </font>
    <font>
      <sz val="11"/>
      <name val="ＭＳ Ｐゴシック"/>
      <family val="2"/>
    </font>
    <font>
      <sz val="9"/>
      <name val="宋体"/>
      <family val="3"/>
      <charset val="134"/>
    </font>
    <font>
      <b/>
      <sz val="14"/>
      <color indexed="8"/>
      <name val="微软雅黑"/>
      <family val="2"/>
      <charset val="134"/>
    </font>
    <font>
      <sz val="14"/>
      <color indexed="8"/>
      <name val="微软雅黑"/>
      <family val="2"/>
      <charset val="134"/>
    </font>
    <font>
      <sz val="14"/>
      <color rgb="FFFFFF00"/>
      <name val="微软雅黑"/>
      <family val="2"/>
      <charset val="134"/>
    </font>
    <font>
      <sz val="11"/>
      <color theme="1"/>
      <name val="宋体"/>
      <charset val="134"/>
      <scheme val="minor"/>
    </font>
    <font>
      <u/>
      <sz val="11"/>
      <color theme="10"/>
      <name val="宋体"/>
      <charset val="134"/>
      <scheme val="minor"/>
    </font>
    <font>
      <sz val="11"/>
      <color theme="1"/>
      <name val="Microsoft YaHei Light"/>
      <family val="1"/>
    </font>
    <font>
      <b/>
      <sz val="10.5"/>
      <color theme="1"/>
      <name val="Microsoft YaHei Light"/>
      <family val="1"/>
    </font>
    <font>
      <sz val="10.5"/>
      <color theme="1"/>
      <name val="Microsoft YaHei Light"/>
      <family val="1"/>
    </font>
    <font>
      <sz val="10.5"/>
      <color theme="1"/>
      <name val="宋体"/>
      <family val="3"/>
      <charset val="134"/>
    </font>
    <font>
      <sz val="10"/>
      <color theme="1"/>
      <name val="Microsoft YaHei Light"/>
      <family val="1"/>
    </font>
    <font>
      <b/>
      <sz val="10"/>
      <color theme="1"/>
      <name val="Microsoft YaHei Light"/>
      <family val="1"/>
    </font>
    <font>
      <u/>
      <sz val="10"/>
      <color rgb="FF800080"/>
      <name val="Microsoft YaHei Light"/>
      <family val="1"/>
    </font>
    <font>
      <sz val="12"/>
      <color theme="1"/>
      <name val="Microsoft YaHei Light"/>
      <family val="1"/>
    </font>
    <font>
      <sz val="10"/>
      <color theme="1"/>
      <name val="宋体"/>
      <family val="3"/>
      <charset val="134"/>
    </font>
    <font>
      <b/>
      <sz val="10"/>
      <name val="Microsoft YaHei Light"/>
      <family val="1"/>
    </font>
    <font>
      <sz val="14"/>
      <color theme="1"/>
      <name val="微软雅黑"/>
      <family val="2"/>
      <charset val="134"/>
    </font>
    <font>
      <sz val="14"/>
      <name val="微软雅黑"/>
      <family val="2"/>
      <charset val="134"/>
    </font>
    <font>
      <sz val="14"/>
      <color rgb="FF000000"/>
      <name val="微软雅黑"/>
      <family val="2"/>
      <charset val="134"/>
    </font>
    <font>
      <sz val="14"/>
      <color rgb="FF000000"/>
      <name val="Microsoft YaHei UI"/>
      <family val="2"/>
      <charset val="134"/>
    </font>
    <font>
      <sz val="14"/>
      <color theme="1"/>
      <name val="Calibri"/>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indexed="64"/>
      </patternFill>
    </fill>
    <fill>
      <patternFill patternType="solid">
        <fgColor theme="9"/>
        <bgColor indexed="64"/>
      </patternFill>
    </fill>
    <fill>
      <patternFill patternType="solid">
        <fgColor theme="0" tint="-0.14996795556505021"/>
        <bgColor indexed="64"/>
      </patternFill>
    </fill>
    <fill>
      <patternFill patternType="solid">
        <fgColor theme="7" tint="0.79995117038483843"/>
        <bgColor indexed="64"/>
      </patternFill>
    </fill>
  </fills>
  <borders count="32">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right style="thin">
        <color auto="1"/>
      </right>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thin">
        <color auto="1"/>
      </right>
      <top/>
      <bottom style="medium">
        <color indexed="64"/>
      </bottom>
      <diagonal/>
    </border>
    <border>
      <left style="thin">
        <color auto="1"/>
      </left>
      <right style="medium">
        <color indexed="64"/>
      </right>
      <top/>
      <bottom style="thin">
        <color auto="1"/>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s>
  <cellStyleXfs count="13">
    <xf numFmtId="0" fontId="0" fillId="0" borderId="0">
      <alignment vertical="center"/>
    </xf>
    <xf numFmtId="176" fontId="2" fillId="0" borderId="0" applyNumberFormat="0" applyFill="0" applyBorder="0" applyAlignment="0" applyProtection="0">
      <alignment vertical="center"/>
    </xf>
    <xf numFmtId="176" fontId="4" fillId="0" borderId="0">
      <alignment vertical="center"/>
    </xf>
    <xf numFmtId="0" fontId="5" fillId="0" borderId="0" applyProtection="0"/>
    <xf numFmtId="0" fontId="4" fillId="0" borderId="0">
      <alignment vertical="center"/>
    </xf>
    <xf numFmtId="0" fontId="10" fillId="0" borderId="0">
      <alignment vertical="center"/>
    </xf>
    <xf numFmtId="176" fontId="10" fillId="0" borderId="0">
      <alignment vertical="center"/>
    </xf>
    <xf numFmtId="176" fontId="10" fillId="0" borderId="0">
      <alignment vertical="center"/>
    </xf>
    <xf numFmtId="176" fontId="11"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cellStyleXfs>
  <cellXfs count="112">
    <xf numFmtId="0" fontId="0" fillId="0" borderId="0" xfId="0">
      <alignment vertical="center"/>
    </xf>
    <xf numFmtId="0" fontId="7" fillId="0" borderId="0" xfId="4" applyFont="1" applyAlignment="1">
      <alignment vertical="center"/>
    </xf>
    <xf numFmtId="0" fontId="8" fillId="0" borderId="0" xfId="4" applyFont="1" applyAlignment="1">
      <alignment vertical="center"/>
    </xf>
    <xf numFmtId="0" fontId="8" fillId="0" borderId="0" xfId="4" applyFont="1" applyAlignment="1">
      <alignment horizontal="left" vertical="center"/>
    </xf>
    <xf numFmtId="0" fontId="9" fillId="3" borderId="0" xfId="4" applyFont="1" applyFill="1" applyAlignment="1">
      <alignment vertical="center"/>
    </xf>
    <xf numFmtId="0" fontId="8" fillId="5" borderId="0" xfId="4" applyFont="1" applyFill="1" applyAlignment="1">
      <alignment vertical="center"/>
    </xf>
    <xf numFmtId="0" fontId="8" fillId="6" borderId="0" xfId="4" applyFont="1" applyFill="1" applyAlignment="1">
      <alignment vertical="center"/>
    </xf>
    <xf numFmtId="0" fontId="12" fillId="2" borderId="0" xfId="5" applyFont="1" applyFill="1">
      <alignment vertical="center"/>
    </xf>
    <xf numFmtId="0" fontId="12" fillId="2" borderId="0" xfId="5" applyFont="1" applyFill="1" applyAlignment="1">
      <alignment horizontal="center" vertical="center"/>
    </xf>
    <xf numFmtId="0" fontId="13" fillId="8" borderId="20" xfId="5" applyFont="1" applyFill="1" applyBorder="1" applyAlignment="1">
      <alignment horizontal="justify" vertical="center" wrapText="1"/>
    </xf>
    <xf numFmtId="0" fontId="13" fillId="8" borderId="18" xfId="5" applyFont="1" applyFill="1" applyBorder="1" applyAlignment="1">
      <alignment horizontal="left" vertical="center" wrapText="1"/>
    </xf>
    <xf numFmtId="0" fontId="13" fillId="8" borderId="18" xfId="5" applyFont="1" applyFill="1" applyBorder="1" applyAlignment="1">
      <alignment horizontal="justify" vertical="center" wrapText="1"/>
    </xf>
    <xf numFmtId="0" fontId="13" fillId="8" borderId="19" xfId="5" applyFont="1" applyFill="1" applyBorder="1" applyAlignment="1">
      <alignment horizontal="justify" vertical="center" wrapText="1"/>
    </xf>
    <xf numFmtId="176" fontId="17" fillId="4" borderId="17" xfId="5" applyNumberFormat="1" applyFont="1" applyFill="1" applyBorder="1" applyAlignment="1">
      <alignment vertical="center" wrapText="1"/>
    </xf>
    <xf numFmtId="0" fontId="16" fillId="2" borderId="0" xfId="5" applyFont="1" applyFill="1" applyAlignment="1">
      <alignment vertical="center" wrapText="1"/>
    </xf>
    <xf numFmtId="176" fontId="16" fillId="2" borderId="0" xfId="5" applyNumberFormat="1" applyFont="1" applyFill="1" applyAlignment="1">
      <alignment horizontal="center" vertical="center" wrapText="1"/>
    </xf>
    <xf numFmtId="176" fontId="18" fillId="2" borderId="0" xfId="1" applyNumberFormat="1" applyFont="1" applyFill="1" applyAlignment="1">
      <alignment vertical="center" wrapText="1"/>
    </xf>
    <xf numFmtId="176" fontId="18" fillId="2" borderId="0" xfId="1" applyNumberFormat="1" applyFont="1" applyFill="1" applyAlignment="1">
      <alignment horizontal="center" vertical="center" wrapText="1"/>
    </xf>
    <xf numFmtId="0" fontId="16" fillId="2" borderId="0" xfId="5" applyFont="1" applyFill="1" applyAlignment="1">
      <alignment horizontal="center" vertical="center" wrapText="1"/>
    </xf>
    <xf numFmtId="176" fontId="19" fillId="2" borderId="0" xfId="5" applyNumberFormat="1" applyFont="1" applyFill="1" applyAlignment="1">
      <alignment vertical="center" wrapText="1"/>
    </xf>
    <xf numFmtId="0" fontId="12" fillId="2" borderId="0" xfId="5" applyFont="1" applyFill="1" applyAlignment="1">
      <alignment vertical="center" wrapText="1"/>
    </xf>
    <xf numFmtId="176" fontId="17" fillId="4" borderId="18" xfId="5" applyNumberFormat="1" applyFont="1" applyFill="1" applyBorder="1" applyAlignment="1">
      <alignment vertical="center" wrapText="1"/>
    </xf>
    <xf numFmtId="0" fontId="16" fillId="2" borderId="0" xfId="5" applyFont="1" applyFill="1" applyBorder="1" applyAlignment="1">
      <alignment vertical="center" wrapText="1"/>
    </xf>
    <xf numFmtId="176" fontId="16" fillId="2" borderId="0" xfId="5" applyNumberFormat="1" applyFont="1" applyFill="1" applyBorder="1" applyAlignment="1">
      <alignment horizontal="center" vertical="center"/>
    </xf>
    <xf numFmtId="176" fontId="18" fillId="2" borderId="0" xfId="1" applyNumberFormat="1" applyFont="1" applyFill="1" applyBorder="1" applyAlignment="1">
      <alignment vertical="center" wrapText="1"/>
    </xf>
    <xf numFmtId="176" fontId="18" fillId="2" borderId="0" xfId="1" applyNumberFormat="1" applyFont="1" applyFill="1" applyBorder="1" applyAlignment="1">
      <alignment horizontal="center" vertical="center" wrapText="1"/>
    </xf>
    <xf numFmtId="0" fontId="16" fillId="2" borderId="0" xfId="5" applyFont="1" applyFill="1" applyBorder="1" applyAlignment="1">
      <alignment horizontal="center" vertical="center" wrapText="1"/>
    </xf>
    <xf numFmtId="176" fontId="19" fillId="2" borderId="0" xfId="5" applyNumberFormat="1" applyFont="1" applyFill="1" applyBorder="1" applyAlignment="1">
      <alignment vertical="center" wrapText="1"/>
    </xf>
    <xf numFmtId="49" fontId="17" fillId="4" borderId="18" xfId="5" applyNumberFormat="1" applyFont="1" applyFill="1" applyBorder="1" applyAlignment="1">
      <alignment vertical="center"/>
    </xf>
    <xf numFmtId="176" fontId="16" fillId="2" borderId="0" xfId="5" applyNumberFormat="1" applyFont="1" applyFill="1" applyBorder="1" applyAlignment="1">
      <alignment vertical="center"/>
    </xf>
    <xf numFmtId="0" fontId="12" fillId="2" borderId="0" xfId="5" applyFont="1" applyFill="1" applyBorder="1" applyAlignment="1">
      <alignment vertical="center" wrapText="1"/>
    </xf>
    <xf numFmtId="49" fontId="17" fillId="7" borderId="18" xfId="5" applyNumberFormat="1" applyFont="1" applyFill="1" applyBorder="1" applyAlignment="1">
      <alignment vertical="center"/>
    </xf>
    <xf numFmtId="49" fontId="17" fillId="3" borderId="18" xfId="5" applyNumberFormat="1" applyFont="1" applyFill="1" applyBorder="1" applyAlignment="1">
      <alignment vertical="center"/>
    </xf>
    <xf numFmtId="49" fontId="17" fillId="5" borderId="18" xfId="5" applyNumberFormat="1" applyFont="1" applyFill="1" applyBorder="1" applyAlignment="1">
      <alignment vertical="center"/>
    </xf>
    <xf numFmtId="49" fontId="17" fillId="5" borderId="19" xfId="5" applyNumberFormat="1" applyFont="1" applyFill="1" applyBorder="1" applyAlignment="1">
      <alignment vertical="center"/>
    </xf>
    <xf numFmtId="176" fontId="21" fillId="9" borderId="26" xfId="2" applyFont="1" applyFill="1" applyBorder="1" applyAlignment="1">
      <alignment horizontal="center" vertical="center"/>
    </xf>
    <xf numFmtId="0" fontId="23" fillId="3" borderId="24" xfId="5" applyFont="1" applyFill="1" applyBorder="1" applyAlignment="1">
      <alignment horizontal="left" vertical="top"/>
    </xf>
    <xf numFmtId="0" fontId="24" fillId="3" borderId="24" xfId="5" applyFont="1" applyFill="1" applyBorder="1" applyAlignment="1">
      <alignment horizontal="center" vertical="center" wrapText="1"/>
    </xf>
    <xf numFmtId="0" fontId="24" fillId="3" borderId="24" xfId="5" applyFont="1" applyFill="1" applyBorder="1" applyAlignment="1">
      <alignment horizontal="left" vertical="center" wrapText="1"/>
    </xf>
    <xf numFmtId="0" fontId="24" fillId="3" borderId="4" xfId="5" applyFont="1" applyFill="1" applyBorder="1" applyAlignment="1">
      <alignment horizontal="center" vertical="center" wrapText="1"/>
    </xf>
    <xf numFmtId="0" fontId="8" fillId="3" borderId="5" xfId="5" applyFont="1" applyFill="1" applyBorder="1" applyAlignment="1">
      <alignment horizontal="center" vertical="center"/>
    </xf>
    <xf numFmtId="0" fontId="8" fillId="3" borderId="5" xfId="5" applyFont="1" applyFill="1" applyBorder="1" applyAlignment="1">
      <alignment horizontal="left" vertical="center"/>
    </xf>
    <xf numFmtId="176" fontId="21" fillId="2" borderId="0" xfId="2" applyFont="1" applyFill="1" applyBorder="1" applyAlignment="1">
      <alignment horizontal="center" vertical="center"/>
    </xf>
    <xf numFmtId="176" fontId="21" fillId="2" borderId="0" xfId="2" applyFont="1" applyFill="1" applyBorder="1" applyAlignment="1">
      <alignment horizontal="center" vertical="center" wrapText="1"/>
    </xf>
    <xf numFmtId="176" fontId="17" fillId="2" borderId="0" xfId="5" applyNumberFormat="1" applyFont="1" applyFill="1" applyBorder="1" applyAlignment="1">
      <alignment horizontal="center" vertical="center"/>
    </xf>
    <xf numFmtId="0" fontId="10" fillId="0" borderId="0" xfId="5">
      <alignment vertical="center"/>
    </xf>
    <xf numFmtId="0" fontId="22" fillId="0" borderId="24" xfId="5" applyFont="1" applyFill="1" applyBorder="1" applyAlignment="1">
      <alignment horizontal="left" vertical="center"/>
    </xf>
    <xf numFmtId="0" fontId="22" fillId="0" borderId="24" xfId="5" applyFont="1" applyFill="1" applyBorder="1" applyAlignment="1">
      <alignment horizontal="center" vertical="center"/>
    </xf>
    <xf numFmtId="0" fontId="25" fillId="0" borderId="24" xfId="5" applyNumberFormat="1" applyFont="1" applyFill="1" applyBorder="1" applyAlignment="1">
      <alignment horizontal="left" vertical="top" wrapText="1"/>
    </xf>
    <xf numFmtId="0" fontId="12" fillId="2" borderId="0" xfId="5" applyFont="1" applyFill="1" applyAlignment="1">
      <alignment horizontal="center" vertical="center" wrapText="1"/>
    </xf>
    <xf numFmtId="0" fontId="26" fillId="0" borderId="24" xfId="5" applyNumberFormat="1" applyFont="1" applyFill="1" applyBorder="1" applyAlignment="1">
      <alignment horizontal="left" vertical="top" wrapText="1"/>
    </xf>
    <xf numFmtId="0" fontId="26" fillId="0" borderId="24" xfId="5" applyNumberFormat="1" applyFont="1" applyFill="1" applyBorder="1" applyAlignment="1">
      <alignment horizontal="justify" vertical="top" wrapText="1"/>
    </xf>
    <xf numFmtId="0" fontId="12" fillId="2" borderId="0" xfId="5" applyFont="1" applyFill="1" applyAlignment="1">
      <alignment vertical="center"/>
    </xf>
    <xf numFmtId="0" fontId="23" fillId="2" borderId="24" xfId="5" applyFont="1" applyFill="1" applyBorder="1" applyAlignment="1">
      <alignment horizontal="left" vertical="top"/>
    </xf>
    <xf numFmtId="0" fontId="24" fillId="2" borderId="24" xfId="5" applyFont="1" applyFill="1" applyBorder="1" applyAlignment="1">
      <alignment horizontal="center" vertical="center" wrapText="1"/>
    </xf>
    <xf numFmtId="0" fontId="24" fillId="2" borderId="24" xfId="5" applyFont="1" applyFill="1" applyBorder="1" applyAlignment="1">
      <alignment horizontal="left" vertical="center" wrapText="1"/>
    </xf>
    <xf numFmtId="0" fontId="24" fillId="2" borderId="4" xfId="5" applyFont="1" applyFill="1" applyBorder="1" applyAlignment="1">
      <alignment horizontal="center" vertical="center" wrapText="1"/>
    </xf>
    <xf numFmtId="0" fontId="8" fillId="2" borderId="5" xfId="5" applyFont="1" applyFill="1" applyBorder="1" applyAlignment="1">
      <alignment horizontal="center" vertical="center"/>
    </xf>
    <xf numFmtId="0" fontId="8" fillId="2" borderId="5" xfId="5" applyFont="1" applyFill="1" applyBorder="1" applyAlignment="1">
      <alignment horizontal="left" vertical="center"/>
    </xf>
    <xf numFmtId="0" fontId="14" fillId="2" borderId="2" xfId="5" applyFont="1" applyFill="1" applyBorder="1" applyAlignment="1">
      <alignment horizontal="center" vertical="center" wrapText="1"/>
    </xf>
    <xf numFmtId="0" fontId="14" fillId="2" borderId="24" xfId="5" applyFont="1" applyFill="1" applyBorder="1" applyAlignment="1">
      <alignment horizontal="center" vertical="center" wrapText="1"/>
    </xf>
    <xf numFmtId="0" fontId="14" fillId="2" borderId="25" xfId="5" applyFont="1" applyFill="1" applyBorder="1" applyAlignment="1">
      <alignment horizontal="center" vertical="center" wrapText="1"/>
    </xf>
    <xf numFmtId="0" fontId="13" fillId="8" borderId="21" xfId="5" applyFont="1" applyFill="1" applyBorder="1" applyAlignment="1">
      <alignment horizontal="center" vertical="center" wrapText="1"/>
    </xf>
    <xf numFmtId="0" fontId="13" fillId="8" borderId="22" xfId="5" applyFont="1" applyFill="1" applyBorder="1" applyAlignment="1">
      <alignment horizontal="center" vertical="center" wrapText="1"/>
    </xf>
    <xf numFmtId="0" fontId="13" fillId="8" borderId="23" xfId="5" applyFont="1" applyFill="1" applyBorder="1" applyAlignment="1">
      <alignment horizontal="center" vertical="center" wrapText="1"/>
    </xf>
    <xf numFmtId="0" fontId="14" fillId="2" borderId="6" xfId="5" applyFont="1" applyFill="1" applyBorder="1" applyAlignment="1">
      <alignment horizontal="center" vertical="center" wrapText="1"/>
    </xf>
    <xf numFmtId="0" fontId="14" fillId="2" borderId="4" xfId="5" applyFont="1" applyFill="1" applyBorder="1" applyAlignment="1">
      <alignment horizontal="center" vertical="center" wrapText="1"/>
    </xf>
    <xf numFmtId="0" fontId="14" fillId="2" borderId="15" xfId="5" applyFont="1" applyFill="1" applyBorder="1" applyAlignment="1">
      <alignment horizontal="center" vertical="center" wrapText="1"/>
    </xf>
    <xf numFmtId="0" fontId="15" fillId="2" borderId="2" xfId="5" applyFont="1" applyFill="1" applyBorder="1" applyAlignment="1">
      <alignment horizontal="center" vertical="center" wrapText="1"/>
    </xf>
    <xf numFmtId="176" fontId="16" fillId="2" borderId="2" xfId="5" applyNumberFormat="1" applyFont="1" applyFill="1" applyBorder="1" applyAlignment="1">
      <alignment horizontal="center" vertical="center"/>
    </xf>
    <xf numFmtId="176" fontId="16" fillId="2" borderId="24" xfId="5" applyNumberFormat="1" applyFont="1" applyFill="1" applyBorder="1" applyAlignment="1">
      <alignment horizontal="center" vertical="center"/>
    </xf>
    <xf numFmtId="176" fontId="16" fillId="2" borderId="25" xfId="5" applyNumberFormat="1" applyFont="1" applyFill="1" applyBorder="1" applyAlignment="1">
      <alignment horizontal="center" vertical="center"/>
    </xf>
    <xf numFmtId="0" fontId="14" fillId="2" borderId="16" xfId="5" applyFont="1" applyFill="1" applyBorder="1" applyAlignment="1">
      <alignment horizontal="center" vertical="center" wrapText="1"/>
    </xf>
    <xf numFmtId="0" fontId="14" fillId="2" borderId="26" xfId="5" applyFont="1" applyFill="1" applyBorder="1" applyAlignment="1">
      <alignment horizontal="center" vertical="center" wrapText="1"/>
    </xf>
    <xf numFmtId="0" fontId="14" fillId="2" borderId="27" xfId="5" applyFont="1" applyFill="1" applyBorder="1" applyAlignment="1">
      <alignment horizontal="center" vertical="center" wrapText="1"/>
    </xf>
    <xf numFmtId="176" fontId="16" fillId="2" borderId="2" xfId="5" applyNumberFormat="1" applyFont="1" applyFill="1" applyBorder="1" applyAlignment="1">
      <alignment horizontal="center" vertical="center" wrapText="1"/>
    </xf>
    <xf numFmtId="176" fontId="16" fillId="2" borderId="24" xfId="5" applyNumberFormat="1" applyFont="1" applyFill="1" applyBorder="1" applyAlignment="1">
      <alignment horizontal="center" vertical="center" wrapText="1"/>
    </xf>
    <xf numFmtId="176" fontId="16" fillId="2" borderId="25" xfId="5" applyNumberFormat="1" applyFont="1" applyFill="1" applyBorder="1" applyAlignment="1">
      <alignment horizontal="center" vertical="center" wrapText="1"/>
    </xf>
    <xf numFmtId="176" fontId="16" fillId="7" borderId="2" xfId="5" applyNumberFormat="1" applyFont="1" applyFill="1" applyBorder="1" applyAlignment="1">
      <alignment horizontal="center" vertical="center"/>
    </xf>
    <xf numFmtId="176" fontId="16" fillId="7" borderId="24" xfId="5" applyNumberFormat="1" applyFont="1" applyFill="1" applyBorder="1" applyAlignment="1">
      <alignment horizontal="center" vertical="center"/>
    </xf>
    <xf numFmtId="176" fontId="16" fillId="7" borderId="25" xfId="5" applyNumberFormat="1" applyFont="1" applyFill="1" applyBorder="1" applyAlignment="1">
      <alignment horizontal="center" vertical="center"/>
    </xf>
    <xf numFmtId="176" fontId="16" fillId="3" borderId="29" xfId="5" applyNumberFormat="1" applyFont="1" applyFill="1" applyBorder="1" applyAlignment="1">
      <alignment horizontal="center" vertical="center"/>
    </xf>
    <xf numFmtId="176" fontId="16" fillId="3" borderId="30" xfId="5" applyNumberFormat="1" applyFont="1" applyFill="1" applyBorder="1" applyAlignment="1">
      <alignment horizontal="center" vertical="center"/>
    </xf>
    <xf numFmtId="176" fontId="16" fillId="3" borderId="31" xfId="5" applyNumberFormat="1" applyFont="1" applyFill="1" applyBorder="1" applyAlignment="1">
      <alignment horizontal="center" vertical="center"/>
    </xf>
    <xf numFmtId="176" fontId="16" fillId="5" borderId="29" xfId="5" applyNumberFormat="1" applyFont="1" applyFill="1" applyBorder="1" applyAlignment="1">
      <alignment horizontal="center" vertical="center"/>
    </xf>
    <xf numFmtId="176" fontId="16" fillId="5" borderId="30" xfId="5" applyNumberFormat="1" applyFont="1" applyFill="1" applyBorder="1" applyAlignment="1">
      <alignment horizontal="center" vertical="center"/>
    </xf>
    <xf numFmtId="176" fontId="16" fillId="5" borderId="31" xfId="5" applyNumberFormat="1" applyFont="1" applyFill="1" applyBorder="1" applyAlignment="1">
      <alignment horizontal="center" vertical="center"/>
    </xf>
    <xf numFmtId="0" fontId="16" fillId="2" borderId="2" xfId="5" applyNumberFormat="1" applyFont="1" applyFill="1" applyBorder="1" applyAlignment="1">
      <alignment horizontal="center" vertical="center"/>
    </xf>
    <xf numFmtId="49" fontId="16" fillId="2" borderId="24" xfId="5" applyNumberFormat="1" applyFont="1" applyFill="1" applyBorder="1" applyAlignment="1">
      <alignment horizontal="center" vertical="center"/>
    </xf>
    <xf numFmtId="49" fontId="16" fillId="2" borderId="25" xfId="5" applyNumberFormat="1" applyFont="1" applyFill="1" applyBorder="1" applyAlignment="1">
      <alignment horizontal="center" vertical="center"/>
    </xf>
    <xf numFmtId="0" fontId="22" fillId="0" borderId="1" xfId="5" applyFont="1" applyFill="1" applyBorder="1" applyAlignment="1">
      <alignment horizontal="center" vertical="center"/>
    </xf>
    <xf numFmtId="0" fontId="22" fillId="0" borderId="3" xfId="5" applyFont="1" applyFill="1" applyBorder="1" applyAlignment="1">
      <alignment horizontal="center" vertical="center"/>
    </xf>
    <xf numFmtId="0" fontId="22" fillId="0" borderId="4" xfId="5" applyFont="1" applyFill="1" applyBorder="1" applyAlignment="1">
      <alignment horizontal="center" vertical="center"/>
    </xf>
    <xf numFmtId="0" fontId="22" fillId="0" borderId="1" xfId="5" applyFont="1" applyFill="1" applyBorder="1" applyAlignment="1">
      <alignment horizontal="center" vertical="center" wrapText="1"/>
    </xf>
    <xf numFmtId="0" fontId="22" fillId="0" borderId="3" xfId="5" applyFont="1" applyFill="1" applyBorder="1" applyAlignment="1">
      <alignment horizontal="center" vertical="center" wrapText="1"/>
    </xf>
    <xf numFmtId="0" fontId="22" fillId="0" borderId="4" xfId="5" applyFont="1" applyFill="1" applyBorder="1" applyAlignment="1">
      <alignment horizontal="center" vertical="center" wrapText="1"/>
    </xf>
    <xf numFmtId="176" fontId="17" fillId="6" borderId="8" xfId="5" applyNumberFormat="1" applyFont="1" applyFill="1" applyBorder="1" applyAlignment="1">
      <alignment horizontal="center" vertical="center"/>
    </xf>
    <xf numFmtId="176" fontId="17" fillId="6" borderId="14" xfId="5" applyNumberFormat="1" applyFont="1" applyFill="1" applyBorder="1" applyAlignment="1">
      <alignment horizontal="center" vertical="center"/>
    </xf>
    <xf numFmtId="49" fontId="17" fillId="4" borderId="7" xfId="5" applyNumberFormat="1" applyFont="1" applyFill="1" applyBorder="1" applyAlignment="1">
      <alignment horizontal="center" vertical="center"/>
    </xf>
    <xf numFmtId="49" fontId="17" fillId="4" borderId="13" xfId="5" applyNumberFormat="1" applyFont="1" applyFill="1" applyBorder="1" applyAlignment="1">
      <alignment horizontal="center" vertical="center"/>
    </xf>
    <xf numFmtId="176" fontId="17" fillId="4" borderId="8" xfId="5" applyNumberFormat="1" applyFont="1" applyFill="1" applyBorder="1" applyAlignment="1">
      <alignment horizontal="center" vertical="center"/>
    </xf>
    <xf numFmtId="176" fontId="17" fillId="4" borderId="3" xfId="5" applyNumberFormat="1" applyFont="1" applyFill="1" applyBorder="1" applyAlignment="1">
      <alignment horizontal="center" vertical="center"/>
    </xf>
    <xf numFmtId="176" fontId="17" fillId="6" borderId="8" xfId="5" applyNumberFormat="1" applyFont="1" applyFill="1" applyBorder="1" applyAlignment="1">
      <alignment horizontal="center" vertical="center" wrapText="1"/>
    </xf>
    <xf numFmtId="176" fontId="17" fillId="6" borderId="3" xfId="5" applyNumberFormat="1" applyFont="1" applyFill="1" applyBorder="1" applyAlignment="1">
      <alignment horizontal="center" vertical="center" wrapText="1"/>
    </xf>
    <xf numFmtId="176" fontId="17" fillId="4" borderId="12" xfId="5" applyNumberFormat="1" applyFont="1" applyFill="1" applyBorder="1" applyAlignment="1">
      <alignment horizontal="center" vertical="center"/>
    </xf>
    <xf numFmtId="176" fontId="17" fillId="4" borderId="28" xfId="5" applyNumberFormat="1" applyFont="1" applyFill="1" applyBorder="1" applyAlignment="1">
      <alignment horizontal="center" vertical="center"/>
    </xf>
    <xf numFmtId="176" fontId="22" fillId="0" borderId="1" xfId="5" applyNumberFormat="1" applyFont="1" applyFill="1" applyBorder="1" applyAlignment="1">
      <alignment horizontal="center" vertical="center" wrapText="1"/>
    </xf>
    <xf numFmtId="176" fontId="22" fillId="0" borderId="3" xfId="5" applyNumberFormat="1" applyFont="1" applyFill="1" applyBorder="1" applyAlignment="1">
      <alignment horizontal="center" vertical="center" wrapText="1"/>
    </xf>
    <xf numFmtId="176" fontId="22" fillId="0" borderId="4" xfId="5" applyNumberFormat="1" applyFont="1" applyFill="1" applyBorder="1" applyAlignment="1">
      <alignment horizontal="center" vertical="center" wrapText="1"/>
    </xf>
    <xf numFmtId="176" fontId="17" fillId="9" borderId="9" xfId="5" applyNumberFormat="1" applyFont="1" applyFill="1" applyBorder="1" applyAlignment="1">
      <alignment horizontal="center" vertical="center"/>
    </xf>
    <xf numFmtId="176" fontId="17" fillId="9" borderId="10" xfId="5" applyNumberFormat="1" applyFont="1" applyFill="1" applyBorder="1" applyAlignment="1">
      <alignment horizontal="center" vertical="center"/>
    </xf>
    <xf numFmtId="176" fontId="17" fillId="9" borderId="11" xfId="5" applyNumberFormat="1" applyFont="1" applyFill="1" applyBorder="1" applyAlignment="1">
      <alignment horizontal="center" vertical="center"/>
    </xf>
  </cellXfs>
  <cellStyles count="13">
    <cellStyle name="標準_4_開発要件書" xfId="3"/>
    <cellStyle name="常规" xfId="0" builtinId="0"/>
    <cellStyle name="常规 10 10" xfId="10"/>
    <cellStyle name="常规 11 4 3 2" xfId="2"/>
    <cellStyle name="常规 11 4 3 2 2" xfId="7"/>
    <cellStyle name="常规 12 3 2 3" xfId="11"/>
    <cellStyle name="常规 12 6 2 5" xfId="9"/>
    <cellStyle name="常规 14" xfId="4"/>
    <cellStyle name="常规 2" xfId="5"/>
    <cellStyle name="常规 4 3 3 2" xfId="6"/>
    <cellStyle name="常规 4 3 3 2 40" xfId="12"/>
    <cellStyle name="超链接" xfId="1" builtinId="8"/>
    <cellStyle name="超链接 2" xfId="8"/>
  </cellStyles>
  <dxfs count="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workspace/&#26381;&#21153;/DSP&#26381;&#21153;&#30003;&#35831;&#27169;&#26495;/Data%20Exchange%20Service%20Upload%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Meta4.0/DSP/Data%20Exchange%20Service%20Upload%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说明"/>
      <sheetName val="数据服务清单"/>
      <sheetName val="应用服务清单"/>
      <sheetName val="基础数据"/>
      <sheetName val="服务主题域"/>
      <sheetName val="服务模型-old"/>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说明"/>
      <sheetName val="数据服务清单"/>
      <sheetName val="应用服务清单"/>
      <sheetName val="基础数据"/>
      <sheetName val="服务主题域"/>
      <sheetName val="服务模型-old"/>
    </sheetNames>
    <sheetDataSet>
      <sheetData sheetId="0"/>
      <sheetData sheetId="1"/>
      <sheetData sheetId="2"/>
      <sheetData sheetId="3">
        <row r="2">
          <cell r="A2" t="str">
            <v>BDS</v>
          </cell>
          <cell r="B2" t="str">
            <v>请求</v>
          </cell>
        </row>
        <row r="3">
          <cell r="A3" t="str">
            <v>BMS</v>
          </cell>
          <cell r="B3" t="str">
            <v>应答</v>
          </cell>
        </row>
        <row r="4">
          <cell r="A4" t="str">
            <v>CDC</v>
          </cell>
        </row>
        <row r="5">
          <cell r="A5" t="str">
            <v>CDITS</v>
          </cell>
        </row>
        <row r="6">
          <cell r="A6" t="str">
            <v>CDW</v>
          </cell>
        </row>
        <row r="7">
          <cell r="A7" t="str">
            <v>CFAT</v>
          </cell>
        </row>
        <row r="8">
          <cell r="A8" t="str">
            <v>CGM</v>
          </cell>
        </row>
        <row r="9">
          <cell r="A9" t="str">
            <v>ChinaCP</v>
          </cell>
        </row>
        <row r="10">
          <cell r="A10" t="str">
            <v>CHINAMONEY</v>
          </cell>
        </row>
        <row r="11">
          <cell r="A11" t="str">
            <v>CIM</v>
          </cell>
        </row>
        <row r="12">
          <cell r="A12" t="str">
            <v>CM</v>
          </cell>
        </row>
        <row r="13">
          <cell r="A13" t="str">
            <v>CMDS</v>
          </cell>
        </row>
        <row r="14">
          <cell r="A14" t="str">
            <v>COMSTAR</v>
          </cell>
        </row>
        <row r="15">
          <cell r="A15" t="str">
            <v>CTRS</v>
          </cell>
        </row>
        <row r="16">
          <cell r="A16" t="str">
            <v>CWAP</v>
          </cell>
        </row>
        <row r="17">
          <cell r="A17" t="str">
            <v>DAS</v>
          </cell>
        </row>
        <row r="18">
          <cell r="A18" t="str">
            <v>DPS</v>
          </cell>
        </row>
        <row r="19">
          <cell r="A19" t="str">
            <v>ETL</v>
          </cell>
        </row>
        <row r="20">
          <cell r="A20" t="str">
            <v>FCMS</v>
          </cell>
        </row>
        <row r="21">
          <cell r="A21" t="str">
            <v>FXAS</v>
          </cell>
        </row>
        <row r="22">
          <cell r="A22" t="str">
            <v>FXCSTP</v>
          </cell>
        </row>
        <row r="23">
          <cell r="A23" t="str">
            <v>FXTS</v>
          </cell>
        </row>
        <row r="24">
          <cell r="A24" t="str">
            <v>ICAP</v>
          </cell>
        </row>
        <row r="25">
          <cell r="A25" t="str">
            <v>ICBCRS</v>
          </cell>
        </row>
        <row r="26">
          <cell r="A26" t="str">
            <v>ICDIS</v>
          </cell>
        </row>
        <row r="27">
          <cell r="A27" t="str">
            <v>IMIX</v>
          </cell>
        </row>
        <row r="28">
          <cell r="A28" t="str">
            <v>MMSSMF</v>
          </cell>
        </row>
        <row r="29">
          <cell r="A29" t="str">
            <v>MPS</v>
          </cell>
        </row>
        <row r="30">
          <cell r="A30" t="str">
            <v>OMORIMS</v>
          </cell>
        </row>
        <row r="31">
          <cell r="A31" t="str">
            <v>PBCFXTS</v>
          </cell>
        </row>
        <row r="32">
          <cell r="A32" t="str">
            <v>PBCSH-GMSS</v>
          </cell>
        </row>
        <row r="33">
          <cell r="A33" t="str">
            <v>PTPS</v>
          </cell>
        </row>
        <row r="34">
          <cell r="A34" t="str">
            <v>RCTISS</v>
          </cell>
        </row>
        <row r="35">
          <cell r="A35" t="str">
            <v>RMBCSTP</v>
          </cell>
        </row>
        <row r="36">
          <cell r="A36" t="str">
            <v>RMBMSS</v>
          </cell>
        </row>
        <row r="37">
          <cell r="A37" t="str">
            <v>RMBSCM</v>
          </cell>
        </row>
        <row r="38">
          <cell r="A38" t="str">
            <v>RMBTS</v>
          </cell>
        </row>
        <row r="39">
          <cell r="A39" t="str">
            <v>SFMS</v>
          </cell>
        </row>
        <row r="40">
          <cell r="A40" t="str">
            <v>SGE</v>
          </cell>
        </row>
        <row r="41">
          <cell r="A41" t="str">
            <v>SHCH</v>
          </cell>
        </row>
        <row r="42">
          <cell r="A42" t="str">
            <v>SHIBOR</v>
          </cell>
        </row>
        <row r="43">
          <cell r="A43" t="str">
            <v>SLF</v>
          </cell>
        </row>
        <row r="44">
          <cell r="A44" t="str">
            <v>SMS</v>
          </cell>
        </row>
        <row r="45">
          <cell r="A45" t="str">
            <v>XTRADE</v>
          </cell>
        </row>
      </sheetData>
      <sheetData sheetId="4">
        <row r="2">
          <cell r="A2" t="str">
            <v>核心交易</v>
          </cell>
        </row>
        <row r="3">
          <cell r="A3" t="str">
            <v>交易控制</v>
          </cell>
        </row>
        <row r="4">
          <cell r="A4" t="str">
            <v>交易数据</v>
          </cell>
        </row>
        <row r="5">
          <cell r="A5" t="str">
            <v>交易后服务</v>
          </cell>
        </row>
        <row r="6">
          <cell r="A6" t="str">
            <v>清算处理</v>
          </cell>
        </row>
        <row r="7">
          <cell r="A7" t="str">
            <v>信息备案</v>
          </cell>
        </row>
        <row r="8">
          <cell r="A8" t="str">
            <v>信息采集</v>
          </cell>
        </row>
        <row r="9">
          <cell r="A9" t="str">
            <v>信息处理</v>
          </cell>
        </row>
        <row r="10">
          <cell r="A10" t="str">
            <v>信息发布</v>
          </cell>
        </row>
        <row r="11">
          <cell r="A11" t="str">
            <v>地域信息</v>
          </cell>
        </row>
        <row r="12">
          <cell r="A12" t="str">
            <v>产品管理</v>
          </cell>
        </row>
        <row r="13">
          <cell r="A13" t="str">
            <v>机构管理</v>
          </cell>
        </row>
        <row r="14">
          <cell r="A14" t="str">
            <v>监管管理</v>
          </cell>
        </row>
        <row r="15">
          <cell r="A15" t="str">
            <v>监测管理</v>
          </cell>
        </row>
        <row r="16">
          <cell r="A16" t="str">
            <v>费用管理</v>
          </cell>
        </row>
        <row r="17">
          <cell r="A17" t="str">
            <v>数据管理</v>
          </cell>
        </row>
        <row r="18">
          <cell r="A18" t="str">
            <v>市场条件</v>
          </cell>
        </row>
        <row r="19">
          <cell r="A19" t="str">
            <v>系统状态</v>
          </cell>
        </row>
        <row r="20">
          <cell r="A20" t="str">
            <v>技术信息</v>
          </cell>
        </row>
      </sheetData>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S20"/>
  <sheetViews>
    <sheetView showGridLines="0" topLeftCell="A4" zoomScale="115" zoomScaleNormal="115" workbookViewId="0">
      <selection activeCell="M13" sqref="M13"/>
    </sheetView>
  </sheetViews>
  <sheetFormatPr defaultColWidth="3.81640625" defaultRowHeight="19"/>
  <cols>
    <col min="1" max="16384" width="3.81640625" style="2"/>
  </cols>
  <sheetData>
    <row r="1" spans="2:19" ht="20">
      <c r="B1" s="1" t="s">
        <v>8</v>
      </c>
    </row>
    <row r="2" spans="2:19">
      <c r="C2" s="3" t="s">
        <v>13</v>
      </c>
      <c r="D2" s="3"/>
      <c r="E2" s="3"/>
      <c r="F2" s="3"/>
    </row>
    <row r="3" spans="2:19">
      <c r="C3" s="2" t="s">
        <v>16</v>
      </c>
    </row>
    <row r="5" spans="2:19" ht="20">
      <c r="B5" s="1" t="s">
        <v>27</v>
      </c>
    </row>
    <row r="6" spans="2:19" ht="20">
      <c r="B6" s="1"/>
      <c r="C6" s="2" t="s">
        <v>9</v>
      </c>
      <c r="D6" s="2" t="s">
        <v>28</v>
      </c>
    </row>
    <row r="7" spans="2:19" ht="20">
      <c r="B7" s="1"/>
      <c r="D7" s="2" t="s">
        <v>31</v>
      </c>
    </row>
    <row r="8" spans="2:19" ht="20">
      <c r="B8" s="1" t="s">
        <v>26</v>
      </c>
    </row>
    <row r="9" spans="2:19" ht="20">
      <c r="B9" s="1"/>
    </row>
    <row r="10" spans="2:19" ht="20">
      <c r="B10" s="1"/>
      <c r="C10" s="2" t="s">
        <v>9</v>
      </c>
      <c r="D10" s="2" t="s">
        <v>14</v>
      </c>
    </row>
    <row r="11" spans="2:19" ht="20">
      <c r="B11" s="1"/>
      <c r="C11" s="2" t="s">
        <v>21</v>
      </c>
      <c r="D11" s="2" t="s">
        <v>15</v>
      </c>
    </row>
    <row r="12" spans="2:19" ht="20">
      <c r="B12" s="1"/>
      <c r="C12" s="2" t="s">
        <v>10</v>
      </c>
      <c r="D12" s="2" t="s">
        <v>19</v>
      </c>
    </row>
    <row r="13" spans="2:19" ht="20">
      <c r="B13" s="1"/>
      <c r="C13" s="2" t="s">
        <v>11</v>
      </c>
      <c r="D13" s="2" t="s">
        <v>20</v>
      </c>
    </row>
    <row r="14" spans="2:19">
      <c r="C14" s="2" t="s">
        <v>12</v>
      </c>
      <c r="D14" s="2" t="s">
        <v>23</v>
      </c>
      <c r="R14" s="5"/>
      <c r="S14" s="5"/>
    </row>
    <row r="15" spans="2:19">
      <c r="D15" s="2" t="s">
        <v>34</v>
      </c>
      <c r="R15" s="4"/>
      <c r="S15" s="4"/>
    </row>
    <row r="16" spans="2:19">
      <c r="D16" s="2" t="s">
        <v>25</v>
      </c>
      <c r="R16" s="6"/>
      <c r="S16" s="6"/>
    </row>
    <row r="17" spans="3:4">
      <c r="D17" s="2" t="s">
        <v>24</v>
      </c>
    </row>
    <row r="18" spans="3:4">
      <c r="C18" s="2" t="s">
        <v>22</v>
      </c>
      <c r="D18" s="2" t="s">
        <v>17</v>
      </c>
    </row>
    <row r="19" spans="3:4">
      <c r="D19" s="2" t="s">
        <v>18</v>
      </c>
    </row>
    <row r="20" spans="3:4">
      <c r="C20" s="2" t="s">
        <v>29</v>
      </c>
      <c r="D20" s="2" t="s">
        <v>30</v>
      </c>
    </row>
  </sheetData>
  <phoneticPr fontId="1" type="noConversion"/>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abSelected="1" zoomScale="85" zoomScaleNormal="85" workbookViewId="0"/>
  </sheetViews>
  <sheetFormatPr defaultColWidth="9" defaultRowHeight="16.5"/>
  <cols>
    <col min="1" max="1" width="22.90625" style="52" customWidth="1"/>
    <col min="2" max="2" width="21.36328125" style="20" customWidth="1"/>
    <col min="3" max="3" width="9.26953125" style="20" customWidth="1"/>
    <col min="4" max="4" width="31.6328125" style="20" customWidth="1"/>
    <col min="5" max="5" width="58.90625" style="20" customWidth="1"/>
    <col min="6" max="6" width="9.26953125" style="20" customWidth="1"/>
    <col min="7" max="7" width="19" style="20" customWidth="1"/>
    <col min="8" max="9" width="9.26953125" style="20" customWidth="1"/>
    <col min="10" max="10" width="12.6328125" style="20" customWidth="1"/>
    <col min="11" max="11" width="13.08984375" style="20" customWidth="1"/>
    <col min="12" max="12" width="7.6328125" style="20" customWidth="1"/>
    <col min="13" max="13" width="12.6328125" style="49" customWidth="1"/>
    <col min="14" max="14" width="13.08984375" style="20" customWidth="1"/>
    <col min="15" max="15" width="7.6328125" style="20" customWidth="1"/>
    <col min="16" max="16" width="12.6328125" style="20" customWidth="1"/>
    <col min="17" max="17" width="13.08984375" style="49" customWidth="1"/>
    <col min="18" max="18" width="7.6328125" style="20" customWidth="1"/>
    <col min="19" max="19" width="36.36328125" style="20" customWidth="1"/>
    <col min="20" max="20" width="8" style="20" customWidth="1"/>
    <col min="21" max="21" width="35.6328125" style="20" customWidth="1"/>
    <col min="22" max="22" width="14.36328125" style="20" customWidth="1"/>
    <col min="23" max="23" width="17.6328125" style="20" customWidth="1"/>
    <col min="24" max="24" width="17.90625" style="20" customWidth="1"/>
    <col min="25" max="16384" width="9" style="20"/>
  </cols>
  <sheetData>
    <row r="1" spans="1:21" s="7" customFormat="1" ht="17" thickBot="1">
      <c r="M1" s="8"/>
      <c r="Q1" s="8"/>
    </row>
    <row r="2" spans="1:21" s="7" customFormat="1" ht="17" thickBot="1">
      <c r="A2" s="62" t="s">
        <v>35</v>
      </c>
      <c r="B2" s="63"/>
      <c r="C2" s="63"/>
      <c r="D2" s="64"/>
      <c r="M2" s="8"/>
      <c r="Q2" s="8"/>
    </row>
    <row r="3" spans="1:21" s="7" customFormat="1">
      <c r="A3" s="9" t="s">
        <v>4</v>
      </c>
      <c r="B3" s="65" t="s">
        <v>161</v>
      </c>
      <c r="C3" s="66"/>
      <c r="D3" s="67"/>
      <c r="M3" s="8"/>
      <c r="Q3" s="8"/>
    </row>
    <row r="4" spans="1:21" s="7" customFormat="1">
      <c r="A4" s="10" t="s">
        <v>5</v>
      </c>
      <c r="B4" s="59" t="s">
        <v>163</v>
      </c>
      <c r="C4" s="60"/>
      <c r="D4" s="61"/>
      <c r="M4" s="8"/>
      <c r="Q4" s="8"/>
    </row>
    <row r="5" spans="1:21" s="7" customFormat="1">
      <c r="A5" s="11" t="s">
        <v>36</v>
      </c>
      <c r="B5" s="68" t="s">
        <v>37</v>
      </c>
      <c r="C5" s="60"/>
      <c r="D5" s="61"/>
      <c r="M5" s="8"/>
      <c r="Q5" s="8"/>
    </row>
    <row r="6" spans="1:21" s="7" customFormat="1">
      <c r="A6" s="11" t="s">
        <v>38</v>
      </c>
      <c r="B6" s="68" t="s">
        <v>162</v>
      </c>
      <c r="C6" s="60"/>
      <c r="D6" s="61"/>
      <c r="M6" s="8"/>
      <c r="Q6" s="8"/>
    </row>
    <row r="7" spans="1:21" s="7" customFormat="1">
      <c r="A7" s="11" t="s">
        <v>39</v>
      </c>
      <c r="B7" s="59" t="s">
        <v>160</v>
      </c>
      <c r="C7" s="60"/>
      <c r="D7" s="61"/>
      <c r="M7" s="8"/>
      <c r="Q7" s="8"/>
    </row>
    <row r="8" spans="1:21" s="7" customFormat="1" ht="17.25" customHeight="1">
      <c r="A8" s="11" t="s">
        <v>40</v>
      </c>
      <c r="B8" s="69" t="s">
        <v>7</v>
      </c>
      <c r="C8" s="70"/>
      <c r="D8" s="71"/>
      <c r="M8" s="8"/>
      <c r="Q8" s="8"/>
    </row>
    <row r="9" spans="1:21" s="7" customFormat="1">
      <c r="A9" s="11" t="s">
        <v>6</v>
      </c>
      <c r="B9" s="68" t="s">
        <v>32</v>
      </c>
      <c r="C9" s="60"/>
      <c r="D9" s="61"/>
      <c r="M9" s="8"/>
      <c r="Q9" s="8"/>
    </row>
    <row r="10" spans="1:21" s="7" customFormat="1">
      <c r="A10" s="11" t="s">
        <v>41</v>
      </c>
      <c r="B10" s="59" t="s">
        <v>42</v>
      </c>
      <c r="C10" s="60"/>
      <c r="D10" s="61"/>
      <c r="M10" s="8"/>
      <c r="Q10" s="8"/>
    </row>
    <row r="11" spans="1:21" s="7" customFormat="1">
      <c r="A11" s="11" t="s">
        <v>43</v>
      </c>
      <c r="B11" s="59" t="s">
        <v>44</v>
      </c>
      <c r="C11" s="60"/>
      <c r="D11" s="61"/>
      <c r="M11" s="8"/>
      <c r="Q11" s="8"/>
    </row>
    <row r="12" spans="1:21" s="7" customFormat="1">
      <c r="A12" s="11" t="s">
        <v>45</v>
      </c>
      <c r="B12" s="59"/>
      <c r="C12" s="60"/>
      <c r="D12" s="61"/>
      <c r="M12" s="8"/>
      <c r="Q12" s="8"/>
    </row>
    <row r="13" spans="1:21" s="7" customFormat="1">
      <c r="A13" s="11" t="s">
        <v>46</v>
      </c>
      <c r="B13" s="59"/>
      <c r="C13" s="60"/>
      <c r="D13" s="61"/>
      <c r="M13" s="8"/>
      <c r="Q13" s="8"/>
    </row>
    <row r="14" spans="1:21" s="7" customFormat="1" ht="17" thickBot="1">
      <c r="A14" s="12" t="s">
        <v>2</v>
      </c>
      <c r="B14" s="72"/>
      <c r="C14" s="73"/>
      <c r="D14" s="74"/>
      <c r="M14" s="8"/>
      <c r="Q14" s="8"/>
    </row>
    <row r="15" spans="1:21" s="7" customFormat="1" ht="17" thickBot="1">
      <c r="M15" s="8"/>
      <c r="Q15" s="8"/>
    </row>
    <row r="16" spans="1:21" ht="16.5" customHeight="1">
      <c r="A16" s="13" t="s">
        <v>47</v>
      </c>
      <c r="B16" s="59"/>
      <c r="C16" s="60"/>
      <c r="D16" s="61"/>
      <c r="E16" s="14"/>
      <c r="F16" s="15"/>
      <c r="G16" s="15"/>
      <c r="H16" s="15"/>
      <c r="I16" s="15"/>
      <c r="J16" s="16"/>
      <c r="K16" s="14"/>
      <c r="L16" s="14"/>
      <c r="M16" s="17"/>
      <c r="N16" s="14"/>
      <c r="O16" s="14"/>
      <c r="P16" s="16"/>
      <c r="Q16" s="18"/>
      <c r="R16" s="14"/>
      <c r="S16" s="14"/>
      <c r="T16" s="19"/>
      <c r="U16" s="19"/>
    </row>
    <row r="17" spans="1:28">
      <c r="A17" s="21" t="s">
        <v>48</v>
      </c>
      <c r="B17" s="75"/>
      <c r="C17" s="76"/>
      <c r="D17" s="77"/>
      <c r="E17" s="22"/>
      <c r="F17" s="23"/>
      <c r="G17" s="23"/>
      <c r="H17" s="23"/>
      <c r="I17" s="23"/>
      <c r="J17" s="24"/>
      <c r="K17" s="22"/>
      <c r="L17" s="22"/>
      <c r="M17" s="25"/>
      <c r="N17" s="22"/>
      <c r="O17" s="22"/>
      <c r="P17" s="24"/>
      <c r="Q17" s="26"/>
      <c r="R17" s="22"/>
      <c r="S17" s="22"/>
      <c r="T17" s="27"/>
      <c r="U17" s="19"/>
    </row>
    <row r="18" spans="1:28" ht="16.5" customHeight="1">
      <c r="A18" s="28" t="s">
        <v>49</v>
      </c>
      <c r="B18" s="59" t="s">
        <v>160</v>
      </c>
      <c r="C18" s="60"/>
      <c r="D18" s="61"/>
      <c r="E18" s="29"/>
      <c r="F18" s="29"/>
      <c r="G18" s="29"/>
      <c r="H18" s="29"/>
      <c r="I18" s="29"/>
      <c r="J18" s="29"/>
      <c r="K18" s="29"/>
      <c r="L18" s="29"/>
      <c r="M18" s="23"/>
      <c r="N18" s="29"/>
      <c r="O18" s="29"/>
      <c r="P18" s="29"/>
      <c r="Q18" s="23"/>
      <c r="R18" s="29"/>
      <c r="S18" s="29"/>
      <c r="T18" s="30"/>
    </row>
    <row r="19" spans="1:28">
      <c r="A19" s="31" t="s">
        <v>50</v>
      </c>
      <c r="B19" s="78" t="s">
        <v>51</v>
      </c>
      <c r="C19" s="79"/>
      <c r="D19" s="80"/>
      <c r="E19" s="29"/>
      <c r="F19" s="29"/>
      <c r="G19" s="29"/>
      <c r="H19" s="29"/>
      <c r="I19" s="29"/>
      <c r="J19" s="29"/>
      <c r="K19" s="29"/>
      <c r="L19" s="29"/>
      <c r="M19" s="23"/>
      <c r="N19" s="29"/>
      <c r="O19" s="29"/>
      <c r="P19" s="29"/>
      <c r="Q19" s="23"/>
      <c r="R19" s="29"/>
      <c r="S19" s="29"/>
      <c r="T19" s="30"/>
    </row>
    <row r="20" spans="1:28">
      <c r="A20" s="32" t="s">
        <v>52</v>
      </c>
      <c r="B20" s="81" t="s">
        <v>53</v>
      </c>
      <c r="C20" s="82"/>
      <c r="D20" s="83"/>
      <c r="E20" s="29"/>
      <c r="F20" s="29"/>
      <c r="G20" s="29"/>
      <c r="H20" s="29"/>
      <c r="I20" s="29"/>
      <c r="J20" s="29"/>
      <c r="K20" s="29"/>
      <c r="L20" s="29"/>
      <c r="M20" s="23"/>
      <c r="N20" s="29"/>
      <c r="O20" s="29"/>
      <c r="P20" s="29"/>
      <c r="Q20" s="23"/>
      <c r="R20" s="29"/>
      <c r="S20" s="29"/>
      <c r="T20" s="30"/>
    </row>
    <row r="21" spans="1:28">
      <c r="A21" s="33" t="s">
        <v>54</v>
      </c>
      <c r="B21" s="84" t="s">
        <v>55</v>
      </c>
      <c r="C21" s="85"/>
      <c r="D21" s="86"/>
      <c r="E21" s="29"/>
      <c r="F21" s="29"/>
      <c r="G21" s="29"/>
      <c r="H21" s="29"/>
      <c r="I21" s="29"/>
      <c r="J21" s="29"/>
      <c r="K21" s="29"/>
      <c r="L21" s="29"/>
      <c r="M21" s="23"/>
      <c r="N21" s="29"/>
      <c r="O21" s="29"/>
      <c r="P21" s="29"/>
      <c r="Q21" s="23"/>
      <c r="R21" s="29"/>
      <c r="S21" s="29"/>
      <c r="T21" s="30"/>
    </row>
    <row r="22" spans="1:28">
      <c r="A22" s="33" t="s">
        <v>56</v>
      </c>
      <c r="B22" s="87" t="s">
        <v>164</v>
      </c>
      <c r="C22" s="88"/>
      <c r="D22" s="89"/>
      <c r="E22" s="29"/>
      <c r="F22" s="29"/>
      <c r="G22" s="29"/>
      <c r="H22" s="29"/>
      <c r="I22" s="29"/>
      <c r="J22" s="29"/>
      <c r="K22" s="29"/>
      <c r="L22" s="29"/>
      <c r="M22" s="23"/>
      <c r="N22" s="29"/>
      <c r="O22" s="29"/>
      <c r="P22" s="29"/>
      <c r="Q22" s="23"/>
      <c r="R22" s="29"/>
      <c r="S22" s="29"/>
      <c r="T22" s="30"/>
    </row>
    <row r="23" spans="1:28">
      <c r="A23" s="33" t="s">
        <v>57</v>
      </c>
      <c r="B23" s="69" t="s">
        <v>7</v>
      </c>
      <c r="C23" s="70"/>
      <c r="D23" s="71"/>
      <c r="E23" s="29"/>
      <c r="F23" s="29"/>
      <c r="G23" s="29"/>
      <c r="H23" s="29"/>
      <c r="I23" s="29"/>
      <c r="J23" s="29"/>
      <c r="K23" s="29"/>
      <c r="L23" s="29"/>
      <c r="M23" s="23"/>
      <c r="N23" s="29"/>
      <c r="O23" s="29"/>
      <c r="P23" s="29"/>
      <c r="Q23" s="23"/>
      <c r="R23" s="29"/>
      <c r="S23" s="29"/>
      <c r="T23" s="30"/>
    </row>
    <row r="24" spans="1:28">
      <c r="A24" s="33" t="s">
        <v>6</v>
      </c>
      <c r="B24" s="69" t="s">
        <v>32</v>
      </c>
      <c r="C24" s="70"/>
      <c r="D24" s="71"/>
      <c r="E24" s="29"/>
      <c r="F24" s="29"/>
      <c r="G24" s="29"/>
      <c r="H24" s="29"/>
      <c r="I24" s="29"/>
      <c r="J24" s="29"/>
      <c r="K24" s="29"/>
      <c r="L24" s="29"/>
      <c r="M24" s="23"/>
      <c r="N24" s="29"/>
      <c r="O24" s="29"/>
      <c r="P24" s="29"/>
      <c r="Q24" s="23"/>
      <c r="R24" s="29"/>
      <c r="S24" s="29"/>
      <c r="T24" s="30"/>
    </row>
    <row r="25" spans="1:28">
      <c r="A25" s="33" t="s">
        <v>58</v>
      </c>
      <c r="B25" s="69" t="s">
        <v>59</v>
      </c>
      <c r="C25" s="70"/>
      <c r="D25" s="71"/>
      <c r="E25" s="29"/>
      <c r="F25" s="29"/>
      <c r="G25" s="29"/>
      <c r="H25" s="29"/>
      <c r="I25" s="29"/>
      <c r="J25" s="29"/>
      <c r="K25" s="29"/>
      <c r="L25" s="29"/>
      <c r="M25" s="23"/>
      <c r="N25" s="29"/>
      <c r="O25" s="29"/>
      <c r="P25" s="29"/>
      <c r="Q25" s="23"/>
      <c r="R25" s="29"/>
      <c r="S25" s="29"/>
      <c r="T25" s="30"/>
    </row>
    <row r="26" spans="1:28" ht="17" thickBot="1">
      <c r="A26" s="34" t="s">
        <v>60</v>
      </c>
      <c r="B26" s="59" t="s">
        <v>61</v>
      </c>
      <c r="C26" s="60"/>
      <c r="D26" s="61"/>
      <c r="E26" s="29"/>
      <c r="F26" s="29"/>
      <c r="G26" s="29"/>
      <c r="H26" s="29"/>
      <c r="I26" s="29"/>
      <c r="J26" s="29"/>
      <c r="K26" s="29"/>
      <c r="L26" s="29"/>
      <c r="M26" s="23"/>
      <c r="N26" s="29"/>
      <c r="O26" s="29"/>
      <c r="P26" s="29"/>
      <c r="Q26" s="23"/>
      <c r="R26" s="29"/>
      <c r="S26" s="29"/>
      <c r="T26" s="30"/>
    </row>
    <row r="27" spans="1:28">
      <c r="A27" s="98" t="s">
        <v>62</v>
      </c>
      <c r="B27" s="100" t="s">
        <v>63</v>
      </c>
      <c r="C27" s="100" t="s">
        <v>64</v>
      </c>
      <c r="D27" s="100" t="s">
        <v>0</v>
      </c>
      <c r="E27" s="102" t="s">
        <v>1</v>
      </c>
      <c r="F27" s="96" t="s">
        <v>65</v>
      </c>
      <c r="G27" s="96" t="s">
        <v>66</v>
      </c>
      <c r="H27" s="96" t="s">
        <v>67</v>
      </c>
      <c r="I27" s="96" t="s">
        <v>68</v>
      </c>
      <c r="J27" s="109" t="s">
        <v>69</v>
      </c>
      <c r="K27" s="110"/>
      <c r="L27" s="111"/>
      <c r="M27" s="109" t="s">
        <v>70</v>
      </c>
      <c r="N27" s="110"/>
      <c r="O27" s="111"/>
      <c r="P27" s="109" t="s">
        <v>71</v>
      </c>
      <c r="Q27" s="110"/>
      <c r="R27" s="111"/>
      <c r="S27" s="104" t="s">
        <v>2</v>
      </c>
    </row>
    <row r="28" spans="1:28" ht="17" thickBot="1">
      <c r="A28" s="99"/>
      <c r="B28" s="101"/>
      <c r="C28" s="101"/>
      <c r="D28" s="101"/>
      <c r="E28" s="103"/>
      <c r="F28" s="97"/>
      <c r="G28" s="97"/>
      <c r="H28" s="97"/>
      <c r="I28" s="97"/>
      <c r="J28" s="35" t="s">
        <v>72</v>
      </c>
      <c r="K28" s="35" t="s">
        <v>73</v>
      </c>
      <c r="L28" s="35" t="s">
        <v>3</v>
      </c>
      <c r="M28" s="35" t="s">
        <v>72</v>
      </c>
      <c r="N28" s="35" t="s">
        <v>73</v>
      </c>
      <c r="O28" s="35" t="s">
        <v>3</v>
      </c>
      <c r="P28" s="35" t="s">
        <v>72</v>
      </c>
      <c r="Q28" s="35" t="s">
        <v>73</v>
      </c>
      <c r="R28" s="35" t="s">
        <v>3</v>
      </c>
      <c r="S28" s="105"/>
    </row>
    <row r="29" spans="1:28" s="45" customFormat="1" ht="38">
      <c r="A29" s="106" t="s">
        <v>74</v>
      </c>
      <c r="B29" s="106" t="s">
        <v>75</v>
      </c>
      <c r="C29" s="53">
        <v>1</v>
      </c>
      <c r="D29" s="54" t="s">
        <v>76</v>
      </c>
      <c r="E29" s="55" t="s">
        <v>77</v>
      </c>
      <c r="F29" s="56" t="s">
        <v>78</v>
      </c>
      <c r="G29" s="57"/>
      <c r="H29" s="58">
        <v>100</v>
      </c>
      <c r="I29" s="58"/>
      <c r="J29" s="42"/>
      <c r="K29" s="42"/>
      <c r="L29" s="43"/>
      <c r="M29" s="42"/>
      <c r="N29" s="42"/>
      <c r="O29" s="43"/>
      <c r="P29" s="42"/>
      <c r="Q29" s="42"/>
      <c r="R29" s="42"/>
      <c r="S29" s="42"/>
      <c r="T29" s="42"/>
      <c r="U29" s="42"/>
      <c r="V29" s="42"/>
      <c r="W29" s="42"/>
      <c r="X29" s="42"/>
      <c r="Y29" s="42"/>
      <c r="Z29" s="42"/>
      <c r="AA29" s="42"/>
      <c r="AB29" s="44"/>
    </row>
    <row r="30" spans="1:28" s="45" customFormat="1" ht="20.25" customHeight="1">
      <c r="A30" s="107"/>
      <c r="B30" s="107"/>
      <c r="C30" s="46">
        <v>2</v>
      </c>
      <c r="D30" s="47" t="s">
        <v>79</v>
      </c>
      <c r="E30" s="46" t="s">
        <v>80</v>
      </c>
      <c r="F30" s="46" t="s">
        <v>81</v>
      </c>
      <c r="G30" s="46"/>
      <c r="H30" s="48">
        <v>50</v>
      </c>
      <c r="I30" s="46"/>
      <c r="J30" s="20"/>
      <c r="K30" s="20"/>
      <c r="L30" s="20"/>
      <c r="M30" s="20"/>
      <c r="N30" s="20"/>
      <c r="O30" s="20"/>
      <c r="P30" s="49"/>
      <c r="Q30" s="20"/>
      <c r="R30" s="20"/>
      <c r="S30" s="49"/>
      <c r="T30" s="20"/>
      <c r="U30" s="20"/>
      <c r="V30" s="20"/>
      <c r="W30" s="49"/>
      <c r="X30" s="20"/>
      <c r="Y30" s="20"/>
      <c r="Z30" s="49"/>
      <c r="AA30" s="20"/>
      <c r="AB30" s="20"/>
    </row>
    <row r="31" spans="1:28" s="45" customFormat="1" ht="19">
      <c r="A31" s="107"/>
      <c r="B31" s="107"/>
      <c r="C31" s="46">
        <v>2</v>
      </c>
      <c r="D31" s="47" t="s">
        <v>82</v>
      </c>
      <c r="E31" s="46" t="s">
        <v>83</v>
      </c>
      <c r="F31" s="46" t="s">
        <v>81</v>
      </c>
      <c r="G31" s="46"/>
      <c r="H31" s="48">
        <v>50</v>
      </c>
      <c r="I31" s="46"/>
      <c r="J31" s="20"/>
      <c r="K31" s="20"/>
      <c r="L31" s="20"/>
      <c r="M31" s="20"/>
      <c r="N31" s="20"/>
      <c r="O31" s="20"/>
      <c r="P31" s="49"/>
      <c r="Q31" s="20"/>
      <c r="R31" s="20"/>
      <c r="S31" s="49"/>
      <c r="T31" s="20"/>
      <c r="U31" s="20"/>
      <c r="V31" s="20"/>
      <c r="W31" s="49"/>
      <c r="X31" s="20"/>
      <c r="Y31" s="20"/>
      <c r="Z31" s="49"/>
      <c r="AA31" s="20"/>
      <c r="AB31" s="20"/>
    </row>
    <row r="32" spans="1:28" s="45" customFormat="1" ht="19">
      <c r="A32" s="107"/>
      <c r="B32" s="107"/>
      <c r="C32" s="46">
        <v>2</v>
      </c>
      <c r="D32" s="47" t="s">
        <v>84</v>
      </c>
      <c r="E32" s="46" t="s">
        <v>85</v>
      </c>
      <c r="F32" s="46" t="s">
        <v>81</v>
      </c>
      <c r="G32" s="46"/>
      <c r="H32" s="48">
        <v>100</v>
      </c>
      <c r="I32" s="46"/>
      <c r="J32" s="20"/>
      <c r="K32" s="20"/>
      <c r="L32" s="20"/>
      <c r="M32" s="20"/>
      <c r="N32" s="20"/>
      <c r="O32" s="20"/>
      <c r="P32" s="49"/>
      <c r="Q32" s="20"/>
      <c r="R32" s="20"/>
      <c r="S32" s="49"/>
      <c r="T32" s="20"/>
      <c r="U32" s="20"/>
      <c r="V32" s="20"/>
      <c r="W32" s="49"/>
      <c r="X32" s="20"/>
      <c r="Y32" s="20"/>
      <c r="Z32" s="49"/>
      <c r="AA32" s="20"/>
      <c r="AB32" s="20"/>
    </row>
    <row r="33" spans="1:28" s="45" customFormat="1" ht="19">
      <c r="A33" s="107"/>
      <c r="B33" s="107"/>
      <c r="C33" s="46">
        <v>2</v>
      </c>
      <c r="D33" s="47" t="s">
        <v>86</v>
      </c>
      <c r="E33" s="46" t="s">
        <v>33</v>
      </c>
      <c r="F33" s="46" t="s">
        <v>81</v>
      </c>
      <c r="G33" s="46"/>
      <c r="H33" s="48">
        <v>1000</v>
      </c>
      <c r="I33" s="46"/>
      <c r="J33" s="20"/>
      <c r="K33" s="20"/>
      <c r="L33" s="20"/>
      <c r="M33" s="20"/>
      <c r="N33" s="20"/>
      <c r="O33" s="20"/>
      <c r="P33" s="49"/>
      <c r="Q33" s="20"/>
      <c r="R33" s="20"/>
      <c r="S33" s="49"/>
      <c r="T33" s="20"/>
      <c r="U33" s="20"/>
      <c r="V33" s="20"/>
      <c r="W33" s="49"/>
      <c r="X33" s="20"/>
      <c r="Y33" s="20"/>
      <c r="Z33" s="49"/>
      <c r="AA33" s="20"/>
      <c r="AB33" s="20"/>
    </row>
    <row r="34" spans="1:28" s="45" customFormat="1" ht="19">
      <c r="A34" s="107"/>
      <c r="B34" s="107"/>
      <c r="C34" s="46">
        <v>2</v>
      </c>
      <c r="D34" s="47" t="s">
        <v>87</v>
      </c>
      <c r="E34" s="46" t="s">
        <v>88</v>
      </c>
      <c r="F34" s="46" t="s">
        <v>81</v>
      </c>
      <c r="G34" s="46"/>
      <c r="H34" s="48">
        <v>1000</v>
      </c>
      <c r="I34" s="46"/>
      <c r="J34" s="20"/>
      <c r="K34" s="20"/>
      <c r="L34" s="20"/>
      <c r="M34" s="20"/>
      <c r="N34" s="20"/>
      <c r="O34" s="20"/>
      <c r="P34" s="49"/>
      <c r="Q34" s="20"/>
      <c r="R34" s="20"/>
      <c r="S34" s="49"/>
      <c r="T34" s="20"/>
      <c r="U34" s="20"/>
      <c r="V34" s="20"/>
      <c r="W34" s="49"/>
      <c r="X34" s="20"/>
      <c r="Y34" s="20"/>
      <c r="Z34" s="49"/>
      <c r="AA34" s="20"/>
      <c r="AB34" s="20"/>
    </row>
    <row r="35" spans="1:28" s="45" customFormat="1" ht="19">
      <c r="A35" s="107"/>
      <c r="B35" s="107"/>
      <c r="C35" s="46">
        <v>2</v>
      </c>
      <c r="D35" s="47" t="s">
        <v>89</v>
      </c>
      <c r="E35" s="46" t="s">
        <v>90</v>
      </c>
      <c r="F35" s="46" t="s">
        <v>81</v>
      </c>
      <c r="G35" s="46"/>
      <c r="H35" s="48">
        <v>100</v>
      </c>
      <c r="I35" s="46"/>
      <c r="J35" s="20"/>
      <c r="K35" s="20"/>
      <c r="L35" s="20"/>
      <c r="M35" s="20"/>
      <c r="N35" s="20"/>
      <c r="O35" s="20"/>
      <c r="P35" s="49"/>
      <c r="Q35" s="20"/>
      <c r="R35" s="20"/>
      <c r="S35" s="49"/>
      <c r="T35" s="20"/>
      <c r="U35" s="20"/>
      <c r="V35" s="20"/>
      <c r="W35" s="49"/>
      <c r="X35" s="20"/>
      <c r="Y35" s="20"/>
      <c r="Z35" s="49"/>
      <c r="AA35" s="20"/>
      <c r="AB35" s="20"/>
    </row>
    <row r="36" spans="1:28" s="45" customFormat="1" ht="19">
      <c r="A36" s="107"/>
      <c r="B36" s="107"/>
      <c r="C36" s="46">
        <v>2</v>
      </c>
      <c r="D36" s="47" t="s">
        <v>91</v>
      </c>
      <c r="E36" s="46" t="s">
        <v>92</v>
      </c>
      <c r="F36" s="46" t="s">
        <v>81</v>
      </c>
      <c r="G36" s="46"/>
      <c r="H36" s="48">
        <v>1000</v>
      </c>
      <c r="I36" s="46"/>
      <c r="J36" s="20"/>
      <c r="K36" s="20"/>
      <c r="L36" s="20"/>
      <c r="M36" s="20"/>
      <c r="N36" s="20"/>
      <c r="O36" s="20"/>
      <c r="P36" s="49"/>
      <c r="Q36" s="20"/>
      <c r="R36" s="20"/>
      <c r="S36" s="49"/>
      <c r="T36" s="20"/>
      <c r="U36" s="20"/>
      <c r="V36" s="20"/>
      <c r="W36" s="49"/>
      <c r="X36" s="20"/>
      <c r="Y36" s="20"/>
      <c r="Z36" s="49"/>
      <c r="AA36" s="20"/>
      <c r="AB36" s="20"/>
    </row>
    <row r="37" spans="1:28" s="45" customFormat="1" ht="19">
      <c r="A37" s="107"/>
      <c r="B37" s="107"/>
      <c r="C37" s="46">
        <v>2</v>
      </c>
      <c r="D37" s="47" t="s">
        <v>93</v>
      </c>
      <c r="E37" s="46" t="s">
        <v>94</v>
      </c>
      <c r="F37" s="46" t="s">
        <v>81</v>
      </c>
      <c r="G37" s="46"/>
      <c r="H37" s="48">
        <v>100</v>
      </c>
      <c r="I37" s="46"/>
      <c r="J37" s="20"/>
      <c r="K37" s="20"/>
      <c r="L37" s="20"/>
      <c r="M37" s="20"/>
      <c r="N37" s="20"/>
      <c r="O37" s="20"/>
      <c r="P37" s="49"/>
      <c r="Q37" s="20"/>
      <c r="R37" s="20"/>
      <c r="S37" s="49"/>
      <c r="T37" s="20"/>
      <c r="U37" s="20"/>
      <c r="V37" s="20"/>
      <c r="W37" s="49"/>
      <c r="X37" s="20"/>
      <c r="Y37" s="20"/>
      <c r="Z37" s="49"/>
      <c r="AA37" s="20"/>
      <c r="AB37" s="20"/>
    </row>
    <row r="38" spans="1:28" s="45" customFormat="1" ht="19">
      <c r="A38" s="107"/>
      <c r="B38" s="107"/>
      <c r="C38" s="46">
        <v>2</v>
      </c>
      <c r="D38" s="47" t="s">
        <v>95</v>
      </c>
      <c r="E38" s="46" t="s">
        <v>96</v>
      </c>
      <c r="F38" s="46" t="s">
        <v>81</v>
      </c>
      <c r="G38" s="46"/>
      <c r="H38" s="48">
        <v>100</v>
      </c>
      <c r="I38" s="46"/>
      <c r="J38" s="20"/>
      <c r="K38" s="20"/>
      <c r="L38" s="20"/>
      <c r="M38" s="20"/>
      <c r="N38" s="20"/>
      <c r="O38" s="20"/>
      <c r="P38" s="49"/>
      <c r="Q38" s="20"/>
      <c r="R38" s="20"/>
      <c r="S38" s="49"/>
      <c r="T38" s="20"/>
      <c r="U38" s="20"/>
      <c r="V38" s="20"/>
      <c r="W38" s="49"/>
      <c r="X38" s="20"/>
      <c r="Y38" s="20"/>
      <c r="Z38" s="49"/>
      <c r="AA38" s="20"/>
      <c r="AB38" s="20"/>
    </row>
    <row r="39" spans="1:28" s="45" customFormat="1" ht="19">
      <c r="A39" s="107"/>
      <c r="B39" s="107"/>
      <c r="C39" s="46">
        <v>2</v>
      </c>
      <c r="D39" s="47" t="s">
        <v>97</v>
      </c>
      <c r="E39" s="46" t="s">
        <v>98</v>
      </c>
      <c r="F39" s="46" t="s">
        <v>81</v>
      </c>
      <c r="G39" s="46"/>
      <c r="H39" s="48">
        <v>8</v>
      </c>
      <c r="I39" s="46"/>
      <c r="J39" s="20"/>
      <c r="K39" s="20"/>
      <c r="L39" s="20"/>
      <c r="M39" s="20"/>
      <c r="N39" s="20"/>
      <c r="O39" s="20"/>
      <c r="P39" s="49"/>
      <c r="Q39" s="20"/>
      <c r="R39" s="20"/>
      <c r="S39" s="49"/>
      <c r="T39" s="20"/>
      <c r="U39" s="20"/>
      <c r="V39" s="20"/>
      <c r="W39" s="49"/>
      <c r="X39" s="20"/>
      <c r="Y39" s="20"/>
      <c r="Z39" s="49"/>
      <c r="AA39" s="20"/>
      <c r="AB39" s="20"/>
    </row>
    <row r="40" spans="1:28" s="45" customFormat="1" ht="19">
      <c r="A40" s="107"/>
      <c r="B40" s="107"/>
      <c r="C40" s="46">
        <v>2</v>
      </c>
      <c r="D40" s="47" t="s">
        <v>99</v>
      </c>
      <c r="E40" s="46" t="s">
        <v>100</v>
      </c>
      <c r="F40" s="46" t="s">
        <v>81</v>
      </c>
      <c r="G40" s="46"/>
      <c r="H40" s="48">
        <v>8</v>
      </c>
      <c r="I40" s="46"/>
      <c r="J40" s="20"/>
      <c r="K40" s="20"/>
      <c r="L40" s="20"/>
      <c r="M40" s="20"/>
      <c r="N40" s="20"/>
      <c r="O40" s="20"/>
      <c r="P40" s="49"/>
      <c r="Q40" s="20"/>
      <c r="R40" s="20"/>
      <c r="S40" s="49"/>
      <c r="T40" s="20"/>
      <c r="U40" s="20"/>
      <c r="V40" s="20"/>
      <c r="W40" s="49"/>
      <c r="X40" s="20"/>
      <c r="Y40" s="20"/>
      <c r="Z40" s="49"/>
      <c r="AA40" s="20"/>
      <c r="AB40" s="20"/>
    </row>
    <row r="41" spans="1:28" s="45" customFormat="1" ht="19">
      <c r="A41" s="107"/>
      <c r="B41" s="107"/>
      <c r="C41" s="46">
        <v>2</v>
      </c>
      <c r="D41" s="47" t="s">
        <v>101</v>
      </c>
      <c r="E41" s="46" t="s">
        <v>102</v>
      </c>
      <c r="F41" s="46" t="s">
        <v>81</v>
      </c>
      <c r="G41" s="46"/>
      <c r="H41" s="48">
        <v>8</v>
      </c>
      <c r="I41" s="46"/>
      <c r="J41" s="20"/>
      <c r="K41" s="20"/>
      <c r="L41" s="20"/>
      <c r="M41" s="20"/>
      <c r="N41" s="20"/>
      <c r="O41" s="20"/>
      <c r="P41" s="49"/>
      <c r="Q41" s="20"/>
      <c r="R41" s="20"/>
      <c r="S41" s="49"/>
      <c r="T41" s="20"/>
      <c r="U41" s="20"/>
      <c r="V41" s="20"/>
      <c r="W41" s="49"/>
      <c r="X41" s="20"/>
      <c r="Y41" s="20"/>
      <c r="Z41" s="49"/>
      <c r="AA41" s="20"/>
      <c r="AB41" s="20"/>
    </row>
    <row r="42" spans="1:28" s="45" customFormat="1" ht="19">
      <c r="A42" s="107"/>
      <c r="B42" s="107"/>
      <c r="C42" s="46">
        <v>2</v>
      </c>
      <c r="D42" s="47" t="s">
        <v>103</v>
      </c>
      <c r="E42" s="46" t="s">
        <v>104</v>
      </c>
      <c r="F42" s="46" t="s">
        <v>81</v>
      </c>
      <c r="G42" s="46"/>
      <c r="H42" s="48">
        <v>50</v>
      </c>
      <c r="I42" s="46"/>
      <c r="J42" s="20"/>
      <c r="K42" s="20"/>
      <c r="L42" s="20"/>
      <c r="M42" s="20"/>
      <c r="N42" s="20"/>
      <c r="O42" s="20"/>
      <c r="P42" s="49"/>
      <c r="Q42" s="20"/>
      <c r="R42" s="20"/>
      <c r="S42" s="49"/>
      <c r="T42" s="20"/>
      <c r="U42" s="20"/>
      <c r="V42" s="20"/>
      <c r="W42" s="49"/>
      <c r="X42" s="20"/>
      <c r="Y42" s="20"/>
      <c r="Z42" s="49"/>
      <c r="AA42" s="20"/>
      <c r="AB42" s="20"/>
    </row>
    <row r="43" spans="1:28" s="45" customFormat="1" ht="19">
      <c r="A43" s="107"/>
      <c r="B43" s="107"/>
      <c r="C43" s="46">
        <v>2</v>
      </c>
      <c r="D43" s="47" t="s">
        <v>105</v>
      </c>
      <c r="E43" s="46" t="s">
        <v>106</v>
      </c>
      <c r="F43" s="46" t="s">
        <v>81</v>
      </c>
      <c r="G43" s="46"/>
      <c r="H43" s="48">
        <v>300</v>
      </c>
      <c r="I43" s="46"/>
      <c r="J43" s="20"/>
      <c r="K43" s="20"/>
      <c r="L43" s="20"/>
      <c r="M43" s="20"/>
      <c r="N43" s="20"/>
      <c r="O43" s="20"/>
      <c r="P43" s="49"/>
      <c r="Q43" s="20"/>
      <c r="R43" s="20"/>
      <c r="S43" s="49"/>
      <c r="T43" s="20"/>
      <c r="U43" s="20"/>
      <c r="V43" s="20"/>
      <c r="W43" s="49"/>
      <c r="X43" s="20"/>
      <c r="Y43" s="20"/>
      <c r="Z43" s="49"/>
      <c r="AA43" s="20"/>
      <c r="AB43" s="20"/>
    </row>
    <row r="44" spans="1:28" s="45" customFormat="1" ht="19">
      <c r="A44" s="107"/>
      <c r="B44" s="107"/>
      <c r="C44" s="46">
        <v>2</v>
      </c>
      <c r="D44" s="47" t="s">
        <v>107</v>
      </c>
      <c r="E44" s="46" t="s">
        <v>108</v>
      </c>
      <c r="F44" s="46" t="s">
        <v>81</v>
      </c>
      <c r="G44" s="46"/>
      <c r="H44" s="48">
        <v>100</v>
      </c>
      <c r="I44" s="46"/>
      <c r="J44" s="20"/>
      <c r="K44" s="20"/>
      <c r="L44" s="20"/>
      <c r="M44" s="20"/>
      <c r="N44" s="20"/>
      <c r="O44" s="20"/>
      <c r="P44" s="49"/>
      <c r="Q44" s="20"/>
      <c r="R44" s="20"/>
      <c r="S44" s="49"/>
      <c r="T44" s="20"/>
      <c r="U44" s="20"/>
      <c r="V44" s="20"/>
      <c r="W44" s="49"/>
      <c r="X44" s="20"/>
      <c r="Y44" s="20"/>
      <c r="Z44" s="49"/>
      <c r="AA44" s="20"/>
      <c r="AB44" s="20"/>
    </row>
    <row r="45" spans="1:28" s="45" customFormat="1" ht="19">
      <c r="A45" s="107"/>
      <c r="B45" s="107"/>
      <c r="C45" s="46">
        <v>2</v>
      </c>
      <c r="D45" s="47" t="s">
        <v>109</v>
      </c>
      <c r="E45" s="46" t="s">
        <v>110</v>
      </c>
      <c r="F45" s="46" t="s">
        <v>111</v>
      </c>
      <c r="G45" s="46"/>
      <c r="H45" s="48">
        <v>1</v>
      </c>
      <c r="I45" s="46"/>
      <c r="J45" s="20"/>
      <c r="K45" s="20"/>
      <c r="L45" s="20"/>
      <c r="M45" s="20"/>
      <c r="N45" s="20"/>
      <c r="O45" s="20"/>
      <c r="P45" s="49"/>
      <c r="Q45" s="20"/>
      <c r="R45" s="20"/>
      <c r="S45" s="49"/>
      <c r="T45" s="20"/>
      <c r="U45" s="20"/>
      <c r="V45" s="20"/>
      <c r="W45" s="49"/>
      <c r="X45" s="20"/>
      <c r="Y45" s="20"/>
      <c r="Z45" s="49"/>
      <c r="AA45" s="20"/>
      <c r="AB45" s="20"/>
    </row>
    <row r="46" spans="1:28" s="45" customFormat="1" ht="19">
      <c r="A46" s="107"/>
      <c r="B46" s="107"/>
      <c r="C46" s="46">
        <v>2</v>
      </c>
      <c r="D46" s="47" t="s">
        <v>112</v>
      </c>
      <c r="E46" s="46" t="s">
        <v>113</v>
      </c>
      <c r="F46" s="46" t="s">
        <v>81</v>
      </c>
      <c r="G46" s="46"/>
      <c r="H46" s="48">
        <v>8</v>
      </c>
      <c r="I46" s="46"/>
      <c r="J46" s="20"/>
      <c r="K46" s="20"/>
      <c r="L46" s="20"/>
      <c r="M46" s="20"/>
      <c r="N46" s="20"/>
      <c r="O46" s="20"/>
      <c r="P46" s="49"/>
      <c r="Q46" s="20"/>
      <c r="R46" s="20"/>
      <c r="S46" s="49"/>
      <c r="T46" s="20"/>
      <c r="U46" s="20"/>
      <c r="V46" s="20"/>
      <c r="W46" s="49"/>
      <c r="X46" s="20"/>
      <c r="Y46" s="20"/>
      <c r="Z46" s="49"/>
      <c r="AA46" s="20"/>
      <c r="AB46" s="20"/>
    </row>
    <row r="47" spans="1:28" s="45" customFormat="1" ht="19">
      <c r="A47" s="107"/>
      <c r="B47" s="107"/>
      <c r="C47" s="46">
        <v>2</v>
      </c>
      <c r="D47" s="47" t="s">
        <v>114</v>
      </c>
      <c r="E47" s="46" t="s">
        <v>115</v>
      </c>
      <c r="F47" s="46" t="s">
        <v>81</v>
      </c>
      <c r="G47" s="46"/>
      <c r="H47" s="48">
        <v>8</v>
      </c>
      <c r="I47" s="46"/>
      <c r="J47" s="20"/>
      <c r="K47" s="20"/>
      <c r="L47" s="20"/>
      <c r="M47" s="20"/>
      <c r="N47" s="20"/>
      <c r="O47" s="20"/>
      <c r="P47" s="49"/>
      <c r="Q47" s="20"/>
      <c r="R47" s="20"/>
      <c r="S47" s="49"/>
      <c r="T47" s="20"/>
      <c r="U47" s="20"/>
      <c r="V47" s="20"/>
      <c r="W47" s="49"/>
      <c r="X47" s="20"/>
      <c r="Y47" s="20"/>
      <c r="Z47" s="49"/>
      <c r="AA47" s="20"/>
      <c r="AB47" s="20"/>
    </row>
    <row r="48" spans="1:28" s="45" customFormat="1" ht="19">
      <c r="A48" s="107"/>
      <c r="B48" s="107"/>
      <c r="C48" s="46">
        <v>2</v>
      </c>
      <c r="D48" s="47" t="s">
        <v>116</v>
      </c>
      <c r="E48" s="46" t="s">
        <v>117</v>
      </c>
      <c r="F48" s="46" t="s">
        <v>111</v>
      </c>
      <c r="G48" s="46"/>
      <c r="H48" s="48">
        <v>1</v>
      </c>
      <c r="I48" s="46"/>
      <c r="J48" s="20"/>
      <c r="K48" s="20"/>
      <c r="L48" s="20"/>
      <c r="M48" s="20"/>
      <c r="N48" s="20"/>
      <c r="O48" s="20"/>
      <c r="P48" s="49"/>
      <c r="Q48" s="20"/>
      <c r="R48" s="20"/>
      <c r="S48" s="49"/>
      <c r="T48" s="20"/>
      <c r="U48" s="20"/>
      <c r="V48" s="20"/>
      <c r="W48" s="49"/>
      <c r="X48" s="20"/>
      <c r="Y48" s="20"/>
      <c r="Z48" s="49"/>
      <c r="AA48" s="20"/>
      <c r="AB48" s="20"/>
    </row>
    <row r="49" spans="1:28" s="45" customFormat="1" ht="19">
      <c r="A49" s="107"/>
      <c r="B49" s="107"/>
      <c r="C49" s="46">
        <v>2</v>
      </c>
      <c r="D49" s="47" t="s">
        <v>118</v>
      </c>
      <c r="E49" s="46" t="s">
        <v>119</v>
      </c>
      <c r="F49" s="46" t="s">
        <v>81</v>
      </c>
      <c r="G49" s="46"/>
      <c r="H49" s="48">
        <v>8</v>
      </c>
      <c r="I49" s="46"/>
      <c r="J49" s="20"/>
      <c r="K49" s="20"/>
      <c r="L49" s="20"/>
      <c r="M49" s="20"/>
      <c r="N49" s="20"/>
      <c r="O49" s="20"/>
      <c r="P49" s="49"/>
      <c r="Q49" s="20"/>
      <c r="R49" s="20"/>
      <c r="S49" s="49"/>
      <c r="T49" s="20"/>
      <c r="U49" s="20"/>
      <c r="V49" s="20"/>
      <c r="W49" s="49"/>
      <c r="X49" s="20"/>
      <c r="Y49" s="20"/>
      <c r="Z49" s="49"/>
      <c r="AA49" s="20"/>
      <c r="AB49" s="20"/>
    </row>
    <row r="50" spans="1:28" s="45" customFormat="1" ht="19">
      <c r="A50" s="107"/>
      <c r="B50" s="107"/>
      <c r="C50" s="46">
        <v>2</v>
      </c>
      <c r="D50" s="47" t="s">
        <v>120</v>
      </c>
      <c r="E50" s="46" t="s">
        <v>121</v>
      </c>
      <c r="F50" s="46" t="s">
        <v>81</v>
      </c>
      <c r="G50" s="46"/>
      <c r="H50" s="48">
        <v>100</v>
      </c>
      <c r="I50" s="46"/>
      <c r="J50" s="20"/>
      <c r="K50" s="20"/>
      <c r="L50" s="20"/>
      <c r="M50" s="20"/>
      <c r="N50" s="20"/>
      <c r="O50" s="20"/>
      <c r="P50" s="49"/>
      <c r="Q50" s="20"/>
      <c r="R50" s="20"/>
      <c r="S50" s="49"/>
      <c r="T50" s="20"/>
      <c r="U50" s="20"/>
      <c r="V50" s="20"/>
      <c r="W50" s="49"/>
      <c r="X50" s="20"/>
      <c r="Y50" s="20"/>
      <c r="Z50" s="49"/>
      <c r="AA50" s="20"/>
      <c r="AB50" s="20"/>
    </row>
    <row r="51" spans="1:28" s="45" customFormat="1" ht="19">
      <c r="A51" s="107"/>
      <c r="B51" s="107"/>
      <c r="C51" s="46">
        <v>2</v>
      </c>
      <c r="D51" s="47" t="s">
        <v>122</v>
      </c>
      <c r="E51" s="46" t="s">
        <v>123</v>
      </c>
      <c r="F51" s="46" t="s">
        <v>111</v>
      </c>
      <c r="G51" s="46"/>
      <c r="H51" s="48">
        <v>1</v>
      </c>
      <c r="I51" s="46"/>
      <c r="J51" s="20"/>
      <c r="K51" s="20"/>
      <c r="L51" s="20"/>
      <c r="M51" s="20"/>
      <c r="N51" s="20"/>
      <c r="O51" s="20"/>
      <c r="P51" s="49"/>
      <c r="Q51" s="20"/>
      <c r="R51" s="20"/>
      <c r="S51" s="49"/>
      <c r="T51" s="20"/>
      <c r="U51" s="20"/>
      <c r="V51" s="20"/>
      <c r="W51" s="49"/>
      <c r="X51" s="20"/>
      <c r="Y51" s="20"/>
      <c r="Z51" s="49"/>
      <c r="AA51" s="20"/>
      <c r="AB51" s="20"/>
    </row>
    <row r="52" spans="1:28" s="45" customFormat="1" ht="19">
      <c r="A52" s="107"/>
      <c r="B52" s="107"/>
      <c r="C52" s="46">
        <v>2</v>
      </c>
      <c r="D52" s="47" t="s">
        <v>124</v>
      </c>
      <c r="E52" s="46" t="s">
        <v>125</v>
      </c>
      <c r="F52" s="46" t="s">
        <v>111</v>
      </c>
      <c r="G52" s="46"/>
      <c r="H52" s="48">
        <v>1</v>
      </c>
      <c r="I52" s="46"/>
      <c r="J52" s="20"/>
      <c r="K52" s="20"/>
      <c r="L52" s="20"/>
      <c r="M52" s="20"/>
      <c r="N52" s="20"/>
      <c r="O52" s="20"/>
      <c r="P52" s="49"/>
      <c r="Q52" s="20"/>
      <c r="R52" s="20"/>
      <c r="S52" s="49"/>
      <c r="T52" s="20"/>
      <c r="U52" s="20"/>
      <c r="V52" s="20"/>
      <c r="W52" s="49"/>
      <c r="X52" s="20"/>
      <c r="Y52" s="20"/>
      <c r="Z52" s="49"/>
      <c r="AA52" s="20"/>
      <c r="AB52" s="20"/>
    </row>
    <row r="53" spans="1:28" s="45" customFormat="1" ht="19">
      <c r="A53" s="107"/>
      <c r="B53" s="107"/>
      <c r="C53" s="46">
        <v>2</v>
      </c>
      <c r="D53" s="47" t="s">
        <v>126</v>
      </c>
      <c r="E53" s="46" t="s">
        <v>127</v>
      </c>
      <c r="F53" s="46" t="s">
        <v>111</v>
      </c>
      <c r="G53" s="46"/>
      <c r="H53" s="48">
        <v>1</v>
      </c>
      <c r="I53" s="46"/>
      <c r="J53" s="20"/>
      <c r="K53" s="20"/>
      <c r="L53" s="20"/>
      <c r="M53" s="20"/>
      <c r="N53" s="20"/>
      <c r="O53" s="20"/>
      <c r="P53" s="49"/>
      <c r="Q53" s="20"/>
      <c r="R53" s="20"/>
      <c r="S53" s="49"/>
      <c r="T53" s="20"/>
      <c r="U53" s="20"/>
      <c r="V53" s="20"/>
      <c r="W53" s="49"/>
      <c r="X53" s="20"/>
      <c r="Y53" s="20"/>
      <c r="Z53" s="49"/>
      <c r="AA53" s="20"/>
      <c r="AB53" s="20"/>
    </row>
    <row r="54" spans="1:28" s="45" customFormat="1" ht="19">
      <c r="A54" s="107"/>
      <c r="B54" s="107"/>
      <c r="C54" s="46">
        <v>2</v>
      </c>
      <c r="D54" s="47" t="s">
        <v>128</v>
      </c>
      <c r="E54" s="46" t="s">
        <v>129</v>
      </c>
      <c r="F54" s="46" t="s">
        <v>130</v>
      </c>
      <c r="G54" s="46"/>
      <c r="H54" s="48"/>
      <c r="I54" s="46"/>
      <c r="J54" s="20"/>
      <c r="K54" s="20"/>
      <c r="L54" s="20"/>
      <c r="M54" s="20"/>
      <c r="N54" s="20"/>
      <c r="O54" s="20"/>
      <c r="P54" s="49"/>
      <c r="Q54" s="20"/>
      <c r="R54" s="20"/>
      <c r="S54" s="49"/>
      <c r="T54" s="20"/>
      <c r="U54" s="20"/>
      <c r="V54" s="20"/>
      <c r="W54" s="49"/>
      <c r="X54" s="20"/>
      <c r="Y54" s="20"/>
      <c r="Z54" s="49"/>
      <c r="AA54" s="20"/>
      <c r="AB54" s="20"/>
    </row>
    <row r="55" spans="1:28" s="45" customFormat="1" ht="19.5" thickBot="1">
      <c r="A55" s="108"/>
      <c r="B55" s="108"/>
      <c r="C55" s="46">
        <v>2</v>
      </c>
      <c r="D55" s="47" t="s">
        <v>131</v>
      </c>
      <c r="E55" s="46" t="s">
        <v>132</v>
      </c>
      <c r="F55" s="46" t="s">
        <v>130</v>
      </c>
      <c r="G55" s="46"/>
      <c r="H55" s="48"/>
      <c r="I55" s="46"/>
      <c r="J55" s="20"/>
      <c r="K55" s="20"/>
      <c r="L55" s="20"/>
      <c r="M55" s="20"/>
      <c r="N55" s="20"/>
      <c r="O55" s="20"/>
      <c r="P55" s="49"/>
      <c r="Q55" s="20"/>
      <c r="R55" s="20"/>
      <c r="S55" s="49"/>
      <c r="T55" s="20"/>
      <c r="U55" s="20"/>
      <c r="V55" s="20"/>
      <c r="W55" s="49"/>
      <c r="X55" s="20"/>
      <c r="Y55" s="20"/>
      <c r="Z55" s="49"/>
      <c r="AA55" s="20"/>
      <c r="AB55" s="20"/>
    </row>
    <row r="56" spans="1:28" s="45" customFormat="1" ht="38">
      <c r="A56" s="90" t="s">
        <v>74</v>
      </c>
      <c r="B56" s="93" t="s">
        <v>133</v>
      </c>
      <c r="C56" s="53">
        <v>1</v>
      </c>
      <c r="D56" s="54" t="s">
        <v>76</v>
      </c>
      <c r="E56" s="55" t="s">
        <v>77</v>
      </c>
      <c r="F56" s="56" t="s">
        <v>78</v>
      </c>
      <c r="G56" s="57"/>
      <c r="H56" s="58">
        <v>100</v>
      </c>
      <c r="I56" s="58"/>
      <c r="J56" s="42"/>
      <c r="K56" s="42"/>
      <c r="L56" s="43"/>
      <c r="M56" s="42"/>
      <c r="N56" s="42"/>
      <c r="O56" s="43"/>
      <c r="P56" s="42"/>
      <c r="Q56" s="42"/>
      <c r="R56" s="42"/>
      <c r="S56" s="42"/>
      <c r="T56" s="42"/>
      <c r="U56" s="42"/>
      <c r="V56" s="42"/>
      <c r="W56" s="42"/>
      <c r="X56" s="42"/>
      <c r="Y56" s="42"/>
      <c r="Z56" s="42"/>
      <c r="AA56" s="42"/>
      <c r="AB56" s="44"/>
    </row>
    <row r="57" spans="1:28" s="45" customFormat="1" ht="20.25" customHeight="1">
      <c r="A57" s="91"/>
      <c r="B57" s="94"/>
      <c r="C57" s="46">
        <v>2</v>
      </c>
      <c r="D57" s="47" t="s">
        <v>82</v>
      </c>
      <c r="E57" s="46" t="s">
        <v>83</v>
      </c>
      <c r="F57" s="46" t="s">
        <v>81</v>
      </c>
      <c r="G57" s="46"/>
      <c r="H57" s="48">
        <v>50</v>
      </c>
      <c r="I57" s="46"/>
      <c r="J57" s="20"/>
      <c r="K57" s="20"/>
      <c r="L57" s="20"/>
      <c r="M57" s="20"/>
      <c r="N57" s="20"/>
      <c r="O57" s="20"/>
      <c r="P57" s="49"/>
      <c r="Q57" s="20"/>
      <c r="R57" s="20"/>
      <c r="S57" s="49"/>
      <c r="T57" s="20"/>
      <c r="U57" s="20"/>
      <c r="V57" s="20"/>
      <c r="W57" s="49"/>
      <c r="X57" s="20"/>
      <c r="Y57" s="20"/>
      <c r="Z57" s="49"/>
      <c r="AA57" s="20"/>
      <c r="AB57" s="20"/>
    </row>
    <row r="58" spans="1:28" s="45" customFormat="1" ht="19">
      <c r="A58" s="91"/>
      <c r="B58" s="94"/>
      <c r="C58" s="46">
        <v>2</v>
      </c>
      <c r="D58" s="47" t="s">
        <v>134</v>
      </c>
      <c r="E58" s="46" t="s">
        <v>135</v>
      </c>
      <c r="F58" s="46" t="s">
        <v>81</v>
      </c>
      <c r="G58" s="46"/>
      <c r="H58" s="48">
        <v>100</v>
      </c>
      <c r="I58" s="46"/>
      <c r="J58" s="20"/>
      <c r="K58" s="20"/>
      <c r="L58" s="20"/>
      <c r="M58" s="20"/>
      <c r="N58" s="20"/>
      <c r="O58" s="20"/>
      <c r="P58" s="49"/>
      <c r="Q58" s="20"/>
      <c r="R58" s="20"/>
      <c r="S58" s="49"/>
      <c r="T58" s="20"/>
      <c r="U58" s="20"/>
      <c r="V58" s="20"/>
      <c r="W58" s="49"/>
      <c r="X58" s="20"/>
      <c r="Y58" s="20"/>
      <c r="Z58" s="49"/>
      <c r="AA58" s="20"/>
      <c r="AB58" s="20"/>
    </row>
    <row r="59" spans="1:28" s="45" customFormat="1" ht="19">
      <c r="A59" s="91"/>
      <c r="B59" s="94"/>
      <c r="C59" s="46">
        <v>2</v>
      </c>
      <c r="D59" s="47" t="s">
        <v>89</v>
      </c>
      <c r="E59" s="46" t="s">
        <v>90</v>
      </c>
      <c r="F59" s="46" t="s">
        <v>81</v>
      </c>
      <c r="G59" s="46"/>
      <c r="H59" s="48">
        <v>100</v>
      </c>
      <c r="I59" s="46"/>
      <c r="J59" s="20"/>
      <c r="K59" s="20"/>
      <c r="L59" s="20"/>
      <c r="M59" s="20"/>
      <c r="N59" s="20"/>
      <c r="O59" s="20"/>
      <c r="P59" s="49"/>
      <c r="Q59" s="20"/>
      <c r="R59" s="20"/>
      <c r="S59" s="49"/>
      <c r="T59" s="20"/>
      <c r="U59" s="20"/>
      <c r="V59" s="20"/>
      <c r="W59" s="49"/>
      <c r="X59" s="20"/>
      <c r="Y59" s="20"/>
      <c r="Z59" s="49"/>
      <c r="AA59" s="20"/>
      <c r="AB59" s="20"/>
    </row>
    <row r="60" spans="1:28" s="45" customFormat="1" ht="19">
      <c r="A60" s="91"/>
      <c r="B60" s="94"/>
      <c r="C60" s="46">
        <v>2</v>
      </c>
      <c r="D60" s="47" t="s">
        <v>136</v>
      </c>
      <c r="E60" s="46" t="s">
        <v>137</v>
      </c>
      <c r="F60" s="46" t="s">
        <v>81</v>
      </c>
      <c r="G60" s="46"/>
      <c r="H60" s="48">
        <v>300</v>
      </c>
      <c r="I60" s="46"/>
      <c r="J60" s="20"/>
      <c r="K60" s="20"/>
      <c r="L60" s="20"/>
      <c r="M60" s="20"/>
      <c r="N60" s="20"/>
      <c r="O60" s="20"/>
      <c r="P60" s="49"/>
      <c r="Q60" s="20"/>
      <c r="R60" s="20"/>
      <c r="S60" s="49"/>
      <c r="T60" s="20"/>
      <c r="U60" s="20"/>
      <c r="V60" s="20"/>
      <c r="W60" s="49"/>
      <c r="X60" s="20"/>
      <c r="Y60" s="20"/>
      <c r="Z60" s="49"/>
      <c r="AA60" s="20"/>
      <c r="AB60" s="20"/>
    </row>
    <row r="61" spans="1:28" s="45" customFormat="1" ht="19">
      <c r="A61" s="91"/>
      <c r="B61" s="94"/>
      <c r="C61" s="46">
        <v>2</v>
      </c>
      <c r="D61" s="47" t="s">
        <v>138</v>
      </c>
      <c r="E61" s="46" t="s">
        <v>139</v>
      </c>
      <c r="F61" s="46" t="s">
        <v>81</v>
      </c>
      <c r="G61" s="46"/>
      <c r="H61" s="48">
        <v>100</v>
      </c>
      <c r="I61" s="46"/>
      <c r="J61" s="20"/>
      <c r="K61" s="20"/>
      <c r="L61" s="20"/>
      <c r="M61" s="20"/>
      <c r="N61" s="20"/>
      <c r="O61" s="20"/>
      <c r="P61" s="49"/>
      <c r="Q61" s="20"/>
      <c r="R61" s="20"/>
      <c r="S61" s="49"/>
      <c r="T61" s="20"/>
      <c r="U61" s="20"/>
      <c r="V61" s="20"/>
      <c r="W61" s="49"/>
      <c r="X61" s="20"/>
      <c r="Y61" s="20"/>
      <c r="Z61" s="49"/>
      <c r="AA61" s="20"/>
      <c r="AB61" s="20"/>
    </row>
    <row r="62" spans="1:28" s="45" customFormat="1" ht="19">
      <c r="A62" s="91"/>
      <c r="B62" s="94"/>
      <c r="C62" s="46">
        <v>2</v>
      </c>
      <c r="D62" s="47" t="s">
        <v>91</v>
      </c>
      <c r="E62" s="46" t="s">
        <v>92</v>
      </c>
      <c r="F62" s="46" t="s">
        <v>81</v>
      </c>
      <c r="G62" s="46"/>
      <c r="H62" s="48">
        <v>1000</v>
      </c>
      <c r="I62" s="46"/>
      <c r="J62" s="20"/>
      <c r="K62" s="20"/>
      <c r="L62" s="20"/>
      <c r="M62" s="20"/>
      <c r="N62" s="20"/>
      <c r="O62" s="20"/>
      <c r="P62" s="49"/>
      <c r="Q62" s="20"/>
      <c r="R62" s="20"/>
      <c r="S62" s="49"/>
      <c r="T62" s="20"/>
      <c r="U62" s="20"/>
      <c r="V62" s="20"/>
      <c r="W62" s="49"/>
      <c r="X62" s="20"/>
      <c r="Y62" s="20"/>
      <c r="Z62" s="49"/>
      <c r="AA62" s="20"/>
      <c r="AB62" s="20"/>
    </row>
    <row r="63" spans="1:28" s="45" customFormat="1" ht="19">
      <c r="A63" s="91"/>
      <c r="B63" s="94"/>
      <c r="C63" s="46">
        <v>2</v>
      </c>
      <c r="D63" s="47" t="s">
        <v>105</v>
      </c>
      <c r="E63" s="46" t="s">
        <v>106</v>
      </c>
      <c r="F63" s="46" t="s">
        <v>81</v>
      </c>
      <c r="G63" s="46"/>
      <c r="H63" s="48">
        <v>300</v>
      </c>
      <c r="I63" s="46"/>
      <c r="J63" s="20"/>
      <c r="K63" s="20"/>
      <c r="L63" s="20"/>
      <c r="M63" s="20"/>
      <c r="N63" s="20"/>
      <c r="O63" s="20"/>
      <c r="P63" s="49"/>
      <c r="Q63" s="20"/>
      <c r="R63" s="20"/>
      <c r="S63" s="49"/>
      <c r="T63" s="20"/>
      <c r="U63" s="20"/>
      <c r="V63" s="20"/>
      <c r="W63" s="49"/>
      <c r="X63" s="20"/>
      <c r="Y63" s="20"/>
      <c r="Z63" s="49"/>
      <c r="AA63" s="20"/>
      <c r="AB63" s="20"/>
    </row>
    <row r="64" spans="1:28" s="45" customFormat="1" ht="19">
      <c r="A64" s="91"/>
      <c r="B64" s="94"/>
      <c r="C64" s="46">
        <v>2</v>
      </c>
      <c r="D64" s="47" t="s">
        <v>107</v>
      </c>
      <c r="E64" s="46" t="s">
        <v>108</v>
      </c>
      <c r="F64" s="46" t="s">
        <v>81</v>
      </c>
      <c r="G64" s="46"/>
      <c r="H64" s="48">
        <v>100</v>
      </c>
      <c r="I64" s="46"/>
      <c r="J64" s="20"/>
      <c r="K64" s="20"/>
      <c r="L64" s="20"/>
      <c r="M64" s="20"/>
      <c r="N64" s="20"/>
      <c r="O64" s="20"/>
      <c r="P64" s="49"/>
      <c r="Q64" s="20"/>
      <c r="R64" s="20"/>
      <c r="S64" s="49"/>
      <c r="T64" s="20"/>
      <c r="U64" s="20"/>
      <c r="V64" s="20"/>
      <c r="W64" s="49"/>
      <c r="X64" s="20"/>
      <c r="Y64" s="20"/>
      <c r="Z64" s="49"/>
      <c r="AA64" s="20"/>
      <c r="AB64" s="20"/>
    </row>
    <row r="65" spans="1:28" s="45" customFormat="1" ht="19">
      <c r="A65" s="91"/>
      <c r="B65" s="94"/>
      <c r="C65" s="46">
        <v>2</v>
      </c>
      <c r="D65" s="47" t="s">
        <v>95</v>
      </c>
      <c r="E65" s="46" t="s">
        <v>96</v>
      </c>
      <c r="F65" s="46" t="s">
        <v>81</v>
      </c>
      <c r="G65" s="46"/>
      <c r="H65" s="48">
        <v>100</v>
      </c>
      <c r="I65" s="46"/>
      <c r="J65" s="20"/>
      <c r="K65" s="20"/>
      <c r="L65" s="20"/>
      <c r="M65" s="20"/>
      <c r="N65" s="20"/>
      <c r="O65" s="20"/>
      <c r="P65" s="49"/>
      <c r="Q65" s="20"/>
      <c r="R65" s="20"/>
      <c r="S65" s="49"/>
      <c r="T65" s="20"/>
      <c r="U65" s="20"/>
      <c r="V65" s="20"/>
      <c r="W65" s="49"/>
      <c r="X65" s="20"/>
      <c r="Y65" s="20"/>
      <c r="Z65" s="49"/>
      <c r="AA65" s="20"/>
      <c r="AB65" s="20"/>
    </row>
    <row r="66" spans="1:28" s="45" customFormat="1" ht="19">
      <c r="A66" s="91"/>
      <c r="B66" s="94"/>
      <c r="C66" s="47">
        <v>2</v>
      </c>
      <c r="D66" s="46" t="s">
        <v>140</v>
      </c>
      <c r="E66" s="47" t="s">
        <v>141</v>
      </c>
      <c r="F66" s="46" t="s">
        <v>111</v>
      </c>
      <c r="G66" s="46"/>
      <c r="H66" s="48">
        <v>1</v>
      </c>
      <c r="I66" s="46"/>
      <c r="J66" s="20"/>
      <c r="K66" s="20"/>
      <c r="L66" s="20"/>
      <c r="M66" s="20"/>
      <c r="N66" s="20"/>
      <c r="O66" s="20"/>
      <c r="P66" s="49"/>
      <c r="Q66" s="20"/>
      <c r="R66" s="20"/>
      <c r="S66" s="49"/>
      <c r="T66" s="20"/>
      <c r="U66" s="20"/>
      <c r="V66" s="20"/>
      <c r="W66" s="49"/>
      <c r="X66" s="20"/>
      <c r="Y66" s="20"/>
      <c r="Z66" s="49"/>
      <c r="AA66" s="20"/>
      <c r="AB66" s="20"/>
    </row>
    <row r="67" spans="1:28" s="45" customFormat="1" ht="33">
      <c r="A67" s="91"/>
      <c r="B67" s="94"/>
      <c r="C67" s="47">
        <v>2</v>
      </c>
      <c r="D67" s="46" t="s">
        <v>142</v>
      </c>
      <c r="E67" s="47" t="s">
        <v>143</v>
      </c>
      <c r="F67" s="46" t="s">
        <v>111</v>
      </c>
      <c r="G67" s="46"/>
      <c r="H67" s="48">
        <v>1</v>
      </c>
      <c r="I67" s="46"/>
      <c r="J67" s="20"/>
      <c r="K67" s="20" t="s">
        <v>144</v>
      </c>
      <c r="L67" s="20"/>
      <c r="M67" s="20"/>
      <c r="N67" s="20"/>
      <c r="O67" s="20"/>
      <c r="P67" s="49"/>
      <c r="Q67" s="20"/>
      <c r="R67" s="20"/>
      <c r="S67" s="49"/>
      <c r="T67" s="20"/>
      <c r="U67" s="20"/>
      <c r="V67" s="20"/>
      <c r="W67" s="49"/>
      <c r="X67" s="20"/>
      <c r="Y67" s="20"/>
      <c r="Z67" s="49"/>
      <c r="AA67" s="20"/>
      <c r="AB67" s="20"/>
    </row>
    <row r="68" spans="1:28" s="45" customFormat="1" ht="19">
      <c r="A68" s="91"/>
      <c r="B68" s="94"/>
      <c r="C68" s="47">
        <v>2</v>
      </c>
      <c r="D68" s="46" t="s">
        <v>145</v>
      </c>
      <c r="E68" s="47" t="s">
        <v>146</v>
      </c>
      <c r="F68" s="46" t="s">
        <v>111</v>
      </c>
      <c r="G68" s="46"/>
      <c r="H68" s="48">
        <v>1</v>
      </c>
      <c r="I68" s="46"/>
      <c r="J68" s="20"/>
      <c r="K68" s="20"/>
      <c r="L68" s="20"/>
      <c r="M68" s="20"/>
      <c r="N68" s="20"/>
      <c r="O68" s="20"/>
      <c r="P68" s="49"/>
      <c r="Q68" s="20"/>
      <c r="R68" s="20"/>
      <c r="S68" s="49"/>
      <c r="T68" s="20"/>
      <c r="U68" s="20"/>
      <c r="V68" s="20"/>
      <c r="W68" s="49"/>
      <c r="X68" s="20"/>
      <c r="Y68" s="20"/>
      <c r="Z68" s="49"/>
      <c r="AA68" s="20"/>
      <c r="AB68" s="20"/>
    </row>
    <row r="69" spans="1:28" s="45" customFormat="1" ht="19">
      <c r="A69" s="91"/>
      <c r="B69" s="94"/>
      <c r="C69" s="47">
        <v>2</v>
      </c>
      <c r="D69" s="46" t="s">
        <v>147</v>
      </c>
      <c r="E69" s="47" t="s">
        <v>148</v>
      </c>
      <c r="F69" s="46" t="s">
        <v>111</v>
      </c>
      <c r="G69" s="46"/>
      <c r="H69" s="48">
        <v>1</v>
      </c>
      <c r="I69" s="46"/>
      <c r="J69" s="20"/>
      <c r="K69" s="20"/>
      <c r="L69" s="20"/>
      <c r="M69" s="20"/>
      <c r="N69" s="20"/>
      <c r="O69" s="20"/>
      <c r="P69" s="49"/>
      <c r="Q69" s="20"/>
      <c r="R69" s="20"/>
      <c r="S69" s="49"/>
      <c r="T69" s="20"/>
      <c r="U69" s="20"/>
      <c r="V69" s="20"/>
      <c r="W69" s="49"/>
      <c r="X69" s="20"/>
      <c r="Y69" s="20"/>
      <c r="Z69" s="49"/>
      <c r="AA69" s="20"/>
      <c r="AB69" s="20"/>
    </row>
    <row r="70" spans="1:28" s="45" customFormat="1" ht="19">
      <c r="A70" s="91"/>
      <c r="B70" s="94"/>
      <c r="C70" s="47">
        <v>2</v>
      </c>
      <c r="D70" s="46" t="s">
        <v>149</v>
      </c>
      <c r="E70" s="47" t="s">
        <v>150</v>
      </c>
      <c r="F70" s="46" t="s">
        <v>111</v>
      </c>
      <c r="G70" s="46"/>
      <c r="H70" s="48">
        <v>1</v>
      </c>
      <c r="I70" s="46"/>
      <c r="J70" s="20"/>
      <c r="K70" s="20"/>
      <c r="L70" s="20"/>
      <c r="M70" s="20"/>
      <c r="N70" s="20"/>
      <c r="O70" s="20"/>
      <c r="P70" s="49"/>
      <c r="Q70" s="20"/>
      <c r="R70" s="20"/>
      <c r="S70" s="49"/>
      <c r="T70" s="20"/>
      <c r="U70" s="20"/>
      <c r="V70" s="20"/>
      <c r="W70" s="49"/>
      <c r="X70" s="20"/>
      <c r="Y70" s="20"/>
      <c r="Z70" s="49"/>
      <c r="AA70" s="20"/>
      <c r="AB70" s="20"/>
    </row>
    <row r="71" spans="1:28" s="45" customFormat="1" ht="19">
      <c r="A71" s="91"/>
      <c r="B71" s="94"/>
      <c r="C71" s="46">
        <v>2</v>
      </c>
      <c r="D71" s="47" t="s">
        <v>151</v>
      </c>
      <c r="E71" s="46" t="s">
        <v>152</v>
      </c>
      <c r="F71" s="46" t="s">
        <v>111</v>
      </c>
      <c r="G71" s="46"/>
      <c r="H71" s="48">
        <v>1</v>
      </c>
      <c r="I71" s="46"/>
      <c r="J71" s="20"/>
      <c r="K71" s="20"/>
      <c r="L71" s="20"/>
      <c r="M71" s="20"/>
      <c r="N71" s="20"/>
      <c r="O71" s="20"/>
      <c r="P71" s="49"/>
      <c r="Q71" s="20"/>
      <c r="R71" s="20"/>
      <c r="S71" s="49"/>
      <c r="T71" s="20"/>
      <c r="U71" s="20"/>
      <c r="V71" s="20"/>
      <c r="W71" s="49"/>
      <c r="X71" s="20"/>
      <c r="Y71" s="20"/>
      <c r="Z71" s="49"/>
      <c r="AA71" s="20"/>
      <c r="AB71" s="20"/>
    </row>
    <row r="72" spans="1:28" s="45" customFormat="1" ht="19">
      <c r="A72" s="91"/>
      <c r="B72" s="94"/>
      <c r="C72" s="46">
        <v>2</v>
      </c>
      <c r="D72" s="47" t="s">
        <v>128</v>
      </c>
      <c r="E72" s="46" t="s">
        <v>129</v>
      </c>
      <c r="F72" s="46" t="s">
        <v>130</v>
      </c>
      <c r="G72" s="46"/>
      <c r="H72" s="50"/>
      <c r="I72" s="46"/>
      <c r="J72" s="20"/>
      <c r="K72" s="20"/>
      <c r="L72" s="20"/>
      <c r="M72" s="20"/>
      <c r="N72" s="20"/>
      <c r="O72" s="20"/>
      <c r="P72" s="49"/>
      <c r="Q72" s="20"/>
      <c r="R72" s="20"/>
      <c r="S72" s="49"/>
      <c r="T72" s="20"/>
      <c r="U72" s="20"/>
      <c r="V72" s="20"/>
      <c r="W72" s="49"/>
      <c r="X72" s="20"/>
      <c r="Y72" s="20"/>
      <c r="Z72" s="49"/>
      <c r="AA72" s="20"/>
      <c r="AB72" s="20"/>
    </row>
    <row r="73" spans="1:28" s="45" customFormat="1" ht="19.5" thickBot="1">
      <c r="A73" s="92"/>
      <c r="B73" s="95"/>
      <c r="C73" s="46">
        <v>2</v>
      </c>
      <c r="D73" s="47" t="s">
        <v>131</v>
      </c>
      <c r="E73" s="46" t="s">
        <v>132</v>
      </c>
      <c r="F73" s="46" t="s">
        <v>130</v>
      </c>
      <c r="G73" s="46"/>
      <c r="H73" s="50"/>
      <c r="I73" s="46"/>
      <c r="J73" s="20"/>
      <c r="K73" s="20"/>
      <c r="L73" s="20"/>
      <c r="M73" s="20"/>
      <c r="N73" s="20"/>
      <c r="O73" s="20"/>
      <c r="P73" s="49"/>
      <c r="Q73" s="20"/>
      <c r="R73" s="20"/>
      <c r="S73" s="49"/>
      <c r="T73" s="20"/>
      <c r="U73" s="20"/>
      <c r="V73" s="20"/>
      <c r="W73" s="49"/>
      <c r="X73" s="20"/>
      <c r="Y73" s="20"/>
      <c r="Z73" s="49"/>
      <c r="AA73" s="20"/>
      <c r="AB73" s="20"/>
    </row>
    <row r="74" spans="1:28" s="45" customFormat="1" ht="38">
      <c r="A74" s="90" t="s">
        <v>74</v>
      </c>
      <c r="B74" s="93" t="s">
        <v>153</v>
      </c>
      <c r="C74" s="36">
        <v>1</v>
      </c>
      <c r="D74" s="37" t="s">
        <v>76</v>
      </c>
      <c r="E74" s="38" t="s">
        <v>77</v>
      </c>
      <c r="F74" s="39" t="s">
        <v>78</v>
      </c>
      <c r="G74" s="40"/>
      <c r="H74" s="41">
        <v>100</v>
      </c>
      <c r="I74" s="41"/>
      <c r="J74" s="42"/>
      <c r="K74" s="42"/>
      <c r="L74" s="43"/>
      <c r="M74" s="42"/>
      <c r="N74" s="42"/>
      <c r="O74" s="43"/>
      <c r="P74" s="42"/>
      <c r="Q74" s="42"/>
      <c r="R74" s="42"/>
      <c r="S74" s="42"/>
      <c r="T74" s="42"/>
      <c r="U74" s="42"/>
      <c r="V74" s="42"/>
      <c r="W74" s="42"/>
      <c r="X74" s="42"/>
      <c r="Y74" s="42"/>
      <c r="Z74" s="42"/>
      <c r="AA74" s="42"/>
      <c r="AB74" s="44"/>
    </row>
    <row r="75" spans="1:28" s="45" customFormat="1" ht="20.25" customHeight="1">
      <c r="A75" s="91"/>
      <c r="B75" s="94"/>
      <c r="C75" s="46">
        <v>2</v>
      </c>
      <c r="D75" s="47" t="s">
        <v>79</v>
      </c>
      <c r="E75" s="46" t="s">
        <v>80</v>
      </c>
      <c r="F75" s="46" t="s">
        <v>81</v>
      </c>
      <c r="G75" s="46"/>
      <c r="H75" s="48">
        <v>50</v>
      </c>
      <c r="I75" s="46"/>
      <c r="J75" s="20"/>
      <c r="K75" s="20"/>
      <c r="L75" s="20"/>
      <c r="M75" s="20"/>
      <c r="N75" s="20"/>
      <c r="O75" s="20"/>
      <c r="P75" s="49"/>
      <c r="Q75" s="20"/>
      <c r="R75" s="20"/>
      <c r="S75" s="49"/>
      <c r="T75" s="20"/>
      <c r="U75" s="20"/>
      <c r="V75" s="20"/>
      <c r="W75" s="49"/>
      <c r="X75" s="20"/>
      <c r="Y75" s="20"/>
      <c r="Z75" s="49"/>
      <c r="AA75" s="20"/>
      <c r="AB75" s="20"/>
    </row>
    <row r="76" spans="1:28" s="45" customFormat="1" ht="19">
      <c r="A76" s="91"/>
      <c r="B76" s="94"/>
      <c r="C76" s="46">
        <v>2</v>
      </c>
      <c r="D76" s="47" t="s">
        <v>134</v>
      </c>
      <c r="E76" s="46" t="s">
        <v>135</v>
      </c>
      <c r="F76" s="46" t="s">
        <v>81</v>
      </c>
      <c r="G76" s="46"/>
      <c r="H76" s="48">
        <v>100</v>
      </c>
      <c r="I76" s="46"/>
      <c r="J76" s="20"/>
      <c r="K76" s="20"/>
      <c r="L76" s="20"/>
      <c r="M76" s="20"/>
      <c r="N76" s="20"/>
      <c r="O76" s="20"/>
      <c r="P76" s="49"/>
      <c r="Q76" s="20"/>
      <c r="R76" s="20"/>
      <c r="S76" s="49"/>
      <c r="T76" s="20"/>
      <c r="U76" s="20"/>
      <c r="V76" s="20"/>
      <c r="W76" s="49"/>
      <c r="X76" s="20"/>
      <c r="Y76" s="20"/>
      <c r="Z76" s="49"/>
      <c r="AA76" s="20"/>
      <c r="AB76" s="20"/>
    </row>
    <row r="77" spans="1:28" s="45" customFormat="1" ht="19">
      <c r="A77" s="91"/>
      <c r="B77" s="94"/>
      <c r="C77" s="46">
        <v>2</v>
      </c>
      <c r="D77" s="47" t="s">
        <v>103</v>
      </c>
      <c r="E77" s="46" t="s">
        <v>104</v>
      </c>
      <c r="F77" s="46" t="s">
        <v>81</v>
      </c>
      <c r="G77" s="46"/>
      <c r="H77" s="48">
        <v>50</v>
      </c>
      <c r="I77" s="46"/>
      <c r="J77" s="20"/>
      <c r="K77" s="20"/>
      <c r="L77" s="20"/>
      <c r="M77" s="20"/>
      <c r="N77" s="20"/>
      <c r="O77" s="20"/>
      <c r="P77" s="49"/>
      <c r="Q77" s="20"/>
      <c r="R77" s="20"/>
      <c r="S77" s="49"/>
      <c r="T77" s="20"/>
      <c r="U77" s="20"/>
      <c r="V77" s="20"/>
      <c r="W77" s="49"/>
      <c r="X77" s="20"/>
      <c r="Y77" s="20"/>
      <c r="Z77" s="49"/>
      <c r="AA77" s="20"/>
      <c r="AB77" s="20"/>
    </row>
    <row r="78" spans="1:28" s="45" customFormat="1" ht="19">
      <c r="A78" s="91"/>
      <c r="B78" s="94"/>
      <c r="C78" s="46">
        <v>2</v>
      </c>
      <c r="D78" s="47" t="s">
        <v>105</v>
      </c>
      <c r="E78" s="46" t="s">
        <v>106</v>
      </c>
      <c r="F78" s="46" t="s">
        <v>81</v>
      </c>
      <c r="G78" s="46"/>
      <c r="H78" s="48">
        <v>300</v>
      </c>
      <c r="I78" s="46"/>
      <c r="J78" s="20"/>
      <c r="K78" s="20"/>
      <c r="L78" s="20"/>
      <c r="M78" s="20"/>
      <c r="N78" s="20"/>
      <c r="O78" s="20"/>
      <c r="P78" s="49"/>
      <c r="Q78" s="20"/>
      <c r="R78" s="20"/>
      <c r="S78" s="49"/>
      <c r="T78" s="20"/>
      <c r="U78" s="20"/>
      <c r="V78" s="20"/>
      <c r="W78" s="49"/>
      <c r="X78" s="20"/>
      <c r="Y78" s="20"/>
      <c r="Z78" s="49"/>
      <c r="AA78" s="20"/>
      <c r="AB78" s="20"/>
    </row>
    <row r="79" spans="1:28" s="45" customFormat="1" ht="19">
      <c r="A79" s="91"/>
      <c r="B79" s="94"/>
      <c r="C79" s="46">
        <v>2</v>
      </c>
      <c r="D79" s="47" t="s">
        <v>107</v>
      </c>
      <c r="E79" s="46" t="s">
        <v>108</v>
      </c>
      <c r="F79" s="46" t="s">
        <v>81</v>
      </c>
      <c r="G79" s="46"/>
      <c r="H79" s="48">
        <v>100</v>
      </c>
      <c r="I79" s="46"/>
      <c r="J79" s="20"/>
      <c r="K79" s="20"/>
      <c r="L79" s="20"/>
      <c r="M79" s="20"/>
      <c r="N79" s="20"/>
      <c r="O79" s="20"/>
      <c r="P79" s="49"/>
      <c r="Q79" s="20"/>
      <c r="R79" s="20"/>
      <c r="S79" s="49"/>
      <c r="T79" s="20"/>
      <c r="U79" s="20"/>
      <c r="V79" s="20"/>
      <c r="W79" s="49"/>
      <c r="X79" s="20"/>
      <c r="Y79" s="20"/>
      <c r="Z79" s="49"/>
      <c r="AA79" s="20"/>
      <c r="AB79" s="20"/>
    </row>
    <row r="80" spans="1:28" s="45" customFormat="1" ht="19">
      <c r="A80" s="91"/>
      <c r="B80" s="94"/>
      <c r="C80" s="46">
        <v>2</v>
      </c>
      <c r="D80" s="47" t="s">
        <v>86</v>
      </c>
      <c r="E80" s="46" t="s">
        <v>33</v>
      </c>
      <c r="F80" s="46" t="s">
        <v>81</v>
      </c>
      <c r="G80" s="46"/>
      <c r="H80" s="48">
        <v>1000</v>
      </c>
      <c r="I80" s="46"/>
      <c r="J80" s="20"/>
      <c r="K80" s="20"/>
      <c r="L80" s="20"/>
      <c r="M80" s="20"/>
      <c r="N80" s="20"/>
      <c r="O80" s="20"/>
      <c r="P80" s="49"/>
      <c r="Q80" s="20"/>
      <c r="R80" s="20"/>
      <c r="S80" s="49"/>
      <c r="T80" s="20"/>
      <c r="U80" s="20"/>
      <c r="V80" s="20"/>
      <c r="W80" s="49"/>
      <c r="X80" s="20"/>
      <c r="Y80" s="20"/>
      <c r="Z80" s="49"/>
      <c r="AA80" s="20"/>
      <c r="AB80" s="20"/>
    </row>
    <row r="81" spans="1:28" s="45" customFormat="1" ht="19">
      <c r="A81" s="91"/>
      <c r="B81" s="94"/>
      <c r="C81" s="46">
        <v>2</v>
      </c>
      <c r="D81" s="47" t="s">
        <v>87</v>
      </c>
      <c r="E81" s="46" t="s">
        <v>88</v>
      </c>
      <c r="F81" s="46" t="s">
        <v>81</v>
      </c>
      <c r="G81" s="46"/>
      <c r="H81" s="48">
        <v>1000</v>
      </c>
      <c r="I81" s="46"/>
      <c r="J81" s="20"/>
      <c r="K81" s="20"/>
      <c r="L81" s="20"/>
      <c r="M81" s="20"/>
      <c r="N81" s="20"/>
      <c r="O81" s="20"/>
      <c r="P81" s="49"/>
      <c r="Q81" s="20"/>
      <c r="R81" s="20"/>
      <c r="S81" s="49"/>
      <c r="T81" s="20"/>
      <c r="U81" s="20"/>
      <c r="V81" s="20"/>
      <c r="W81" s="49"/>
      <c r="X81" s="20"/>
      <c r="Y81" s="20"/>
      <c r="Z81" s="49"/>
      <c r="AA81" s="20"/>
      <c r="AB81" s="20"/>
    </row>
    <row r="82" spans="1:28" s="45" customFormat="1" ht="19">
      <c r="A82" s="91"/>
      <c r="B82" s="94"/>
      <c r="C82" s="46">
        <v>2</v>
      </c>
      <c r="D82" s="47" t="s">
        <v>154</v>
      </c>
      <c r="E82" s="46" t="s">
        <v>155</v>
      </c>
      <c r="F82" s="46" t="s">
        <v>81</v>
      </c>
      <c r="G82" s="46"/>
      <c r="H82" s="48">
        <v>8</v>
      </c>
      <c r="I82" s="46"/>
      <c r="J82" s="20"/>
      <c r="K82" s="20"/>
      <c r="L82" s="20"/>
      <c r="M82" s="20"/>
      <c r="N82" s="20"/>
      <c r="O82" s="20"/>
      <c r="P82" s="49"/>
      <c r="Q82" s="20"/>
      <c r="R82" s="20"/>
      <c r="S82" s="49"/>
      <c r="T82" s="20"/>
      <c r="U82" s="20"/>
      <c r="V82" s="20"/>
      <c r="W82" s="49"/>
      <c r="X82" s="20"/>
      <c r="Y82" s="20"/>
      <c r="Z82" s="49"/>
      <c r="AA82" s="20"/>
      <c r="AB82" s="20"/>
    </row>
    <row r="83" spans="1:28" s="45" customFormat="1" ht="19">
      <c r="A83" s="91"/>
      <c r="B83" s="94"/>
      <c r="C83" s="46">
        <v>2</v>
      </c>
      <c r="D83" s="47" t="s">
        <v>156</v>
      </c>
      <c r="E83" s="46" t="s">
        <v>157</v>
      </c>
      <c r="F83" s="46" t="s">
        <v>81</v>
      </c>
      <c r="G83" s="46"/>
      <c r="H83" s="48">
        <v>300</v>
      </c>
      <c r="I83" s="46"/>
      <c r="J83" s="20"/>
      <c r="K83" s="20"/>
      <c r="L83" s="20"/>
      <c r="M83" s="20"/>
      <c r="N83" s="20"/>
      <c r="O83" s="20"/>
      <c r="P83" s="49"/>
      <c r="Q83" s="20"/>
      <c r="R83" s="20"/>
      <c r="S83" s="49"/>
      <c r="T83" s="20"/>
      <c r="U83" s="20"/>
      <c r="V83" s="20"/>
      <c r="W83" s="49"/>
      <c r="X83" s="20"/>
      <c r="Y83" s="20"/>
      <c r="Z83" s="49"/>
      <c r="AA83" s="20"/>
      <c r="AB83" s="20"/>
    </row>
    <row r="84" spans="1:28" s="45" customFormat="1" ht="19">
      <c r="A84" s="91"/>
      <c r="B84" s="94"/>
      <c r="C84" s="46">
        <v>2</v>
      </c>
      <c r="D84" s="47" t="s">
        <v>158</v>
      </c>
      <c r="E84" s="46" t="s">
        <v>159</v>
      </c>
      <c r="F84" s="46" t="s">
        <v>81</v>
      </c>
      <c r="G84" s="46"/>
      <c r="H84" s="48">
        <v>100</v>
      </c>
      <c r="I84" s="46"/>
      <c r="J84" s="20"/>
      <c r="K84" s="20"/>
      <c r="L84" s="20"/>
      <c r="M84" s="20"/>
      <c r="N84" s="20"/>
      <c r="O84" s="20"/>
      <c r="P84" s="49"/>
      <c r="Q84" s="20"/>
      <c r="R84" s="20"/>
      <c r="S84" s="49"/>
      <c r="T84" s="20"/>
      <c r="U84" s="20"/>
      <c r="V84" s="20"/>
      <c r="W84" s="49"/>
      <c r="X84" s="20"/>
      <c r="Y84" s="20"/>
      <c r="Z84" s="49"/>
      <c r="AA84" s="20"/>
      <c r="AB84" s="20"/>
    </row>
    <row r="85" spans="1:28" s="45" customFormat="1" ht="19">
      <c r="A85" s="91"/>
      <c r="B85" s="94"/>
      <c r="C85" s="46">
        <v>2</v>
      </c>
      <c r="D85" s="47" t="s">
        <v>128</v>
      </c>
      <c r="E85" s="46" t="s">
        <v>129</v>
      </c>
      <c r="F85" s="46" t="s">
        <v>130</v>
      </c>
      <c r="G85" s="46"/>
      <c r="H85" s="50"/>
      <c r="I85" s="46"/>
      <c r="J85" s="20"/>
      <c r="K85" s="20"/>
      <c r="L85" s="20"/>
      <c r="M85" s="20"/>
      <c r="N85" s="20"/>
      <c r="O85" s="20"/>
      <c r="P85" s="49"/>
      <c r="Q85" s="20"/>
      <c r="R85" s="20"/>
      <c r="S85" s="49"/>
      <c r="T85" s="20"/>
      <c r="U85" s="20"/>
      <c r="V85" s="20"/>
      <c r="W85" s="49"/>
      <c r="X85" s="20"/>
      <c r="Y85" s="20"/>
      <c r="Z85" s="49"/>
      <c r="AA85" s="20"/>
      <c r="AB85" s="20"/>
    </row>
    <row r="86" spans="1:28" s="45" customFormat="1" ht="19">
      <c r="A86" s="92"/>
      <c r="B86" s="95"/>
      <c r="C86" s="46">
        <v>2</v>
      </c>
      <c r="D86" s="47" t="s">
        <v>131</v>
      </c>
      <c r="E86" s="46" t="s">
        <v>132</v>
      </c>
      <c r="F86" s="46" t="s">
        <v>130</v>
      </c>
      <c r="G86" s="46"/>
      <c r="H86" s="51"/>
      <c r="I86" s="46"/>
      <c r="J86" s="20"/>
      <c r="K86" s="20"/>
      <c r="L86" s="20"/>
      <c r="M86" s="20"/>
      <c r="N86" s="20"/>
      <c r="O86" s="20"/>
      <c r="P86" s="49"/>
      <c r="Q86" s="20"/>
      <c r="R86" s="20"/>
      <c r="S86" s="49"/>
      <c r="T86" s="20"/>
      <c r="U86" s="20"/>
      <c r="V86" s="20"/>
      <c r="W86" s="49"/>
      <c r="X86" s="20"/>
      <c r="Y86" s="20"/>
      <c r="Z86" s="49"/>
      <c r="AA86" s="20"/>
      <c r="AB86" s="20"/>
    </row>
  </sheetData>
  <mergeCells count="43">
    <mergeCell ref="S27:S28"/>
    <mergeCell ref="A29:A55"/>
    <mergeCell ref="B29:B55"/>
    <mergeCell ref="A56:A73"/>
    <mergeCell ref="B56:B73"/>
    <mergeCell ref="J27:L27"/>
    <mergeCell ref="M27:O27"/>
    <mergeCell ref="P27:R27"/>
    <mergeCell ref="A74:A86"/>
    <mergeCell ref="B74:B86"/>
    <mergeCell ref="G27:G28"/>
    <mergeCell ref="H27:H28"/>
    <mergeCell ref="I27:I28"/>
    <mergeCell ref="A27:A28"/>
    <mergeCell ref="B27:B28"/>
    <mergeCell ref="C27:C28"/>
    <mergeCell ref="D27:D28"/>
    <mergeCell ref="E27:E28"/>
    <mergeCell ref="F27:F28"/>
    <mergeCell ref="B26:D26"/>
    <mergeCell ref="B14:D14"/>
    <mergeCell ref="B16:D16"/>
    <mergeCell ref="B17:D17"/>
    <mergeCell ref="B18:D18"/>
    <mergeCell ref="B19:D19"/>
    <mergeCell ref="B20:D20"/>
    <mergeCell ref="B21:D21"/>
    <mergeCell ref="B22:D22"/>
    <mergeCell ref="B23:D23"/>
    <mergeCell ref="B24:D24"/>
    <mergeCell ref="B25:D25"/>
    <mergeCell ref="B13:D13"/>
    <mergeCell ref="A2:D2"/>
    <mergeCell ref="B3:D3"/>
    <mergeCell ref="B4:D4"/>
    <mergeCell ref="B5:D5"/>
    <mergeCell ref="B6:D6"/>
    <mergeCell ref="B7:D7"/>
    <mergeCell ref="B8:D8"/>
    <mergeCell ref="B9:D9"/>
    <mergeCell ref="B10:D10"/>
    <mergeCell ref="B11:D11"/>
    <mergeCell ref="B12:D12"/>
  </mergeCells>
  <phoneticPr fontId="1" type="noConversion"/>
  <conditionalFormatting sqref="D16">
    <cfRule type="duplicateValues" dxfId="4" priority="4"/>
  </conditionalFormatting>
  <conditionalFormatting sqref="D3:D14">
    <cfRule type="duplicateValues" dxfId="3" priority="6"/>
  </conditionalFormatting>
  <conditionalFormatting sqref="D16:D17 D20 D22:D25">
    <cfRule type="duplicateValues" dxfId="2" priority="5"/>
  </conditionalFormatting>
  <conditionalFormatting sqref="D26">
    <cfRule type="duplicateValues" dxfId="1" priority="2"/>
  </conditionalFormatting>
  <conditionalFormatting sqref="D18">
    <cfRule type="duplicateValues" dxfId="0" priority="1"/>
  </conditionalFormatting>
  <dataValidations count="3">
    <dataValidation type="list" allowBlank="1" showInputMessage="1" showErrorMessage="1" sqref="B8:D8 B23:D23">
      <formula1>"request-response,push"</formula1>
    </dataValidation>
    <dataValidation type="list" allowBlank="1" showInputMessage="1" showErrorMessage="1" sqref="B5">
      <formula1>"新增,修订,注销"</formula1>
    </dataValidation>
    <dataValidation type="list" allowBlank="1" showInputMessage="1" showErrorMessage="1" sqref="B9 B24">
      <formula1>"同步,异步"</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使用说明</vt:lpstr>
      <vt:lpstr>推送服务</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梁钰清</dc:creator>
  <cp:lastModifiedBy>Jeo</cp:lastModifiedBy>
  <dcterms:created xsi:type="dcterms:W3CDTF">2018-05-02T09:00:27Z</dcterms:created>
  <dcterms:modified xsi:type="dcterms:W3CDTF">2020-02-26T07:05:31Z</dcterms:modified>
</cp:coreProperties>
</file>