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2021技术管理部\能力体系\导师制\"/>
    </mc:Choice>
  </mc:AlternateContent>
  <xr:revisionPtr revIDLastSave="0" documentId="13_ncr:1_{65652A6C-5424-4BBF-B164-1E2952EF4839}" xr6:coauthVersionLast="45" xr6:coauthVersionMax="45" xr10:uidLastSave="{00000000-0000-0000-0000-000000000000}"/>
  <bookViews>
    <workbookView xWindow="276" yWindow="0" windowWidth="18132" windowHeight="12240" activeTab="1" xr2:uid="{00000000-000D-0000-FFFF-FFFF00000000}"/>
  </bookViews>
  <sheets>
    <sheet name="能师高徒配对信息" sheetId="14" r:id="rId1"/>
    <sheet name="积分项目计划详情" sheetId="10" r:id="rId2"/>
    <sheet name="中汇OA填写任务计划详情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<sst xmlns="http://schemas.openxmlformats.org/spreadsheetml/2006/main" count="448" uniqueCount="271">
  <si>
    <t>任务详情</t>
    <phoneticPr fontId="1" type="noConversion"/>
  </si>
  <si>
    <t>计划完成时间</t>
    <phoneticPr fontId="1" type="noConversion"/>
  </si>
  <si>
    <t>前期准备</t>
    <phoneticPr fontId="1" type="noConversion"/>
  </si>
  <si>
    <t>导师制度调研</t>
    <phoneticPr fontId="1" type="noConversion"/>
  </si>
  <si>
    <t>完成3-5家公司导师制度调研</t>
    <phoneticPr fontId="1" type="noConversion"/>
  </si>
  <si>
    <t>形成导师制度调研记录表</t>
    <phoneticPr fontId="1" type="noConversion"/>
  </si>
  <si>
    <t>导师和新员工分配</t>
    <phoneticPr fontId="1" type="noConversion"/>
  </si>
  <si>
    <t>各部门完成导师指定并与新晋员工形成一对一匹配</t>
    <phoneticPr fontId="1" type="noConversion"/>
  </si>
  <si>
    <t>导师和新晋员工对应列表</t>
    <phoneticPr fontId="1" type="noConversion"/>
  </si>
  <si>
    <t>组织一次导师培训会</t>
    <phoneticPr fontId="1" type="noConversion"/>
  </si>
  <si>
    <t>传达导师制度的理念，告知任务流程，明确导师职责与任务</t>
    <phoneticPr fontId="1" type="noConversion"/>
  </si>
  <si>
    <t>传达导师制度的理念，告知任务流程，明确新晋员工职责与任务</t>
    <phoneticPr fontId="1" type="noConversion"/>
  </si>
  <si>
    <t>组织一次新晋员工培训会</t>
    <phoneticPr fontId="1" type="noConversion"/>
  </si>
  <si>
    <t>年末总结</t>
    <phoneticPr fontId="1" type="noConversion"/>
  </si>
  <si>
    <t>组织总结会议</t>
    <phoneticPr fontId="1" type="noConversion"/>
  </si>
  <si>
    <t>备注</t>
    <phoneticPr fontId="1" type="noConversion"/>
  </si>
  <si>
    <t>组织公司概况培训</t>
    <phoneticPr fontId="1" type="noConversion"/>
  </si>
  <si>
    <t>组织流程与规范培训</t>
    <phoneticPr fontId="1" type="noConversion"/>
  </si>
  <si>
    <t>11月</t>
    <phoneticPr fontId="1" type="noConversion"/>
  </si>
  <si>
    <t>公司当前发展技术目标与概况</t>
    <phoneticPr fontId="1" type="noConversion"/>
  </si>
  <si>
    <t>1.公开透明任务信息、积分信息、问题反馈信息
2.进行年度经验和教训总结</t>
    <phoneticPr fontId="1" type="noConversion"/>
  </si>
  <si>
    <t>1.召开总结会议
2.年度总结结果传达到每一位导师和新晋员工</t>
    <phoneticPr fontId="1" type="noConversion"/>
  </si>
  <si>
    <t>中期跟踪</t>
    <phoneticPr fontId="1" type="noConversion"/>
  </si>
  <si>
    <t>任务项</t>
    <phoneticPr fontId="1" type="noConversion"/>
  </si>
  <si>
    <t>中期总结反馈</t>
    <phoneticPr fontId="1" type="noConversion"/>
  </si>
  <si>
    <t>1.制定培养计划</t>
    <phoneticPr fontId="1" type="noConversion"/>
  </si>
  <si>
    <t>4.完成一次公文写作（综合素质类）</t>
    <phoneticPr fontId="1" type="noConversion"/>
  </si>
  <si>
    <t>4月</t>
    <phoneticPr fontId="1" type="noConversion"/>
  </si>
  <si>
    <t>衡量标准</t>
    <phoneticPr fontId="1" type="noConversion"/>
  </si>
  <si>
    <t>7月</t>
    <phoneticPr fontId="1" type="noConversion"/>
  </si>
  <si>
    <t>实施人员</t>
    <phoneticPr fontId="1" type="noConversion"/>
  </si>
  <si>
    <t>技术管理部</t>
    <phoneticPr fontId="1" type="noConversion"/>
  </si>
  <si>
    <t>导师和新晋员工</t>
    <phoneticPr fontId="1" type="noConversion"/>
  </si>
  <si>
    <t>4月-9月期间</t>
    <phoneticPr fontId="1" type="noConversion"/>
  </si>
  <si>
    <t>跟踪任务中期进展</t>
    <phoneticPr fontId="1" type="noConversion"/>
  </si>
  <si>
    <t>根据任务中期任务进度数据进行分析总结并反馈</t>
    <phoneticPr fontId="1" type="noConversion"/>
  </si>
  <si>
    <t>跟踪任务完成情况</t>
    <phoneticPr fontId="1" type="noConversion"/>
  </si>
  <si>
    <t>1.跟踪导师和新晋员工在遇到的问题和建议
2.进行年度任务完成情况总结分析
3.计算积分排名</t>
    <phoneticPr fontId="1" type="noConversion"/>
  </si>
  <si>
    <t>持续跟踪导师和新晋员工在此期间任务完成情况和质量、遇到的问题、有什么意见和建议</t>
    <phoneticPr fontId="1" type="noConversion"/>
  </si>
  <si>
    <t>2.完成一项与年度主要提升能力相关工作（技术类）</t>
    <phoneticPr fontId="1" type="noConversion"/>
  </si>
  <si>
    <t>3.完成至少一次演讲或技术通讯投稿（综合素质类）</t>
    <phoneticPr fontId="1" type="noConversion"/>
  </si>
  <si>
    <t>待定</t>
    <phoneticPr fontId="1" type="noConversion"/>
  </si>
  <si>
    <t>组织技术汇报或演讲培训</t>
    <phoneticPr fontId="1" type="noConversion"/>
  </si>
  <si>
    <t>组织公文写作培训</t>
    <phoneticPr fontId="1" type="noConversion"/>
  </si>
  <si>
    <t>技术汇报或演讲培训</t>
    <phoneticPr fontId="1" type="noConversion"/>
  </si>
  <si>
    <t>公文写作培训</t>
    <phoneticPr fontId="1" type="noConversion"/>
  </si>
  <si>
    <t>1.参加至少一次公文写作培训
2.至少完成一次签报</t>
    <phoneticPr fontId="1" type="noConversion"/>
  </si>
  <si>
    <t>1.参与至少一次汇报或演讲培训
2.完成至少一次公开汇报或演讲或投稿一篇技术通讯</t>
    <phoneticPr fontId="1" type="noConversion"/>
  </si>
  <si>
    <t>根据年度任务完成情况，结合实施期间问题反馈情况，在会议上总结全年制度执行成果，并对下一年导师工作进行规划</t>
    <phoneticPr fontId="1" type="noConversion"/>
  </si>
  <si>
    <t>1.将任务进度、积分情况反馈到每位导师和新晋员工
2.针对导师和新晋员工的问题、意见和建议给与答复</t>
    <phoneticPr fontId="1" type="noConversion"/>
  </si>
  <si>
    <t>1.跟踪任务完成情况
2.为每对导师和新晋员工算积分
3.持续跟踪导师和员工的问题、意见和建议</t>
    <phoneticPr fontId="1" type="noConversion"/>
  </si>
  <si>
    <t>各部门</t>
    <phoneticPr fontId="1" type="noConversion"/>
  </si>
  <si>
    <t>技术管理部</t>
    <phoneticPr fontId="1" type="noConversion"/>
  </si>
  <si>
    <t>任务大类</t>
    <phoneticPr fontId="1" type="noConversion"/>
  </si>
  <si>
    <t>公知培训</t>
    <phoneticPr fontId="1" type="noConversion"/>
  </si>
  <si>
    <t>传帮带任务（4项必选，1项可选）</t>
    <phoneticPr fontId="1" type="noConversion"/>
  </si>
  <si>
    <r>
      <t>新晋员工与导师合作完成培养计划的制定：
1.结合2-4项任务，制定详细的任务计划
2.培养计划的制定需要在4月完成，</t>
    </r>
    <r>
      <rPr>
        <b/>
        <sz val="11"/>
        <color theme="1"/>
        <rFont val="微软雅黑"/>
        <family val="2"/>
        <charset val="134"/>
      </rPr>
      <t>2-4项任务在4-9月之间完成即可，完成时间不分先后</t>
    </r>
    <r>
      <rPr>
        <sz val="11"/>
        <color theme="1"/>
        <rFont val="微软雅黑"/>
        <family val="2"/>
        <charset val="134"/>
      </rPr>
      <t>，但</t>
    </r>
    <r>
      <rPr>
        <b/>
        <sz val="11"/>
        <color theme="1"/>
        <rFont val="微软雅黑"/>
        <family val="2"/>
        <charset val="134"/>
      </rPr>
      <t>每项任务的完成时间不能与其他任务重叠</t>
    </r>
    <phoneticPr fontId="1" type="noConversion"/>
  </si>
  <si>
    <r>
      <t>1.任务必须为技术类任务，包括但不限于编写某个项目的设计方案、进行某项技术研究、实现某个功能编码、编写某个项目测试用例，不包括技术管理类任务
2.任务需要与新晋员工年度</t>
    </r>
    <r>
      <rPr>
        <b/>
        <sz val="11"/>
        <color theme="1"/>
        <rFont val="微软雅黑"/>
        <family val="2"/>
        <charset val="134"/>
      </rPr>
      <t>主要提升能力相关</t>
    </r>
    <phoneticPr fontId="1" type="noConversion"/>
  </si>
  <si>
    <t>3月</t>
    <phoneticPr fontId="1" type="noConversion"/>
  </si>
  <si>
    <t>4月-9月，正常截止时间9.30日，最晚完成10.31</t>
    <phoneticPr fontId="1" type="noConversion"/>
  </si>
  <si>
    <t>1.任务内容形式不限，能提高自身某项能力即可</t>
    <phoneticPr fontId="1" type="noConversion"/>
  </si>
  <si>
    <t>系统交付、产品流程与规范；设计规范（开发、需求、设计、测试等）；项目管理流程规范</t>
    <phoneticPr fontId="1" type="noConversion"/>
  </si>
  <si>
    <r>
      <t xml:space="preserve">*可选
</t>
    </r>
    <r>
      <rPr>
        <sz val="11"/>
        <color theme="1"/>
        <rFont val="微软雅黑"/>
        <family val="2"/>
        <charset val="134"/>
      </rPr>
      <t>5.完成一项挑战性任务</t>
    </r>
    <phoneticPr fontId="1" type="noConversion"/>
  </si>
  <si>
    <t>任务分类</t>
    <phoneticPr fontId="1" type="noConversion"/>
  </si>
  <si>
    <t>子任务内容详情</t>
    <phoneticPr fontId="1" type="noConversion"/>
  </si>
  <si>
    <t>总体任务目标</t>
    <phoneticPr fontId="1" type="noConversion"/>
  </si>
  <si>
    <t>能力类别</t>
    <phoneticPr fontId="1" type="noConversion"/>
  </si>
  <si>
    <t>计划产出明细（代码、文件等）</t>
    <phoneticPr fontId="1" type="noConversion"/>
  </si>
  <si>
    <t>交付物地址</t>
    <phoneticPr fontId="1" type="noConversion"/>
  </si>
  <si>
    <t>最后修改时间</t>
    <phoneticPr fontId="1" type="noConversion"/>
  </si>
  <si>
    <t>交付物应用状态（中间产物、已应用、未应用？）</t>
    <phoneticPr fontId="1" type="noConversion"/>
  </si>
  <si>
    <t>系统自动填充：主要提升能力</t>
    <phoneticPr fontId="1" type="noConversion"/>
  </si>
  <si>
    <t>完成基于XXX的演讲
完成基于XXX的技术通讯投稿</t>
    <phoneticPr fontId="1" type="noConversion"/>
  </si>
  <si>
    <t>完成XXX签报</t>
    <phoneticPr fontId="1" type="noConversion"/>
  </si>
  <si>
    <t>完成实现XXX功能的XX系统上线</t>
    <phoneticPr fontId="1" type="noConversion"/>
  </si>
  <si>
    <t>完成XXX汇报</t>
    <phoneticPr fontId="1" type="noConversion"/>
  </si>
  <si>
    <t>基于XXX背景，通过XXXX准备，完成一次XXX</t>
    <phoneticPr fontId="1" type="noConversion"/>
  </si>
  <si>
    <t>XXX文档
XX代码</t>
    <phoneticPr fontId="1" type="noConversion"/>
  </si>
  <si>
    <t>可为confluence公共交付地址
或任务产出在项目组某个交付地址</t>
    <phoneticPr fontId="1" type="noConversion"/>
  </si>
  <si>
    <t>修改一次系统根据修改完成时间戳填充</t>
    <phoneticPr fontId="1" type="noConversion"/>
  </si>
  <si>
    <t>3项任务的最终完成时间（月份）不能重合</t>
    <phoneticPr fontId="1" type="noConversion"/>
  </si>
  <si>
    <t>XXX文档
XX现场照片</t>
    <phoneticPr fontId="1" type="noConversion"/>
  </si>
  <si>
    <t>XXX文档</t>
    <phoneticPr fontId="1" type="noConversion"/>
  </si>
  <si>
    <t>描述任务详情</t>
    <phoneticPr fontId="1" type="noConversion"/>
  </si>
  <si>
    <t>如上</t>
    <phoneticPr fontId="1" type="noConversion"/>
  </si>
  <si>
    <t>…...........</t>
    <phoneticPr fontId="1" type="noConversion"/>
  </si>
  <si>
    <r>
      <rPr>
        <b/>
        <i/>
        <sz val="11"/>
        <color theme="4"/>
        <rFont val="等线"/>
        <family val="3"/>
        <charset val="134"/>
        <scheme val="minor"/>
      </rPr>
      <t>已应用：</t>
    </r>
    <r>
      <rPr>
        <i/>
        <sz val="11"/>
        <color theme="4"/>
        <rFont val="等线"/>
        <family val="2"/>
        <scheme val="minor"/>
      </rPr>
      <t xml:space="preserve">已经上线或者落地
</t>
    </r>
    <r>
      <rPr>
        <b/>
        <i/>
        <sz val="11"/>
        <color theme="4"/>
        <rFont val="等线"/>
        <family val="3"/>
        <charset val="134"/>
        <scheme val="minor"/>
      </rPr>
      <t>未应用：</t>
    </r>
    <r>
      <rPr>
        <i/>
        <sz val="11"/>
        <color theme="4"/>
        <rFont val="等线"/>
        <family val="2"/>
        <scheme val="minor"/>
      </rPr>
      <t xml:space="preserve">已完成但未完成实际应用
</t>
    </r>
    <r>
      <rPr>
        <b/>
        <i/>
        <sz val="11"/>
        <color theme="4"/>
        <rFont val="等线"/>
        <family val="3"/>
        <charset val="134"/>
        <scheme val="minor"/>
      </rPr>
      <t>中间产物：</t>
    </r>
    <r>
      <rPr>
        <i/>
        <sz val="11"/>
        <color theme="4"/>
        <rFont val="等线"/>
        <family val="2"/>
        <scheme val="minor"/>
      </rPr>
      <t>未完成，后续还要继续优化完成</t>
    </r>
    <phoneticPr fontId="1" type="noConversion"/>
  </si>
  <si>
    <t>子任务类别</t>
    <phoneticPr fontId="1" type="noConversion"/>
  </si>
  <si>
    <r>
      <t xml:space="preserve">1.如期完成一次技术分享（部门级（+3分）、公司级（+6分））、或投稿一份技术通讯（+8分），并提交任务产出（文档、PPT、汇报现场照片等）
2.额外完成一次技术分享（部门级（+1分）、公司级（+3分））、或投稿一份技术通讯（+5分），并提交任务产出（文档、PPT、汇报现场照片等）
3.若未按期完成，则根据延期时长扣减相应分数
</t>
    </r>
    <r>
      <rPr>
        <b/>
        <sz val="11"/>
        <color theme="1"/>
        <rFont val="微软雅黑"/>
        <family val="2"/>
        <charset val="134"/>
      </rPr>
      <t>4.满分20分</t>
    </r>
    <phoneticPr fontId="1" type="noConversion"/>
  </si>
  <si>
    <r>
      <t xml:space="preserve">1.如期完成一份签报编写，并提交相关任务文件（+8分）
2.额外完成一份签报编写，并提交相关任务文件（+3分）
3.若未按期完成，则根据延期时长扣减相应分数
</t>
    </r>
    <r>
      <rPr>
        <b/>
        <sz val="11"/>
        <color theme="1"/>
        <rFont val="微软雅黑"/>
        <family val="2"/>
        <charset val="134"/>
      </rPr>
      <t>4.满分15分</t>
    </r>
    <phoneticPr fontId="1" type="noConversion"/>
  </si>
  <si>
    <r>
      <t xml:space="preserve">1.如期完成制定的任务计划，并提交任务产出（+10分）
2.可选任务，若未如期完成，可根据实际任务进度进行加分
3.若任务被选为可纳入下年度导师任务范畴+5分
</t>
    </r>
    <r>
      <rPr>
        <b/>
        <sz val="11"/>
        <color theme="1"/>
        <rFont val="微软雅黑"/>
        <family val="2"/>
        <charset val="134"/>
      </rPr>
      <t>4.满分15分</t>
    </r>
    <phoneticPr fontId="1" type="noConversion"/>
  </si>
  <si>
    <t>系统自动填充：“通用能力”四个字</t>
    <phoneticPr fontId="1" type="noConversion"/>
  </si>
  <si>
    <t>按照能力列表让员工自由选择</t>
    <phoneticPr fontId="1" type="noConversion"/>
  </si>
  <si>
    <t>系统逻辑自动填充</t>
    <phoneticPr fontId="1" type="noConversion"/>
  </si>
  <si>
    <t>下拉菜单选择</t>
    <phoneticPr fontId="1" type="noConversion"/>
  </si>
  <si>
    <t>空白为员工手动填入</t>
    <phoneticPr fontId="1" type="noConversion"/>
  </si>
  <si>
    <t>YYYY-MM</t>
    <phoneticPr fontId="1" type="noConversion"/>
  </si>
  <si>
    <r>
      <t xml:space="preserve">1.会议内容传达到每一位导师
</t>
    </r>
    <r>
      <rPr>
        <b/>
        <sz val="11"/>
        <color theme="1"/>
        <rFont val="微软雅黑"/>
        <family val="2"/>
        <charset val="134"/>
      </rPr>
      <t>2.参加并签到+1分</t>
    </r>
    <phoneticPr fontId="1" type="noConversion"/>
  </si>
  <si>
    <r>
      <t xml:space="preserve">1.会议内容传达到每一位新晋员工
</t>
    </r>
    <r>
      <rPr>
        <b/>
        <sz val="11"/>
        <color theme="1"/>
        <rFont val="微软雅黑"/>
        <family val="2"/>
        <charset val="134"/>
      </rPr>
      <t>2.参加并签到+1分</t>
    </r>
    <phoneticPr fontId="1" type="noConversion"/>
  </si>
  <si>
    <r>
      <t xml:space="preserve">1.新晋员工至少参加一次相关培训
</t>
    </r>
    <r>
      <rPr>
        <b/>
        <sz val="11"/>
        <color theme="1"/>
        <rFont val="微软雅黑"/>
        <family val="2"/>
        <charset val="134"/>
      </rPr>
      <t>2.参加并签到+2分</t>
    </r>
    <phoneticPr fontId="1" type="noConversion"/>
  </si>
  <si>
    <r>
      <rPr>
        <b/>
        <sz val="11"/>
        <color theme="1"/>
        <rFont val="微软雅黑"/>
        <family val="2"/>
        <charset val="134"/>
      </rPr>
      <t>1.满分10分</t>
    </r>
    <r>
      <rPr>
        <sz val="11"/>
        <color theme="1"/>
        <rFont val="微软雅黑"/>
        <family val="2"/>
        <charset val="134"/>
      </rPr>
      <t xml:space="preserve">
2.重复参加相同培训不加分，不同的可加分</t>
    </r>
    <phoneticPr fontId="1" type="noConversion"/>
  </si>
  <si>
    <r>
      <t xml:space="preserve">1.会议内容传达到不知道相关流程与规范的新晋员工
2.培训内容需要运用到实践带教中
3.已参加过相关培训的新晋员工可不参加
</t>
    </r>
    <r>
      <rPr>
        <b/>
        <sz val="11"/>
        <color theme="1"/>
        <rFont val="微软雅黑"/>
        <family val="2"/>
        <charset val="134"/>
      </rPr>
      <t>4.参加并签到+2分</t>
    </r>
    <phoneticPr fontId="1" type="noConversion"/>
  </si>
  <si>
    <r>
      <t xml:space="preserve">1.会议内容传达到不知道最近一次公司组织架构调整的新晋员工
2.培训内容需要运用到实践带教中
3.已参加过相关培训的新晋员工可不参加
</t>
    </r>
    <r>
      <rPr>
        <b/>
        <sz val="11"/>
        <color theme="1"/>
        <rFont val="微软雅黑"/>
        <family val="2"/>
        <charset val="134"/>
      </rPr>
      <t>4.参加并签到+2分</t>
    </r>
    <phoneticPr fontId="1" type="noConversion"/>
  </si>
  <si>
    <r>
      <t xml:space="preserve">1.如期完成制定的任务计划，并提交任务产出物（代码、文档等）（+30分）
2.若未按期完成，则根据延期时长扣减相应分数
</t>
    </r>
    <r>
      <rPr>
        <b/>
        <sz val="11"/>
        <color theme="1"/>
        <rFont val="微软雅黑"/>
        <family val="2"/>
        <charset val="134"/>
      </rPr>
      <t>3.满分30分</t>
    </r>
    <phoneticPr fontId="1" type="noConversion"/>
  </si>
  <si>
    <r>
      <t>1.</t>
    </r>
    <r>
      <rPr>
        <b/>
        <sz val="11"/>
        <color theme="1"/>
        <rFont val="微软雅黑"/>
        <family val="2"/>
        <charset val="134"/>
      </rPr>
      <t>培养计划可中期调整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 xml:space="preserve">2.培养计划符合员工现有能力提升范畴，计划完备、清晰明确，中期调整未出现超50%修改现象（+3分）
</t>
    </r>
    <r>
      <rPr>
        <sz val="11"/>
        <color theme="1"/>
        <rFont val="微软雅黑"/>
        <family val="2"/>
        <charset val="134"/>
      </rPr>
      <t xml:space="preserve">3.按期完成（+7分），若未按期完成，根据延期时长扣减相应分数
</t>
    </r>
    <r>
      <rPr>
        <b/>
        <sz val="11"/>
        <color theme="1"/>
        <rFont val="微软雅黑"/>
        <family val="2"/>
        <charset val="134"/>
      </rPr>
      <t>4.满分10分</t>
    </r>
    <phoneticPr fontId="1" type="noConversion"/>
  </si>
  <si>
    <t>交付物名称</t>
    <phoneticPr fontId="1" type="noConversion"/>
  </si>
  <si>
    <r>
      <rPr>
        <b/>
        <i/>
        <sz val="11"/>
        <color theme="4"/>
        <rFont val="等线"/>
        <family val="3"/>
        <charset val="134"/>
        <scheme val="minor"/>
      </rPr>
      <t>下拉选择类型：</t>
    </r>
    <r>
      <rPr>
        <i/>
        <sz val="11"/>
        <color theme="4"/>
        <rFont val="等线"/>
        <family val="2"/>
        <scheme val="minor"/>
      </rPr>
      <t>用例分析、需求分析、产品研究、代码开发、测试上线、文档编写、调研、其他（选择其他可自己填写）</t>
    </r>
    <phoneticPr fontId="1" type="noConversion"/>
  </si>
  <si>
    <t>（可以粗粒度概括）
XXX文档
XX代码</t>
    <phoneticPr fontId="1" type="noConversion"/>
  </si>
  <si>
    <t>（明确的文件名称、代码版本号等）
XXX</t>
    <phoneticPr fontId="1" type="noConversion"/>
  </si>
  <si>
    <t>XXX</t>
    <phoneticPr fontId="1" type="noConversion"/>
  </si>
  <si>
    <t>修改人</t>
    <phoneticPr fontId="1" type="noConversion"/>
  </si>
  <si>
    <r>
      <t xml:space="preserve">【必修】完成一项与年度主要提升能力相关工作（技术类）
</t>
    </r>
    <r>
      <rPr>
        <sz val="11"/>
        <color theme="1"/>
        <rFont val="微软雅黑"/>
        <family val="2"/>
        <charset val="134"/>
      </rPr>
      <t>*分阶段细化任务</t>
    </r>
    <phoneticPr fontId="1" type="noConversion"/>
  </si>
  <si>
    <t>【必修】完成至少一次演讲或技术通讯投稿（综合素质类）</t>
    <phoneticPr fontId="1" type="noConversion"/>
  </si>
  <si>
    <t>【必修】完成一次公文写作（综合素质类）</t>
    <phoneticPr fontId="1" type="noConversion"/>
  </si>
  <si>
    <t>【选修】完成挑战性任务</t>
    <phoneticPr fontId="1" type="noConversion"/>
  </si>
  <si>
    <t>计划开始时间（一旦确定不可修改）</t>
    <phoneticPr fontId="1" type="noConversion"/>
  </si>
  <si>
    <t>计划完成时间（一旦确定不可修改）</t>
    <phoneticPr fontId="1" type="noConversion"/>
  </si>
  <si>
    <t>部门</t>
    <phoneticPr fontId="1" type="noConversion"/>
  </si>
  <si>
    <t>姓名</t>
    <phoneticPr fontId="1" type="noConversion"/>
  </si>
  <si>
    <t>发展方向</t>
    <phoneticPr fontId="1" type="noConversion"/>
  </si>
  <si>
    <t>主要待提升能力类别</t>
    <phoneticPr fontId="1" type="noConversion"/>
  </si>
  <si>
    <t>次要待提高能力类别</t>
    <phoneticPr fontId="1" type="noConversion"/>
  </si>
  <si>
    <t>导师姓名（仅新晋员工）</t>
    <phoneticPr fontId="1" type="noConversion"/>
  </si>
  <si>
    <t>年份</t>
    <phoneticPr fontId="1" type="noConversion"/>
  </si>
  <si>
    <t>技术管理部</t>
  </si>
  <si>
    <t>秦燚</t>
  </si>
  <si>
    <t>软件开发</t>
  </si>
  <si>
    <t>代码开发-编程语言-Java</t>
    <phoneticPr fontId="1" type="noConversion"/>
  </si>
  <si>
    <t>代码开发-操作系统</t>
  </si>
  <si>
    <t>江峻</t>
  </si>
  <si>
    <t>汤闻达</t>
  </si>
  <si>
    <t>架构设计</t>
  </si>
  <si>
    <t>云计算</t>
  </si>
  <si>
    <t>代码开发-网络</t>
  </si>
  <si>
    <t>王振兴</t>
  </si>
  <si>
    <t>单曙兵</t>
  </si>
  <si>
    <t>战略研究</t>
  </si>
  <si>
    <t>IT治理-数据治理</t>
  </si>
  <si>
    <t>前沿技术-AI</t>
  </si>
  <si>
    <t>包晓晶</t>
  </si>
  <si>
    <t>梁甲琛</t>
  </si>
  <si>
    <t>规划与标准</t>
  </si>
  <si>
    <t>大数据</t>
  </si>
  <si>
    <t>涂鼎</t>
  </si>
  <si>
    <t>平台研发部</t>
  </si>
  <si>
    <t>胡冰冰</t>
    <phoneticPr fontId="1" type="noConversion"/>
  </si>
  <si>
    <t>产品经理</t>
    <phoneticPr fontId="1" type="noConversion"/>
  </si>
  <si>
    <t>产品设计与管理</t>
    <phoneticPr fontId="1" type="noConversion"/>
  </si>
  <si>
    <t>项目管理</t>
    <phoneticPr fontId="1" type="noConversion"/>
  </si>
  <si>
    <t>李升先</t>
    <phoneticPr fontId="1" type="noConversion"/>
  </si>
  <si>
    <t>张巍</t>
    <phoneticPr fontId="1" type="noConversion"/>
  </si>
  <si>
    <t>软件开发</t>
    <phoneticPr fontId="1" type="noConversion"/>
  </si>
  <si>
    <t>沈伯青</t>
    <phoneticPr fontId="1" type="noConversion"/>
  </si>
  <si>
    <t>张燕飞</t>
    <phoneticPr fontId="1" type="noConversion"/>
  </si>
  <si>
    <t>架构设计</t>
    <phoneticPr fontId="1" type="noConversion"/>
  </si>
  <si>
    <t>IT治理-数据治理</t>
    <phoneticPr fontId="1" type="noConversion"/>
  </si>
  <si>
    <t>丁宝宝</t>
    <phoneticPr fontId="1" type="noConversion"/>
  </si>
  <si>
    <t>卜国卿</t>
    <phoneticPr fontId="1" type="noConversion"/>
  </si>
  <si>
    <t>茅廷</t>
    <phoneticPr fontId="1" type="noConversion"/>
  </si>
  <si>
    <t>张希</t>
    <phoneticPr fontId="1" type="noConversion"/>
  </si>
  <si>
    <t>产品设计与管理</t>
  </si>
  <si>
    <t>杜晓</t>
    <phoneticPr fontId="1" type="noConversion"/>
  </si>
  <si>
    <t>代码开发-中间件</t>
  </si>
  <si>
    <t>代码开发-自有产品</t>
    <phoneticPr fontId="1" type="noConversion"/>
  </si>
  <si>
    <t>杨元坤</t>
    <phoneticPr fontId="1" type="noConversion"/>
  </si>
  <si>
    <t>占翼</t>
    <phoneticPr fontId="1" type="noConversion"/>
  </si>
  <si>
    <t>吕铮</t>
    <phoneticPr fontId="1" type="noConversion"/>
  </si>
  <si>
    <t>DevOps</t>
    <phoneticPr fontId="1" type="noConversion"/>
  </si>
  <si>
    <t>鲍毛毛</t>
    <phoneticPr fontId="1" type="noConversion"/>
  </si>
  <si>
    <t>卢光明</t>
    <phoneticPr fontId="1" type="noConversion"/>
  </si>
  <si>
    <t>代码开发-编程语言-C_C++</t>
    <phoneticPr fontId="1" type="noConversion"/>
  </si>
  <si>
    <t>张云潮</t>
    <phoneticPr fontId="1" type="noConversion"/>
  </si>
  <si>
    <t>刘雄</t>
    <phoneticPr fontId="1" type="noConversion"/>
  </si>
  <si>
    <t>余波</t>
    <phoneticPr fontId="1" type="noConversion"/>
  </si>
  <si>
    <t>缪章娟</t>
    <phoneticPr fontId="1" type="noConversion"/>
  </si>
  <si>
    <t>测试部</t>
  </si>
  <si>
    <t>陈佳露</t>
  </si>
  <si>
    <t>测试开发</t>
  </si>
  <si>
    <t>代码开发-编码语言-Java</t>
    <phoneticPr fontId="1" type="noConversion"/>
  </si>
  <si>
    <t>代码开发-编程语言-Python</t>
    <phoneticPr fontId="1" type="noConversion"/>
  </si>
  <si>
    <t>孔伟哲</t>
  </si>
  <si>
    <t>测试部</t>
    <phoneticPr fontId="1" type="noConversion"/>
  </si>
  <si>
    <t>尹雪龙</t>
    <phoneticPr fontId="1" type="noConversion"/>
  </si>
  <si>
    <t>容器&amp;云平台</t>
  </si>
  <si>
    <t>云计算-容器化</t>
  </si>
  <si>
    <t>张有帅</t>
    <phoneticPr fontId="1" type="noConversion"/>
  </si>
  <si>
    <t>王韬</t>
    <phoneticPr fontId="1" type="noConversion"/>
  </si>
  <si>
    <t xml:space="preserve">测试开发 </t>
    <phoneticPr fontId="1" type="noConversion"/>
  </si>
  <si>
    <t>测试-自动化测试</t>
    <phoneticPr fontId="1" type="noConversion"/>
  </si>
  <si>
    <t>测试-精准测试分析</t>
  </si>
  <si>
    <t>赵丹</t>
    <phoneticPr fontId="1" type="noConversion"/>
  </si>
  <si>
    <t>开发二部</t>
  </si>
  <si>
    <t>董炎彦</t>
  </si>
  <si>
    <t>运维</t>
  </si>
  <si>
    <t>陈启明</t>
  </si>
  <si>
    <t>陈杰樱</t>
  </si>
  <si>
    <t>产品经理</t>
  </si>
  <si>
    <t>业务领域-CFA</t>
  </si>
  <si>
    <t>刁望庆</t>
  </si>
  <si>
    <t>陈鹤</t>
  </si>
  <si>
    <t>代码开发-前端框架</t>
    <phoneticPr fontId="1" type="noConversion"/>
  </si>
  <si>
    <t>伍志强</t>
  </si>
  <si>
    <t>业务分析与设计</t>
  </si>
  <si>
    <t>鲁义辉</t>
  </si>
  <si>
    <t>李敦明</t>
    <phoneticPr fontId="1" type="noConversion"/>
  </si>
  <si>
    <t>程贝</t>
  </si>
  <si>
    <t>姚鹏</t>
  </si>
  <si>
    <t>施博</t>
  </si>
  <si>
    <t>代码开发-数据库</t>
  </si>
  <si>
    <t>俞森</t>
  </si>
  <si>
    <t>产品部API组</t>
    <phoneticPr fontId="1" type="noConversion"/>
  </si>
  <si>
    <t>徐周兴</t>
    <phoneticPr fontId="17" type="noConversion"/>
  </si>
  <si>
    <t>项目管理</t>
  </si>
  <si>
    <t>贲俊云</t>
    <phoneticPr fontId="17" type="noConversion"/>
  </si>
  <si>
    <t>白新</t>
    <phoneticPr fontId="17" type="noConversion"/>
  </si>
  <si>
    <t>业务领域(非CFA/FRM)</t>
  </si>
  <si>
    <t>贲俊云</t>
    <phoneticPr fontId="1" type="noConversion"/>
  </si>
  <si>
    <t>印海蓉</t>
    <phoneticPr fontId="17" type="noConversion"/>
  </si>
  <si>
    <t>市场营销</t>
  </si>
  <si>
    <t>市场</t>
  </si>
  <si>
    <t>通用技能</t>
  </si>
  <si>
    <t>刘丽莉</t>
    <phoneticPr fontId="1" type="noConversion"/>
  </si>
  <si>
    <t>开发一部</t>
  </si>
  <si>
    <t>卜祥兴</t>
  </si>
  <si>
    <t>吴景河</t>
    <phoneticPr fontId="1" type="noConversion"/>
  </si>
  <si>
    <t>马恬煜</t>
  </si>
  <si>
    <t>需求分析</t>
  </si>
  <si>
    <t>杨颖妍</t>
    <phoneticPr fontId="1" type="noConversion"/>
  </si>
  <si>
    <t>刘卓桐</t>
  </si>
  <si>
    <t>代码开发-外部框架</t>
  </si>
  <si>
    <t>程文亮</t>
  </si>
  <si>
    <t>段凌志</t>
  </si>
  <si>
    <t>王金炎</t>
  </si>
  <si>
    <t>皮兴兴</t>
  </si>
  <si>
    <t>姜凯强</t>
  </si>
  <si>
    <t>余云秀</t>
  </si>
  <si>
    <t>周虞</t>
  </si>
  <si>
    <t>涂哲玮</t>
  </si>
  <si>
    <t>唐三</t>
  </si>
  <si>
    <t>陈博</t>
  </si>
  <si>
    <t>信息安全专项工作小组</t>
  </si>
  <si>
    <t>陈志鹏</t>
    <phoneticPr fontId="1" type="noConversion"/>
  </si>
  <si>
    <t>信息安全</t>
  </si>
  <si>
    <t>安全-安全设计-终端安全</t>
    <phoneticPr fontId="1" type="noConversion"/>
  </si>
  <si>
    <t>徐振端</t>
    <phoneticPr fontId="1" type="noConversion"/>
  </si>
  <si>
    <t>开发三部</t>
  </si>
  <si>
    <t>单任芳</t>
  </si>
  <si>
    <t>测试</t>
  </si>
  <si>
    <t>赵银龙</t>
    <phoneticPr fontId="1" type="noConversion"/>
  </si>
  <si>
    <t>张鑫</t>
  </si>
  <si>
    <t>李敬昌</t>
  </si>
  <si>
    <t>李琳璐</t>
  </si>
  <si>
    <t>体验设计</t>
  </si>
  <si>
    <t>魏翔</t>
    <phoneticPr fontId="1" type="noConversion"/>
  </si>
  <si>
    <t>李财政</t>
  </si>
  <si>
    <t>王翰</t>
    <phoneticPr fontId="1" type="noConversion"/>
  </si>
  <si>
    <t>产品部Ideal组</t>
    <phoneticPr fontId="1" type="noConversion"/>
  </si>
  <si>
    <t>王美红</t>
    <phoneticPr fontId="17" type="noConversion"/>
  </si>
  <si>
    <t>软件开发</t>
    <phoneticPr fontId="17" type="noConversion"/>
  </si>
  <si>
    <t>业务领域(非CFA/FRM)</t>
    <phoneticPr fontId="17" type="noConversion"/>
  </si>
  <si>
    <t>胡家绮</t>
    <phoneticPr fontId="1" type="noConversion"/>
  </si>
  <si>
    <t>徐向阳</t>
    <phoneticPr fontId="17" type="noConversion"/>
  </si>
  <si>
    <t>杨浩</t>
    <phoneticPr fontId="1" type="noConversion"/>
  </si>
  <si>
    <t>王礼文</t>
    <phoneticPr fontId="17" type="noConversion"/>
  </si>
  <si>
    <t>产品经理</t>
    <phoneticPr fontId="17" type="noConversion"/>
  </si>
  <si>
    <t>产品设计与管理</t>
    <phoneticPr fontId="17" type="noConversion"/>
  </si>
  <si>
    <t>大数据</t>
    <phoneticPr fontId="17" type="noConversion"/>
  </si>
  <si>
    <t>邬桐</t>
    <phoneticPr fontId="1" type="noConversion"/>
  </si>
  <si>
    <t>李云辉</t>
    <phoneticPr fontId="17" type="noConversion"/>
  </si>
  <si>
    <t>架构设计</t>
    <phoneticPr fontId="17" type="noConversion"/>
  </si>
  <si>
    <t>王一宁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</si>
</sst>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i/>
      <sz val="11"/>
      <color theme="4"/>
      <name val="微软雅黑"/>
      <family val="2"/>
      <charset val="134"/>
    </font>
    <font>
      <i/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i/>
      <sz val="11"/>
      <color theme="4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0"/>
      <name val="Arial"/>
      <family val="2"/>
    </font>
    <font>
      <sz val="10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Microsoft YaHei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4" fillId="0" borderId="1" xfId="1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 vertical="center" shrinkToFit="1"/>
    </xf>
    <xf numFmtId="0" fontId="16" fillId="0" borderId="1" xfId="0" applyFont="1" applyBorder="1"/>
    <xf numFmtId="0" fontId="1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8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80564F75-EF5B-43F2-9E96-4BBB0F5CF8E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EDEE-9FE7-40DD-A933-F24DD0D8137B}">
  <sheetPr codeName="Sheet1"/>
  <dimension ref="A1:H4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20" sqref="A20:XFD20"/>
    </sheetView>
  </sheetViews>
  <sheetFormatPr defaultRowHeight="13.8" x14ac:dyDescent="0.25"/>
  <cols>
    <col min="1" max="1" width="14.109375" customWidth="1"/>
    <col min="2" max="2" width="8.88671875" style="51"/>
    <col min="3" max="3" width="11.88671875" customWidth="1"/>
    <col min="4" max="4" width="21.77734375" customWidth="1"/>
    <col min="5" max="5" width="25.33203125" customWidth="1"/>
    <col min="6" max="6" width="22.6640625" customWidth="1"/>
  </cols>
  <sheetData>
    <row r="1" spans="1:8" s="47" customFormat="1" ht="15.6" x14ac:dyDescent="0.25">
      <c r="A1" s="46" t="s">
        <v>117</v>
      </c>
      <c r="B1" s="48" t="s">
        <v>118</v>
      </c>
      <c r="C1" s="46" t="s">
        <v>119</v>
      </c>
      <c r="D1" s="46" t="s">
        <v>120</v>
      </c>
      <c r="E1" s="46" t="s">
        <v>121</v>
      </c>
      <c r="F1" s="46" t="s">
        <v>122</v>
      </c>
      <c r="G1" s="46" t="s">
        <v>123</v>
      </c>
      <c r="H1" s="46" t="s">
        <v>15</v>
      </c>
    </row>
    <row r="2" spans="1:8" ht="15.6" x14ac:dyDescent="0.35">
      <c r="A2" s="37" t="s">
        <v>124</v>
      </c>
      <c r="B2" s="38" t="s">
        <v>125</v>
      </c>
      <c r="C2" s="37" t="s">
        <v>126</v>
      </c>
      <c r="D2" s="37" t="s">
        <v>127</v>
      </c>
      <c r="E2" s="37" t="s">
        <v>128</v>
      </c>
      <c r="F2" s="37" t="s">
        <v>129</v>
      </c>
      <c r="G2" s="37">
        <v>2021</v>
      </c>
      <c r="H2" s="37"/>
    </row>
    <row r="3" spans="1:8" ht="15.6" x14ac:dyDescent="0.35">
      <c r="A3" s="37" t="s">
        <v>124</v>
      </c>
      <c r="B3" s="38" t="s">
        <v>130</v>
      </c>
      <c r="C3" s="37" t="s">
        <v>131</v>
      </c>
      <c r="D3" s="37" t="s">
        <v>132</v>
      </c>
      <c r="E3" s="37" t="s">
        <v>133</v>
      </c>
      <c r="F3" s="37" t="s">
        <v>134</v>
      </c>
      <c r="G3" s="37">
        <v>2021</v>
      </c>
      <c r="H3" s="37"/>
    </row>
    <row r="4" spans="1:8" ht="15.6" x14ac:dyDescent="0.35">
      <c r="A4" s="37" t="s">
        <v>124</v>
      </c>
      <c r="B4" s="38" t="s">
        <v>135</v>
      </c>
      <c r="C4" s="37" t="s">
        <v>136</v>
      </c>
      <c r="D4" s="37" t="s">
        <v>137</v>
      </c>
      <c r="E4" s="37" t="s">
        <v>138</v>
      </c>
      <c r="F4" s="37" t="s">
        <v>139</v>
      </c>
      <c r="G4" s="37">
        <v>2021</v>
      </c>
      <c r="H4" s="37"/>
    </row>
    <row r="5" spans="1:8" ht="15.6" x14ac:dyDescent="0.35">
      <c r="A5" s="37" t="s">
        <v>124</v>
      </c>
      <c r="B5" s="38" t="s">
        <v>140</v>
      </c>
      <c r="C5" s="37" t="s">
        <v>141</v>
      </c>
      <c r="D5" s="37" t="s">
        <v>138</v>
      </c>
      <c r="E5" s="37" t="s">
        <v>142</v>
      </c>
      <c r="F5" s="37" t="s">
        <v>143</v>
      </c>
      <c r="G5" s="37">
        <v>2021</v>
      </c>
      <c r="H5" s="37"/>
    </row>
    <row r="6" spans="1:8" ht="15.6" x14ac:dyDescent="0.35">
      <c r="A6" s="37" t="s">
        <v>144</v>
      </c>
      <c r="B6" s="38" t="s">
        <v>145</v>
      </c>
      <c r="C6" s="37" t="s">
        <v>146</v>
      </c>
      <c r="D6" s="37" t="s">
        <v>147</v>
      </c>
      <c r="E6" s="37" t="s">
        <v>148</v>
      </c>
      <c r="F6" s="37" t="s">
        <v>149</v>
      </c>
      <c r="G6" s="37">
        <v>2021</v>
      </c>
      <c r="H6" s="37"/>
    </row>
    <row r="7" spans="1:8" ht="15.6" x14ac:dyDescent="0.35">
      <c r="A7" s="37" t="s">
        <v>144</v>
      </c>
      <c r="B7" s="38" t="s">
        <v>150</v>
      </c>
      <c r="C7" s="37" t="s">
        <v>151</v>
      </c>
      <c r="D7" s="37" t="s">
        <v>142</v>
      </c>
      <c r="E7" s="37" t="s">
        <v>127</v>
      </c>
      <c r="F7" s="37" t="s">
        <v>152</v>
      </c>
      <c r="G7" s="37">
        <v>2021</v>
      </c>
      <c r="H7" s="37"/>
    </row>
    <row r="8" spans="1:8" ht="15.6" x14ac:dyDescent="0.35">
      <c r="A8" s="37" t="s">
        <v>144</v>
      </c>
      <c r="B8" s="38" t="s">
        <v>153</v>
      </c>
      <c r="C8" s="37" t="s">
        <v>154</v>
      </c>
      <c r="D8" s="37" t="s">
        <v>142</v>
      </c>
      <c r="E8" s="37" t="s">
        <v>155</v>
      </c>
      <c r="F8" s="37" t="s">
        <v>156</v>
      </c>
      <c r="G8" s="37">
        <v>2021</v>
      </c>
      <c r="H8" s="37"/>
    </row>
    <row r="9" spans="1:8" ht="15.6" x14ac:dyDescent="0.35">
      <c r="A9" s="37" t="s">
        <v>144</v>
      </c>
      <c r="B9" s="52" t="s">
        <v>157</v>
      </c>
      <c r="C9" s="37" t="s">
        <v>154</v>
      </c>
      <c r="D9" s="37" t="s">
        <v>138</v>
      </c>
      <c r="E9" s="37" t="s">
        <v>154</v>
      </c>
      <c r="F9" s="37" t="s">
        <v>158</v>
      </c>
      <c r="G9" s="37">
        <v>2021</v>
      </c>
      <c r="H9" s="37"/>
    </row>
    <row r="10" spans="1:8" ht="15.6" x14ac:dyDescent="0.35">
      <c r="A10" s="37" t="s">
        <v>144</v>
      </c>
      <c r="B10" s="38" t="s">
        <v>159</v>
      </c>
      <c r="C10" s="37" t="s">
        <v>146</v>
      </c>
      <c r="D10" s="37" t="s">
        <v>160</v>
      </c>
      <c r="E10" s="37" t="s">
        <v>127</v>
      </c>
      <c r="F10" s="37" t="s">
        <v>152</v>
      </c>
      <c r="G10" s="37">
        <v>2021</v>
      </c>
      <c r="H10" s="37"/>
    </row>
    <row r="11" spans="1:8" ht="15.6" x14ac:dyDescent="0.35">
      <c r="A11" s="37" t="s">
        <v>144</v>
      </c>
      <c r="B11" s="38" t="s">
        <v>161</v>
      </c>
      <c r="C11" s="37" t="s">
        <v>154</v>
      </c>
      <c r="D11" s="37" t="s">
        <v>162</v>
      </c>
      <c r="E11" s="37" t="s">
        <v>163</v>
      </c>
      <c r="F11" s="37" t="s">
        <v>152</v>
      </c>
      <c r="G11" s="37">
        <v>2021</v>
      </c>
      <c r="H11" s="37"/>
    </row>
    <row r="12" spans="1:8" ht="15.6" x14ac:dyDescent="0.35">
      <c r="A12" s="37" t="s">
        <v>144</v>
      </c>
      <c r="B12" s="38" t="s">
        <v>164</v>
      </c>
      <c r="C12" s="37" t="s">
        <v>154</v>
      </c>
      <c r="D12" s="37" t="s">
        <v>154</v>
      </c>
      <c r="E12" s="37" t="s">
        <v>147</v>
      </c>
      <c r="F12" s="37" t="s">
        <v>165</v>
      </c>
      <c r="G12" s="37">
        <v>2021</v>
      </c>
      <c r="H12" s="37"/>
    </row>
    <row r="13" spans="1:8" ht="15.6" x14ac:dyDescent="0.35">
      <c r="A13" s="37" t="s">
        <v>144</v>
      </c>
      <c r="B13" s="38" t="s">
        <v>166</v>
      </c>
      <c r="C13" s="37" t="s">
        <v>154</v>
      </c>
      <c r="D13" s="37" t="s">
        <v>132</v>
      </c>
      <c r="E13" s="37" t="s">
        <v>167</v>
      </c>
      <c r="F13" s="37" t="s">
        <v>168</v>
      </c>
      <c r="G13" s="37">
        <v>2021</v>
      </c>
      <c r="H13" s="37"/>
    </row>
    <row r="14" spans="1:8" ht="15.6" x14ac:dyDescent="0.35">
      <c r="A14" s="37" t="s">
        <v>144</v>
      </c>
      <c r="B14" s="38" t="s">
        <v>169</v>
      </c>
      <c r="C14" s="37" t="s">
        <v>154</v>
      </c>
      <c r="D14" s="37" t="s">
        <v>131</v>
      </c>
      <c r="E14" s="37" t="s">
        <v>170</v>
      </c>
      <c r="F14" s="37" t="s">
        <v>171</v>
      </c>
      <c r="G14" s="37">
        <v>2021</v>
      </c>
      <c r="H14" s="37"/>
    </row>
    <row r="15" spans="1:8" ht="15.6" x14ac:dyDescent="0.35">
      <c r="A15" s="37" t="s">
        <v>144</v>
      </c>
      <c r="B15" s="38" t="s">
        <v>172</v>
      </c>
      <c r="C15" s="37" t="s">
        <v>154</v>
      </c>
      <c r="D15" s="37" t="s">
        <v>131</v>
      </c>
      <c r="E15" s="37" t="s">
        <v>170</v>
      </c>
      <c r="F15" s="37" t="s">
        <v>173</v>
      </c>
      <c r="G15" s="37">
        <v>2021</v>
      </c>
      <c r="H15" s="37"/>
    </row>
    <row r="16" spans="1:8" ht="15.6" x14ac:dyDescent="0.35">
      <c r="A16" s="37" t="s">
        <v>144</v>
      </c>
      <c r="B16" s="38" t="s">
        <v>174</v>
      </c>
      <c r="C16" s="37" t="s">
        <v>146</v>
      </c>
      <c r="D16" s="37" t="s">
        <v>131</v>
      </c>
      <c r="E16" s="37" t="s">
        <v>147</v>
      </c>
      <c r="F16" s="37" t="s">
        <v>158</v>
      </c>
      <c r="G16" s="37">
        <v>2021</v>
      </c>
      <c r="H16" s="37"/>
    </row>
    <row r="17" spans="1:8" ht="15.6" x14ac:dyDescent="0.35">
      <c r="A17" s="37" t="s">
        <v>175</v>
      </c>
      <c r="B17" s="38" t="s">
        <v>176</v>
      </c>
      <c r="C17" s="37" t="s">
        <v>177</v>
      </c>
      <c r="D17" s="37" t="s">
        <v>178</v>
      </c>
      <c r="E17" s="38" t="s">
        <v>179</v>
      </c>
      <c r="F17" s="39" t="s">
        <v>180</v>
      </c>
      <c r="G17" s="37">
        <v>2021</v>
      </c>
      <c r="H17" s="37"/>
    </row>
    <row r="18" spans="1:8" ht="15.6" x14ac:dyDescent="0.35">
      <c r="A18" s="37" t="s">
        <v>181</v>
      </c>
      <c r="B18" s="38" t="s">
        <v>182</v>
      </c>
      <c r="C18" s="37" t="s">
        <v>183</v>
      </c>
      <c r="D18" s="37" t="s">
        <v>132</v>
      </c>
      <c r="E18" s="37" t="s">
        <v>184</v>
      </c>
      <c r="F18" s="37" t="s">
        <v>185</v>
      </c>
      <c r="G18" s="37">
        <v>2021</v>
      </c>
      <c r="H18" s="37"/>
    </row>
    <row r="19" spans="1:8" ht="15.6" x14ac:dyDescent="0.35">
      <c r="A19" s="37" t="s">
        <v>175</v>
      </c>
      <c r="B19" s="38" t="s">
        <v>186</v>
      </c>
      <c r="C19" s="40" t="s">
        <v>187</v>
      </c>
      <c r="D19" s="37" t="s">
        <v>188</v>
      </c>
      <c r="E19" s="37" t="s">
        <v>189</v>
      </c>
      <c r="F19" s="37" t="s">
        <v>190</v>
      </c>
      <c r="G19" s="37">
        <v>2021</v>
      </c>
      <c r="H19" s="37"/>
    </row>
    <row r="20" spans="1:8" ht="15.6" x14ac:dyDescent="0.35">
      <c r="A20" s="37" t="s">
        <v>191</v>
      </c>
      <c r="B20" s="49" t="s">
        <v>192</v>
      </c>
      <c r="C20" s="37" t="s">
        <v>126</v>
      </c>
      <c r="D20" s="37" t="s">
        <v>193</v>
      </c>
      <c r="E20" s="37" t="s">
        <v>127</v>
      </c>
      <c r="F20" s="37" t="s">
        <v>194</v>
      </c>
      <c r="G20" s="37">
        <v>2021</v>
      </c>
      <c r="H20" s="37"/>
    </row>
    <row r="21" spans="1:8" ht="15.6" x14ac:dyDescent="0.35">
      <c r="A21" s="37" t="s">
        <v>191</v>
      </c>
      <c r="B21" s="49" t="s">
        <v>195</v>
      </c>
      <c r="C21" s="37" t="s">
        <v>196</v>
      </c>
      <c r="D21" s="37" t="s">
        <v>160</v>
      </c>
      <c r="E21" s="37" t="s">
        <v>197</v>
      </c>
      <c r="F21" s="37" t="s">
        <v>198</v>
      </c>
      <c r="G21" s="37">
        <v>2021</v>
      </c>
      <c r="H21" s="37"/>
    </row>
    <row r="22" spans="1:8" ht="15.6" x14ac:dyDescent="0.35">
      <c r="A22" s="37" t="s">
        <v>191</v>
      </c>
      <c r="B22" s="49" t="s">
        <v>199</v>
      </c>
      <c r="C22" s="37" t="s">
        <v>126</v>
      </c>
      <c r="D22" s="37" t="s">
        <v>127</v>
      </c>
      <c r="E22" s="37" t="s">
        <v>200</v>
      </c>
      <c r="F22" s="37" t="s">
        <v>194</v>
      </c>
      <c r="G22" s="37">
        <v>2021</v>
      </c>
      <c r="H22" s="37"/>
    </row>
    <row r="23" spans="1:8" ht="15.6" x14ac:dyDescent="0.35">
      <c r="A23" s="37" t="s">
        <v>191</v>
      </c>
      <c r="B23" s="49" t="s">
        <v>201</v>
      </c>
      <c r="C23" s="37" t="s">
        <v>126</v>
      </c>
      <c r="D23" s="37" t="s">
        <v>127</v>
      </c>
      <c r="E23" s="37" t="s">
        <v>202</v>
      </c>
      <c r="F23" s="37" t="s">
        <v>203</v>
      </c>
      <c r="G23" s="37">
        <v>2021</v>
      </c>
      <c r="H23" s="37"/>
    </row>
    <row r="24" spans="1:8" ht="15.6" x14ac:dyDescent="0.35">
      <c r="A24" s="37" t="s">
        <v>191</v>
      </c>
      <c r="B24" s="49" t="s">
        <v>204</v>
      </c>
      <c r="C24" s="37" t="s">
        <v>126</v>
      </c>
      <c r="D24" s="37" t="s">
        <v>127</v>
      </c>
      <c r="E24" s="37" t="s">
        <v>138</v>
      </c>
      <c r="F24" s="37" t="s">
        <v>205</v>
      </c>
      <c r="G24" s="37">
        <v>2021</v>
      </c>
      <c r="H24" s="37"/>
    </row>
    <row r="25" spans="1:8" ht="15.6" x14ac:dyDescent="0.35">
      <c r="A25" s="37" t="s">
        <v>191</v>
      </c>
      <c r="B25" s="49" t="s">
        <v>206</v>
      </c>
      <c r="C25" s="37" t="s">
        <v>126</v>
      </c>
      <c r="D25" s="37" t="s">
        <v>170</v>
      </c>
      <c r="E25" s="37" t="s">
        <v>202</v>
      </c>
      <c r="F25" s="37" t="s">
        <v>203</v>
      </c>
      <c r="G25" s="37">
        <v>2021</v>
      </c>
      <c r="H25" s="37"/>
    </row>
    <row r="26" spans="1:8" ht="15.6" x14ac:dyDescent="0.35">
      <c r="A26" s="37" t="s">
        <v>191</v>
      </c>
      <c r="B26" s="49" t="s">
        <v>207</v>
      </c>
      <c r="C26" s="37" t="s">
        <v>126</v>
      </c>
      <c r="D26" s="37" t="s">
        <v>208</v>
      </c>
      <c r="E26" s="37" t="s">
        <v>202</v>
      </c>
      <c r="F26" s="37" t="s">
        <v>209</v>
      </c>
      <c r="G26" s="37">
        <v>2021</v>
      </c>
      <c r="H26" s="37"/>
    </row>
    <row r="27" spans="1:8" ht="15.6" x14ac:dyDescent="0.35">
      <c r="A27" s="41" t="s">
        <v>210</v>
      </c>
      <c r="B27" s="50" t="s">
        <v>211</v>
      </c>
      <c r="C27" s="37" t="s">
        <v>212</v>
      </c>
      <c r="D27" s="37" t="s">
        <v>212</v>
      </c>
      <c r="E27" s="37" t="s">
        <v>162</v>
      </c>
      <c r="F27" s="42" t="s">
        <v>213</v>
      </c>
      <c r="G27" s="37">
        <v>2021</v>
      </c>
      <c r="H27" s="37"/>
    </row>
    <row r="28" spans="1:8" ht="15.6" x14ac:dyDescent="0.35">
      <c r="A28" s="41" t="s">
        <v>210</v>
      </c>
      <c r="B28" s="50" t="s">
        <v>214</v>
      </c>
      <c r="C28" s="37" t="s">
        <v>131</v>
      </c>
      <c r="D28" s="37" t="s">
        <v>131</v>
      </c>
      <c r="E28" s="37" t="s">
        <v>215</v>
      </c>
      <c r="F28" s="37" t="s">
        <v>216</v>
      </c>
      <c r="G28" s="37">
        <v>2021</v>
      </c>
      <c r="H28" s="37"/>
    </row>
    <row r="29" spans="1:8" ht="15.6" x14ac:dyDescent="0.35">
      <c r="A29" s="41" t="s">
        <v>210</v>
      </c>
      <c r="B29" s="50" t="s">
        <v>217</v>
      </c>
      <c r="C29" s="37" t="s">
        <v>218</v>
      </c>
      <c r="D29" s="37" t="s">
        <v>219</v>
      </c>
      <c r="E29" s="37" t="s">
        <v>220</v>
      </c>
      <c r="F29" s="37" t="s">
        <v>221</v>
      </c>
      <c r="G29" s="37">
        <v>2021</v>
      </c>
      <c r="H29" s="37"/>
    </row>
    <row r="30" spans="1:8" ht="15.6" x14ac:dyDescent="0.35">
      <c r="A30" s="37" t="s">
        <v>222</v>
      </c>
      <c r="B30" s="43" t="s">
        <v>223</v>
      </c>
      <c r="C30" s="37" t="s">
        <v>126</v>
      </c>
      <c r="D30" s="37" t="s">
        <v>127</v>
      </c>
      <c r="E30" s="37" t="s">
        <v>133</v>
      </c>
      <c r="F30" s="37" t="s">
        <v>224</v>
      </c>
      <c r="G30" s="37">
        <v>2021</v>
      </c>
      <c r="H30" s="37"/>
    </row>
    <row r="31" spans="1:8" ht="15.6" x14ac:dyDescent="0.35">
      <c r="A31" s="37" t="s">
        <v>222</v>
      </c>
      <c r="B31" s="43" t="s">
        <v>225</v>
      </c>
      <c r="C31" s="37" t="s">
        <v>226</v>
      </c>
      <c r="D31" s="37" t="s">
        <v>202</v>
      </c>
      <c r="E31" s="37" t="s">
        <v>197</v>
      </c>
      <c r="F31" s="37" t="s">
        <v>227</v>
      </c>
      <c r="G31" s="37">
        <v>2021</v>
      </c>
      <c r="H31" s="37"/>
    </row>
    <row r="32" spans="1:8" ht="15.6" x14ac:dyDescent="0.35">
      <c r="A32" s="37" t="s">
        <v>222</v>
      </c>
      <c r="B32" s="43" t="s">
        <v>228</v>
      </c>
      <c r="C32" s="37" t="s">
        <v>126</v>
      </c>
      <c r="D32" s="37" t="s">
        <v>127</v>
      </c>
      <c r="E32" s="37" t="s">
        <v>229</v>
      </c>
      <c r="F32" s="37" t="s">
        <v>230</v>
      </c>
      <c r="G32" s="37">
        <v>2021</v>
      </c>
      <c r="H32" s="37"/>
    </row>
    <row r="33" spans="1:8" ht="15.6" x14ac:dyDescent="0.35">
      <c r="A33" s="37" t="s">
        <v>222</v>
      </c>
      <c r="B33" s="43" t="s">
        <v>231</v>
      </c>
      <c r="C33" s="37" t="s">
        <v>126</v>
      </c>
      <c r="D33" s="37" t="s">
        <v>200</v>
      </c>
      <c r="E33" s="37" t="s">
        <v>229</v>
      </c>
      <c r="F33" s="37" t="s">
        <v>232</v>
      </c>
      <c r="G33" s="37">
        <v>2021</v>
      </c>
      <c r="H33" s="37"/>
    </row>
    <row r="34" spans="1:8" ht="15.6" x14ac:dyDescent="0.35">
      <c r="A34" s="37" t="s">
        <v>222</v>
      </c>
      <c r="B34" s="43" t="s">
        <v>233</v>
      </c>
      <c r="C34" s="37" t="s">
        <v>126</v>
      </c>
      <c r="D34" s="37" t="s">
        <v>127</v>
      </c>
      <c r="E34" s="37" t="s">
        <v>229</v>
      </c>
      <c r="F34" s="37" t="s">
        <v>232</v>
      </c>
      <c r="G34" s="37">
        <v>2021</v>
      </c>
      <c r="H34" s="37"/>
    </row>
    <row r="35" spans="1:8" ht="15.6" x14ac:dyDescent="0.35">
      <c r="A35" s="37" t="s">
        <v>222</v>
      </c>
      <c r="B35" s="43" t="s">
        <v>234</v>
      </c>
      <c r="C35" s="37" t="s">
        <v>126</v>
      </c>
      <c r="D35" s="37" t="s">
        <v>200</v>
      </c>
      <c r="E35" s="37" t="s">
        <v>162</v>
      </c>
      <c r="F35" s="37" t="s">
        <v>232</v>
      </c>
      <c r="G35" s="37">
        <v>2021</v>
      </c>
      <c r="H35" s="37"/>
    </row>
    <row r="36" spans="1:8" ht="15.6" x14ac:dyDescent="0.35">
      <c r="A36" s="37" t="s">
        <v>222</v>
      </c>
      <c r="B36" s="43" t="s">
        <v>235</v>
      </c>
      <c r="C36" s="37" t="s">
        <v>212</v>
      </c>
      <c r="D36" s="37" t="s">
        <v>212</v>
      </c>
      <c r="E36" s="37" t="s">
        <v>160</v>
      </c>
      <c r="F36" s="37" t="s">
        <v>236</v>
      </c>
      <c r="G36" s="37">
        <v>2021</v>
      </c>
      <c r="H36" s="37"/>
    </row>
    <row r="37" spans="1:8" ht="15.6" x14ac:dyDescent="0.35">
      <c r="A37" s="37" t="s">
        <v>222</v>
      </c>
      <c r="B37" s="43" t="s">
        <v>237</v>
      </c>
      <c r="C37" s="37" t="s">
        <v>126</v>
      </c>
      <c r="D37" s="37" t="s">
        <v>170</v>
      </c>
      <c r="E37" s="37" t="s">
        <v>133</v>
      </c>
      <c r="F37" s="37" t="s">
        <v>238</v>
      </c>
      <c r="G37" s="37">
        <v>2021</v>
      </c>
      <c r="H37" s="37"/>
    </row>
    <row r="38" spans="1:8" ht="15.6" x14ac:dyDescent="0.35">
      <c r="A38" s="37" t="s">
        <v>222</v>
      </c>
      <c r="B38" s="43" t="s">
        <v>239</v>
      </c>
      <c r="C38" s="37" t="s">
        <v>126</v>
      </c>
      <c r="D38" s="37" t="s">
        <v>127</v>
      </c>
      <c r="E38" s="37" t="s">
        <v>162</v>
      </c>
      <c r="F38" s="37" t="s">
        <v>230</v>
      </c>
      <c r="G38" s="37">
        <v>2021</v>
      </c>
      <c r="H38" s="37"/>
    </row>
    <row r="39" spans="1:8" ht="15.6" x14ac:dyDescent="0.35">
      <c r="A39" s="37" t="s">
        <v>240</v>
      </c>
      <c r="B39" s="38" t="s">
        <v>241</v>
      </c>
      <c r="C39" s="37" t="s">
        <v>242</v>
      </c>
      <c r="D39" s="37" t="s">
        <v>243</v>
      </c>
      <c r="E39" s="37"/>
      <c r="F39" s="37" t="s">
        <v>244</v>
      </c>
      <c r="G39" s="37">
        <v>2021</v>
      </c>
      <c r="H39" s="37"/>
    </row>
    <row r="40" spans="1:8" ht="15.6" x14ac:dyDescent="0.35">
      <c r="A40" s="37" t="s">
        <v>245</v>
      </c>
      <c r="B40" s="38" t="s">
        <v>246</v>
      </c>
      <c r="C40" s="37" t="s">
        <v>126</v>
      </c>
      <c r="D40" s="37" t="s">
        <v>127</v>
      </c>
      <c r="E40" s="37" t="s">
        <v>247</v>
      </c>
      <c r="F40" s="37" t="s">
        <v>248</v>
      </c>
      <c r="G40" s="37">
        <v>2021</v>
      </c>
      <c r="H40" s="37"/>
    </row>
    <row r="41" spans="1:8" ht="15.6" x14ac:dyDescent="0.35">
      <c r="A41" s="37" t="s">
        <v>245</v>
      </c>
      <c r="B41" s="38" t="s">
        <v>249</v>
      </c>
      <c r="C41" s="37" t="s">
        <v>126</v>
      </c>
      <c r="D41" s="37" t="s">
        <v>127</v>
      </c>
      <c r="E41" s="37" t="s">
        <v>128</v>
      </c>
      <c r="F41" s="37" t="s">
        <v>250</v>
      </c>
      <c r="G41" s="37">
        <v>2021</v>
      </c>
      <c r="H41" s="37"/>
    </row>
    <row r="42" spans="1:8" ht="15.6" x14ac:dyDescent="0.35">
      <c r="A42" s="37" t="s">
        <v>245</v>
      </c>
      <c r="B42" s="38" t="s">
        <v>251</v>
      </c>
      <c r="C42" s="37" t="s">
        <v>247</v>
      </c>
      <c r="D42" s="37" t="s">
        <v>247</v>
      </c>
      <c r="E42" s="37" t="s">
        <v>252</v>
      </c>
      <c r="F42" s="37" t="s">
        <v>253</v>
      </c>
      <c r="G42" s="37">
        <v>2021</v>
      </c>
      <c r="H42" s="37"/>
    </row>
    <row r="43" spans="1:8" ht="15.6" x14ac:dyDescent="0.35">
      <c r="A43" s="37" t="s">
        <v>245</v>
      </c>
      <c r="B43" s="38" t="s">
        <v>254</v>
      </c>
      <c r="C43" s="37" t="s">
        <v>126</v>
      </c>
      <c r="D43" s="37" t="s">
        <v>127</v>
      </c>
      <c r="E43" s="37" t="s">
        <v>229</v>
      </c>
      <c r="F43" s="37" t="s">
        <v>255</v>
      </c>
      <c r="G43" s="37">
        <v>2021</v>
      </c>
      <c r="H43" s="37"/>
    </row>
    <row r="44" spans="1:8" ht="15.6" x14ac:dyDescent="0.35">
      <c r="A44" s="41" t="s">
        <v>256</v>
      </c>
      <c r="B44" s="50" t="s">
        <v>257</v>
      </c>
      <c r="C44" s="44" t="s">
        <v>258</v>
      </c>
      <c r="D44" s="37" t="s">
        <v>200</v>
      </c>
      <c r="E44" s="44" t="s">
        <v>259</v>
      </c>
      <c r="F44" s="42" t="s">
        <v>260</v>
      </c>
      <c r="G44" s="37">
        <v>2021</v>
      </c>
      <c r="H44" s="45"/>
    </row>
    <row r="45" spans="1:8" ht="15.6" x14ac:dyDescent="0.35">
      <c r="A45" s="41" t="s">
        <v>256</v>
      </c>
      <c r="B45" s="50" t="s">
        <v>261</v>
      </c>
      <c r="C45" s="44" t="s">
        <v>258</v>
      </c>
      <c r="D45" s="37" t="s">
        <v>127</v>
      </c>
      <c r="E45" s="42" t="s">
        <v>259</v>
      </c>
      <c r="F45" s="42" t="s">
        <v>262</v>
      </c>
      <c r="G45" s="37">
        <v>2021</v>
      </c>
      <c r="H45" s="45"/>
    </row>
    <row r="46" spans="1:8" ht="15.6" x14ac:dyDescent="0.35">
      <c r="A46" s="41" t="s">
        <v>256</v>
      </c>
      <c r="B46" s="50" t="s">
        <v>263</v>
      </c>
      <c r="C46" s="44" t="s">
        <v>264</v>
      </c>
      <c r="D46" s="44" t="s">
        <v>265</v>
      </c>
      <c r="E46" s="44" t="s">
        <v>266</v>
      </c>
      <c r="F46" s="42" t="s">
        <v>267</v>
      </c>
      <c r="G46" s="37">
        <v>2021</v>
      </c>
      <c r="H46" s="42"/>
    </row>
    <row r="47" spans="1:8" ht="15.6" x14ac:dyDescent="0.35">
      <c r="A47" s="41" t="s">
        <v>256</v>
      </c>
      <c r="B47" s="50" t="s">
        <v>268</v>
      </c>
      <c r="C47" s="44" t="s">
        <v>258</v>
      </c>
      <c r="D47" s="44" t="s">
        <v>269</v>
      </c>
      <c r="E47" s="42" t="s">
        <v>266</v>
      </c>
      <c r="F47" s="42" t="s">
        <v>270</v>
      </c>
      <c r="G47" s="37">
        <v>2021</v>
      </c>
      <c r="H47" s="42"/>
    </row>
  </sheetData>
  <phoneticPr fontId="1" type="noConversion"/>
  <conditionalFormatting sqref="B17:B19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F36E-2373-45F4-9743-A04B3165E583}">
  <sheetPr codeName="Sheet8">
    <tabColor theme="5" tint="-0.249977111117893"/>
  </sheetPr>
  <dimension ref="A1:G2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6640625" defaultRowHeight="16.2" x14ac:dyDescent="0.4"/>
  <cols>
    <col min="1" max="1" width="14.77734375" style="16" customWidth="1"/>
    <col min="2" max="2" width="28.5546875" style="12" customWidth="1"/>
    <col min="3" max="3" width="45.77734375" style="14" customWidth="1"/>
    <col min="4" max="4" width="59.5546875" style="14" customWidth="1"/>
    <col min="5" max="5" width="13.44140625" style="17" customWidth="1"/>
    <col min="6" max="6" width="15.109375" style="17" customWidth="1"/>
    <col min="7" max="7" width="14.6640625" style="4" customWidth="1"/>
    <col min="8" max="16384" width="8.6640625" style="4"/>
  </cols>
  <sheetData>
    <row r="1" spans="1:7" s="2" customFormat="1" x14ac:dyDescent="0.25">
      <c r="A1" s="6" t="s">
        <v>53</v>
      </c>
      <c r="B1" s="7" t="s">
        <v>23</v>
      </c>
      <c r="C1" s="7" t="s">
        <v>0</v>
      </c>
      <c r="D1" s="7" t="s">
        <v>28</v>
      </c>
      <c r="E1" s="7" t="s">
        <v>1</v>
      </c>
      <c r="F1" s="7" t="s">
        <v>30</v>
      </c>
      <c r="G1" s="1" t="s">
        <v>15</v>
      </c>
    </row>
    <row r="2" spans="1:7" x14ac:dyDescent="0.4">
      <c r="A2" s="58" t="s">
        <v>2</v>
      </c>
      <c r="B2" s="8" t="s">
        <v>3</v>
      </c>
      <c r="C2" s="9" t="s">
        <v>4</v>
      </c>
      <c r="D2" s="9" t="s">
        <v>5</v>
      </c>
      <c r="E2" s="10">
        <v>2021.01</v>
      </c>
      <c r="F2" s="10" t="s">
        <v>52</v>
      </c>
      <c r="G2" s="3"/>
    </row>
    <row r="3" spans="1:7" x14ac:dyDescent="0.4">
      <c r="A3" s="59"/>
      <c r="B3" s="8" t="s">
        <v>6</v>
      </c>
      <c r="C3" s="9" t="s">
        <v>7</v>
      </c>
      <c r="D3" s="9" t="s">
        <v>8</v>
      </c>
      <c r="E3" s="10">
        <v>2021.01</v>
      </c>
      <c r="F3" s="10" t="s">
        <v>51</v>
      </c>
      <c r="G3" s="3"/>
    </row>
    <row r="4" spans="1:7" ht="31.8" x14ac:dyDescent="0.4">
      <c r="A4" s="58" t="s">
        <v>54</v>
      </c>
      <c r="B4" s="8" t="s">
        <v>9</v>
      </c>
      <c r="C4" s="9" t="s">
        <v>10</v>
      </c>
      <c r="D4" s="9" t="s">
        <v>97</v>
      </c>
      <c r="E4" s="10" t="s">
        <v>58</v>
      </c>
      <c r="F4" s="56" t="s">
        <v>31</v>
      </c>
      <c r="G4" s="53" t="s">
        <v>100</v>
      </c>
    </row>
    <row r="5" spans="1:7" ht="31.8" x14ac:dyDescent="0.4">
      <c r="A5" s="60"/>
      <c r="B5" s="8" t="s">
        <v>12</v>
      </c>
      <c r="C5" s="9" t="s">
        <v>11</v>
      </c>
      <c r="D5" s="9" t="s">
        <v>98</v>
      </c>
      <c r="E5" s="10" t="s">
        <v>58</v>
      </c>
      <c r="F5" s="63"/>
      <c r="G5" s="54"/>
    </row>
    <row r="6" spans="1:7" ht="63" x14ac:dyDescent="0.4">
      <c r="A6" s="60"/>
      <c r="B6" s="8" t="s">
        <v>16</v>
      </c>
      <c r="C6" s="9" t="s">
        <v>19</v>
      </c>
      <c r="D6" s="9" t="s">
        <v>102</v>
      </c>
      <c r="E6" s="10" t="s">
        <v>33</v>
      </c>
      <c r="F6" s="63"/>
      <c r="G6" s="54"/>
    </row>
    <row r="7" spans="1:7" ht="63" x14ac:dyDescent="0.4">
      <c r="A7" s="60"/>
      <c r="B7" s="8" t="s">
        <v>17</v>
      </c>
      <c r="C7" s="9" t="s">
        <v>61</v>
      </c>
      <c r="D7" s="9" t="s">
        <v>101</v>
      </c>
      <c r="E7" s="10" t="s">
        <v>33</v>
      </c>
      <c r="F7" s="57"/>
      <c r="G7" s="54"/>
    </row>
    <row r="8" spans="1:7" ht="31.8" x14ac:dyDescent="0.4">
      <c r="A8" s="60"/>
      <c r="B8" s="11" t="s">
        <v>42</v>
      </c>
      <c r="C8" s="9" t="s">
        <v>44</v>
      </c>
      <c r="D8" s="9" t="s">
        <v>99</v>
      </c>
      <c r="E8" s="10" t="s">
        <v>33</v>
      </c>
      <c r="F8" s="10" t="s">
        <v>41</v>
      </c>
      <c r="G8" s="54"/>
    </row>
    <row r="9" spans="1:7" ht="31.8" x14ac:dyDescent="0.4">
      <c r="A9" s="59"/>
      <c r="B9" s="12" t="s">
        <v>43</v>
      </c>
      <c r="C9" s="9" t="s">
        <v>45</v>
      </c>
      <c r="D9" s="9" t="s">
        <v>99</v>
      </c>
      <c r="E9" s="10" t="s">
        <v>33</v>
      </c>
      <c r="F9" s="10" t="s">
        <v>41</v>
      </c>
      <c r="G9" s="55"/>
    </row>
    <row r="10" spans="1:7" ht="79.8" x14ac:dyDescent="0.4">
      <c r="A10" s="61" t="s">
        <v>55</v>
      </c>
      <c r="B10" s="5" t="s">
        <v>25</v>
      </c>
      <c r="C10" s="13" t="s">
        <v>56</v>
      </c>
      <c r="D10" s="9" t="s">
        <v>104</v>
      </c>
      <c r="E10" s="10" t="s">
        <v>27</v>
      </c>
      <c r="F10" s="56" t="s">
        <v>32</v>
      </c>
      <c r="G10" s="3"/>
    </row>
    <row r="11" spans="1:7" ht="78.599999999999994" x14ac:dyDescent="0.4">
      <c r="A11" s="62"/>
      <c r="B11" s="8" t="s">
        <v>39</v>
      </c>
      <c r="C11" s="9" t="s">
        <v>57</v>
      </c>
      <c r="D11" s="9" t="s">
        <v>103</v>
      </c>
      <c r="E11" s="63" t="s">
        <v>59</v>
      </c>
      <c r="F11" s="63"/>
      <c r="G11" s="3"/>
    </row>
    <row r="12" spans="1:7" ht="125.4" x14ac:dyDescent="0.4">
      <c r="A12" s="62"/>
      <c r="B12" s="8" t="s">
        <v>40</v>
      </c>
      <c r="C12" s="14" t="s">
        <v>47</v>
      </c>
      <c r="D12" s="9" t="s">
        <v>88</v>
      </c>
      <c r="E12" s="63"/>
      <c r="F12" s="63"/>
      <c r="G12" s="3"/>
    </row>
    <row r="13" spans="1:7" ht="63" x14ac:dyDescent="0.4">
      <c r="A13" s="62"/>
      <c r="B13" s="8" t="s">
        <v>26</v>
      </c>
      <c r="C13" s="9" t="s">
        <v>46</v>
      </c>
      <c r="D13" s="9" t="s">
        <v>89</v>
      </c>
      <c r="E13" s="63"/>
      <c r="F13" s="63"/>
      <c r="G13" s="3"/>
    </row>
    <row r="14" spans="1:7" ht="63" x14ac:dyDescent="0.4">
      <c r="A14" s="62"/>
      <c r="B14" s="8" t="s">
        <v>62</v>
      </c>
      <c r="C14" s="9" t="s">
        <v>60</v>
      </c>
      <c r="D14" s="9" t="s">
        <v>90</v>
      </c>
      <c r="E14" s="57"/>
      <c r="F14" s="57"/>
      <c r="G14" s="3"/>
    </row>
    <row r="15" spans="1:7" ht="47.4" x14ac:dyDescent="0.4">
      <c r="A15" s="58" t="s">
        <v>22</v>
      </c>
      <c r="B15" s="12" t="s">
        <v>34</v>
      </c>
      <c r="C15" s="9" t="s">
        <v>38</v>
      </c>
      <c r="D15" s="9" t="s">
        <v>50</v>
      </c>
      <c r="E15" s="56" t="s">
        <v>29</v>
      </c>
      <c r="F15" s="56" t="s">
        <v>31</v>
      </c>
      <c r="G15" s="3"/>
    </row>
    <row r="16" spans="1:7" ht="31.8" x14ac:dyDescent="0.4">
      <c r="A16" s="59"/>
      <c r="B16" s="8" t="s">
        <v>24</v>
      </c>
      <c r="C16" s="9" t="s">
        <v>35</v>
      </c>
      <c r="D16" s="9" t="s">
        <v>49</v>
      </c>
      <c r="E16" s="57"/>
      <c r="F16" s="57"/>
      <c r="G16" s="3"/>
    </row>
    <row r="17" spans="1:7" ht="47.4" x14ac:dyDescent="0.4">
      <c r="A17" s="58" t="s">
        <v>13</v>
      </c>
      <c r="B17" s="12" t="s">
        <v>36</v>
      </c>
      <c r="C17" s="9" t="s">
        <v>37</v>
      </c>
      <c r="D17" s="9" t="s">
        <v>20</v>
      </c>
      <c r="E17" s="56" t="s">
        <v>18</v>
      </c>
      <c r="F17" s="56" t="s">
        <v>31</v>
      </c>
      <c r="G17" s="3"/>
    </row>
    <row r="18" spans="1:7" ht="47.4" x14ac:dyDescent="0.4">
      <c r="A18" s="59"/>
      <c r="B18" s="8" t="s">
        <v>14</v>
      </c>
      <c r="C18" s="9" t="s">
        <v>48</v>
      </c>
      <c r="D18" s="9" t="s">
        <v>21</v>
      </c>
      <c r="E18" s="57"/>
      <c r="F18" s="57"/>
      <c r="G18" s="3"/>
    </row>
    <row r="19" spans="1:7" x14ac:dyDescent="0.4">
      <c r="A19" s="15"/>
      <c r="B19" s="16"/>
      <c r="C19" s="15"/>
      <c r="D19" s="15"/>
    </row>
    <row r="20" spans="1:7" x14ac:dyDescent="0.4">
      <c r="A20" s="15"/>
      <c r="B20" s="16"/>
      <c r="C20" s="15"/>
      <c r="D20" s="15"/>
    </row>
    <row r="21" spans="1:7" x14ac:dyDescent="0.4">
      <c r="A21" s="15"/>
      <c r="B21" s="16"/>
      <c r="C21" s="15"/>
      <c r="D21" s="15"/>
    </row>
    <row r="22" spans="1:7" x14ac:dyDescent="0.4">
      <c r="A22" s="15"/>
      <c r="B22" s="16"/>
      <c r="C22" s="15"/>
      <c r="D22" s="15"/>
    </row>
    <row r="23" spans="1:7" x14ac:dyDescent="0.4">
      <c r="A23" s="15"/>
      <c r="B23" s="16"/>
      <c r="C23" s="15"/>
      <c r="D23" s="15"/>
    </row>
    <row r="24" spans="1:7" x14ac:dyDescent="0.4">
      <c r="A24" s="15"/>
      <c r="B24" s="16"/>
      <c r="C24" s="15"/>
      <c r="D24" s="15"/>
    </row>
    <row r="25" spans="1:7" x14ac:dyDescent="0.4">
      <c r="A25" s="15"/>
      <c r="B25" s="16"/>
      <c r="C25" s="15"/>
      <c r="D25" s="15"/>
    </row>
    <row r="26" spans="1:7" x14ac:dyDescent="0.4">
      <c r="A26" s="15"/>
      <c r="B26" s="16"/>
      <c r="C26" s="15"/>
      <c r="D26" s="15"/>
    </row>
    <row r="27" spans="1:7" x14ac:dyDescent="0.4">
      <c r="A27" s="15"/>
      <c r="B27" s="16"/>
      <c r="C27" s="15"/>
      <c r="D27" s="15"/>
    </row>
  </sheetData>
  <mergeCells count="13">
    <mergeCell ref="G4:G9"/>
    <mergeCell ref="E17:E18"/>
    <mergeCell ref="F17:F18"/>
    <mergeCell ref="A2:A3"/>
    <mergeCell ref="A4:A9"/>
    <mergeCell ref="A17:A18"/>
    <mergeCell ref="A15:A16"/>
    <mergeCell ref="A10:A14"/>
    <mergeCell ref="E11:E14"/>
    <mergeCell ref="F10:F14"/>
    <mergeCell ref="F15:F16"/>
    <mergeCell ref="E15:E16"/>
    <mergeCell ref="F4:F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181F-51BE-47CE-8425-43B6CA62CBB9}">
  <sheetPr codeName="Sheet2"/>
  <dimension ref="A1:N11"/>
  <sheetViews>
    <sheetView zoomScale="85" zoomScaleNormal="85" workbookViewId="0">
      <selection activeCell="I5" sqref="I5"/>
    </sheetView>
  </sheetViews>
  <sheetFormatPr defaultRowHeight="13.8" x14ac:dyDescent="0.25"/>
  <cols>
    <col min="1" max="1" width="19" customWidth="1"/>
    <col min="2" max="2" width="11.5546875" customWidth="1"/>
    <col min="3" max="3" width="19.109375" customWidth="1"/>
    <col min="4" max="4" width="17.5546875" customWidth="1"/>
    <col min="5" max="5" width="15.6640625" customWidth="1"/>
    <col min="6" max="6" width="17" customWidth="1"/>
    <col min="7" max="7" width="14.5546875" customWidth="1"/>
    <col min="8" max="9" width="14.33203125" customWidth="1"/>
    <col min="10" max="10" width="27.77734375" customWidth="1"/>
    <col min="11" max="11" width="24.77734375" customWidth="1"/>
    <col min="12" max="12" width="13" customWidth="1"/>
    <col min="13" max="13" width="17.88671875" customWidth="1"/>
    <col min="14" max="14" width="16.6640625" customWidth="1"/>
  </cols>
  <sheetData>
    <row r="1" spans="1:14" x14ac:dyDescent="0.25">
      <c r="A1" s="31" t="s">
        <v>93</v>
      </c>
      <c r="E1" s="22"/>
    </row>
    <row r="2" spans="1:14" x14ac:dyDescent="0.25">
      <c r="A2" s="32" t="s">
        <v>94</v>
      </c>
      <c r="E2" s="22"/>
    </row>
    <row r="3" spans="1:14" x14ac:dyDescent="0.25">
      <c r="A3" t="s">
        <v>95</v>
      </c>
      <c r="E3" s="22"/>
    </row>
    <row r="4" spans="1:14" ht="48.6" x14ac:dyDescent="0.4">
      <c r="A4" s="33" t="s">
        <v>63</v>
      </c>
      <c r="B4" s="33" t="s">
        <v>66</v>
      </c>
      <c r="C4" s="33" t="s">
        <v>65</v>
      </c>
      <c r="D4" s="33" t="s">
        <v>87</v>
      </c>
      <c r="E4" s="33" t="s">
        <v>64</v>
      </c>
      <c r="F4" s="33" t="s">
        <v>67</v>
      </c>
      <c r="G4" s="34" t="s">
        <v>115</v>
      </c>
      <c r="H4" s="34" t="s">
        <v>116</v>
      </c>
      <c r="I4" s="19" t="s">
        <v>105</v>
      </c>
      <c r="J4" s="19" t="s">
        <v>68</v>
      </c>
      <c r="K4" s="19" t="s">
        <v>70</v>
      </c>
      <c r="L4" s="19" t="s">
        <v>69</v>
      </c>
      <c r="M4" s="35" t="s">
        <v>110</v>
      </c>
      <c r="N4" s="35" t="s">
        <v>15</v>
      </c>
    </row>
    <row r="5" spans="1:14" ht="96.6" x14ac:dyDescent="0.25">
      <c r="A5" s="64" t="s">
        <v>111</v>
      </c>
      <c r="B5" s="65" t="s">
        <v>71</v>
      </c>
      <c r="C5" s="68" t="s">
        <v>74</v>
      </c>
      <c r="D5" s="27" t="s">
        <v>106</v>
      </c>
      <c r="E5" s="21" t="s">
        <v>83</v>
      </c>
      <c r="F5" s="21" t="s">
        <v>107</v>
      </c>
      <c r="G5" s="20" t="s">
        <v>96</v>
      </c>
      <c r="H5" s="20" t="s">
        <v>96</v>
      </c>
      <c r="I5" s="21" t="s">
        <v>108</v>
      </c>
      <c r="J5" s="21" t="s">
        <v>78</v>
      </c>
      <c r="K5" s="27" t="s">
        <v>86</v>
      </c>
      <c r="L5" s="29" t="s">
        <v>79</v>
      </c>
      <c r="M5" s="29"/>
      <c r="N5" s="18"/>
    </row>
    <row r="6" spans="1:14" ht="27.6" x14ac:dyDescent="0.25">
      <c r="A6" s="64"/>
      <c r="B6" s="66"/>
      <c r="C6" s="69"/>
      <c r="D6" s="28"/>
      <c r="E6" s="21" t="s">
        <v>83</v>
      </c>
      <c r="F6" s="21" t="s">
        <v>77</v>
      </c>
      <c r="G6" s="20" t="s">
        <v>96</v>
      </c>
      <c r="H6" s="20" t="s">
        <v>96</v>
      </c>
      <c r="I6" s="20" t="s">
        <v>109</v>
      </c>
      <c r="J6" s="21" t="s">
        <v>84</v>
      </c>
      <c r="K6" s="28" t="s">
        <v>84</v>
      </c>
      <c r="L6" s="30" t="s">
        <v>84</v>
      </c>
      <c r="M6" s="30"/>
      <c r="N6" s="18"/>
    </row>
    <row r="7" spans="1:14" ht="27.6" x14ac:dyDescent="0.25">
      <c r="A7" s="64"/>
      <c r="B7" s="66"/>
      <c r="C7" s="69"/>
      <c r="D7" s="28"/>
      <c r="E7" s="21" t="s">
        <v>83</v>
      </c>
      <c r="F7" s="21" t="s">
        <v>77</v>
      </c>
      <c r="G7" s="20" t="s">
        <v>96</v>
      </c>
      <c r="H7" s="20" t="s">
        <v>96</v>
      </c>
      <c r="I7" s="20" t="s">
        <v>109</v>
      </c>
      <c r="J7" s="21" t="s">
        <v>84</v>
      </c>
      <c r="K7" s="28" t="s">
        <v>84</v>
      </c>
      <c r="L7" s="30" t="s">
        <v>84</v>
      </c>
      <c r="M7" s="30"/>
      <c r="N7" s="18"/>
    </row>
    <row r="8" spans="1:14" ht="41.4" x14ac:dyDescent="0.25">
      <c r="A8" s="64"/>
      <c r="B8" s="67"/>
      <c r="C8" s="70"/>
      <c r="D8" s="28" t="s">
        <v>85</v>
      </c>
      <c r="E8" s="20" t="s">
        <v>85</v>
      </c>
      <c r="F8" s="20" t="s">
        <v>85</v>
      </c>
      <c r="G8" s="20" t="s">
        <v>85</v>
      </c>
      <c r="H8" s="20" t="s">
        <v>85</v>
      </c>
      <c r="I8" s="20" t="s">
        <v>85</v>
      </c>
      <c r="J8" s="20" t="s">
        <v>85</v>
      </c>
      <c r="K8" s="28" t="s">
        <v>85</v>
      </c>
      <c r="L8" s="30" t="s">
        <v>85</v>
      </c>
      <c r="M8" s="30"/>
      <c r="N8" s="23" t="s">
        <v>80</v>
      </c>
    </row>
    <row r="9" spans="1:14" ht="66.599999999999994" customHeight="1" x14ac:dyDescent="0.4">
      <c r="A9" s="35" t="s">
        <v>112</v>
      </c>
      <c r="B9" s="25" t="s">
        <v>91</v>
      </c>
      <c r="C9" s="36" t="s">
        <v>72</v>
      </c>
      <c r="D9" s="20" t="s">
        <v>75</v>
      </c>
      <c r="E9" s="21" t="s">
        <v>76</v>
      </c>
      <c r="F9" s="21" t="s">
        <v>81</v>
      </c>
      <c r="G9" s="20"/>
      <c r="H9" s="20"/>
      <c r="I9" s="20" t="s">
        <v>109</v>
      </c>
      <c r="J9" s="21" t="s">
        <v>84</v>
      </c>
      <c r="K9" s="28" t="s">
        <v>84</v>
      </c>
      <c r="L9" s="30" t="s">
        <v>84</v>
      </c>
      <c r="M9" s="30"/>
      <c r="N9" s="24" t="s">
        <v>80</v>
      </c>
    </row>
    <row r="10" spans="1:14" ht="63" x14ac:dyDescent="0.4">
      <c r="A10" s="35" t="s">
        <v>113</v>
      </c>
      <c r="B10" s="25" t="s">
        <v>91</v>
      </c>
      <c r="C10" s="36" t="s">
        <v>73</v>
      </c>
      <c r="D10" s="36" t="s">
        <v>73</v>
      </c>
      <c r="E10" s="21" t="s">
        <v>76</v>
      </c>
      <c r="F10" s="20" t="s">
        <v>82</v>
      </c>
      <c r="G10" s="20"/>
      <c r="H10" s="20"/>
      <c r="I10" s="20" t="s">
        <v>109</v>
      </c>
      <c r="J10" s="21" t="s">
        <v>84</v>
      </c>
      <c r="K10" s="28" t="s">
        <v>84</v>
      </c>
      <c r="L10" s="30" t="s">
        <v>84</v>
      </c>
      <c r="M10" s="30"/>
      <c r="N10" s="24" t="s">
        <v>80</v>
      </c>
    </row>
    <row r="11" spans="1:14" ht="47.4" x14ac:dyDescent="0.4">
      <c r="A11" s="35" t="s">
        <v>114</v>
      </c>
      <c r="B11" s="26" t="s">
        <v>92</v>
      </c>
      <c r="C11" s="36"/>
      <c r="D11" s="20"/>
      <c r="E11" s="21"/>
      <c r="F11" s="20"/>
      <c r="G11" s="20"/>
      <c r="H11" s="20"/>
      <c r="I11" s="20" t="s">
        <v>109</v>
      </c>
      <c r="J11" s="21" t="s">
        <v>84</v>
      </c>
      <c r="K11" s="28" t="s">
        <v>84</v>
      </c>
      <c r="L11" s="30" t="s">
        <v>84</v>
      </c>
      <c r="M11" s="30"/>
      <c r="N11" s="18"/>
    </row>
  </sheetData>
  <mergeCells count="3">
    <mergeCell ref="A5:A8"/>
    <mergeCell ref="B5:B8"/>
    <mergeCell ref="C5:C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能师高徒配对信息</vt:lpstr>
      <vt:lpstr>积分项目计划详情</vt:lpstr>
      <vt:lpstr>中汇OA填写任务计划详情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huangyi</dc:creator>
  <cp:lastModifiedBy>huangyi</cp:lastModifiedBy>
  <dcterms:created xsi:type="dcterms:W3CDTF">2015-06-05T18:19:34Z</dcterms:created>
  <dcterms:modified xsi:type="dcterms:W3CDTF">2021-03-26T11:48:28Z</dcterms:modified>
</cp:coreProperties>
</file>