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light show 2026"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09">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0086C0"/>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66CC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4"/>
      <family val="1"/>
      <b val="1"/>
      <color rgb="FFDF2F4A"/>
    </font>
    <font>
      <name val="Arial"/>
      <sz val="14"/>
      <family val="1"/>
      <b val="1"/>
      <color rgb="FF9CD326"/>
    </font>
    <font>
      <name val="Arial"/>
      <sz val="11"/>
      <family val="1"/>
      <color rgb="FFFFFFFF"/>
    </font>
    <font>
      <name val="Arial"/>
      <sz val="11"/>
      <family val="1"/>
      <color rgb="FFFFFFFF"/>
    </font>
    <font>
      <name val="Arial"/>
      <sz val="11"/>
      <family val="1"/>
      <color rgb="FFFFFFFF"/>
    </font>
    <font>
      <name val="Arial"/>
      <sz val="14"/>
      <family val="1"/>
      <b val="1"/>
      <color rgb="FFA25DDC"/>
    </font>
    <font>
      <name val="Arial"/>
      <sz val="11"/>
      <family val="1"/>
      <color rgb="FFFFFFFF"/>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FFFFFF"/>
    </font>
    <font>
      <name val="Arial"/>
      <sz val="11"/>
      <family val="1"/>
      <color rgb="FFFFFFFF"/>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FFFFFF"/>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FFFFFF"/>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FFFFFF"/>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FFFFFF"/>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FFFFFF"/>
    </font>
    <font>
      <name val="Arial"/>
      <sz val="11"/>
      <family val="1"/>
      <color rgb="FFFFFFFF"/>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4"/>
      <family val="1"/>
      <b val="1"/>
      <color rgb="FFFF5AC4"/>
    </font>
    <font>
      <name val="Arial"/>
      <sz val="14"/>
      <family val="1"/>
      <b val="1"/>
      <color rgb="FF9CD326"/>
    </font>
    <font>
      <name val="Arial"/>
      <sz val="11"/>
      <family val="1"/>
      <color rgb="FFFFFFFF"/>
    </font>
    <font>
      <name val="Arial"/>
      <sz val="14"/>
      <family val="1"/>
      <b val="1"/>
      <color rgb="FF757575"/>
    </font>
    <font>
      <name val="Arial"/>
      <sz val="14"/>
      <family val="1"/>
      <b val="1"/>
      <color rgb="FF00C875"/>
    </font>
    <font>
      <name val="Arial"/>
      <sz val="14"/>
      <family val="1"/>
      <b val="1"/>
      <color rgb="FF784BD1"/>
    </font>
    <font>
      <name val="Arial"/>
      <sz val="14"/>
      <family val="1"/>
      <b val="1"/>
      <color rgb="FFCAB641"/>
    </font>
    <font>
      <name val="Arial"/>
      <sz val="11"/>
      <family val="1"/>
      <color rgb="FFFFFFFF"/>
    </font>
    <font>
      <name val="Arial"/>
      <sz val="14"/>
      <family val="1"/>
      <b val="1"/>
      <color rgb="FF784BD1"/>
    </font>
    <font>
      <name val="Arial"/>
      <sz val="11"/>
      <family val="1"/>
      <color rgb="FF00CA72"/>
    </font>
  </fonts>
  <fills count="33">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FDAB3D"/>
      </patternFill>
    </fill>
    <fill>
      <patternFill patternType="solid">
        <fgColor rgb="FF9D50DD"/>
      </patternFill>
    </fill>
    <fill>
      <patternFill patternType="solid">
        <fgColor rgb="FF9D99B9"/>
      </patternFill>
    </fill>
    <fill>
      <patternFill patternType="solid">
        <fgColor rgb="FFC4C4C4"/>
      </patternFill>
    </fill>
    <fill>
      <patternFill patternType="solid">
        <fgColor rgb="FF9AADBD"/>
      </patternFill>
    </fill>
    <fill>
      <patternFill patternType="solid">
        <fgColor rgb="FF007EB5"/>
      </patternFill>
    </fill>
    <fill>
      <patternFill patternType="solid">
        <fgColor rgb="FF037F4C"/>
      </patternFill>
    </fill>
    <fill>
      <patternFill patternType="solid">
        <fgColor rgb="FFEFEFEF"/>
      </patternFill>
    </fill>
    <fill>
      <patternFill patternType="solid">
        <fgColor rgb="FF579BFC"/>
      </patternFill>
    </fill>
    <fill>
      <patternFill patternType="solid">
        <fgColor rgb="FFC4C4C4"/>
      </patternFill>
    </fill>
    <fill>
      <patternFill patternType="solid">
        <fgColor rgb="FFC4C4C4"/>
      </patternFill>
    </fill>
    <fill>
      <patternFill patternType="solid">
        <fgColor rgb="FFC4C4C4"/>
      </patternFill>
    </fill>
    <fill>
      <patternFill patternType="solid">
        <fgColor rgb="FFDF2F4A"/>
      </patternFill>
    </fill>
    <fill>
      <patternFill patternType="solid">
        <fgColor rgb="FF007EB5"/>
      </patternFill>
    </fill>
    <fill>
      <patternFill patternType="solid">
        <fgColor rgb="FF00C875"/>
      </patternFill>
    </fill>
    <fill>
      <patternFill patternType="solid">
        <fgColor rgb="FF00C875"/>
      </patternFill>
    </fill>
    <fill>
      <patternFill patternType="solid">
        <fgColor rgb="FF5559DF"/>
      </patternFill>
    </fill>
    <fill>
      <patternFill patternType="solid">
        <fgColor rgb="FFFDAB3D"/>
      </patternFill>
    </fill>
    <fill>
      <patternFill patternType="solid">
        <fgColor rgb="FF00C875"/>
      </patternFill>
    </fill>
    <fill>
      <patternFill patternType="solid">
        <fgColor rgb="FF401694"/>
      </patternFill>
    </fill>
    <fill>
      <patternFill patternType="solid">
        <fgColor rgb="FF333333"/>
      </patternFill>
    </fill>
    <fill>
      <patternFill patternType="solid">
        <fgColor rgb="FFDF2F4A"/>
      </patternFill>
    </fill>
    <fill>
      <patternFill patternType="solid">
        <fgColor rgb="FF9D50DD"/>
      </patternFill>
    </fill>
    <fill>
      <patternFill patternType="solid">
        <fgColor rgb="FF579BFC"/>
      </patternFill>
    </fill>
    <fill>
      <patternFill patternType="solid">
        <fgColor rgb="FFFDAB3D"/>
      </patternFill>
    </fill>
    <fill>
      <patternFill patternType="solid">
        <fgColor rgb="FF037F4C"/>
      </patternFill>
    </fill>
  </fills>
  <borders count="27">
    <border/>
    <border>
      <left style="thin">
        <color rgb="FF000000"/>
      </left>
      <right style="thin">
        <color rgb="FF000000"/>
      </right>
      <top style="thin">
        <color rgb="FF000000"/>
      </top>
      <bottom style="thin">
        <color rgb="FF000000"/>
      </bottom>
    </border>
    <border>
      <left style="thick">
        <color rgb="FFE99729"/>
      </left>
      <right style="thick">
        <color rgb="FFE99729"/>
      </right>
      <top style="thick">
        <color rgb="FFE99729"/>
      </top>
      <bottom style="thick">
        <color rgb="FFE99729"/>
      </bottom>
    </border>
    <border>
      <left style="thick">
        <color rgb="FF9238AF"/>
      </left>
      <right style="thick">
        <color rgb="FF9238AF"/>
      </right>
      <top style="thick">
        <color rgb="FF9238AF"/>
      </top>
      <bottom style="thick">
        <color rgb="FF9238AF"/>
      </bottom>
    </border>
    <border>
      <left style="thick">
        <color rgb="FF9D99B9"/>
      </left>
      <right style="thick">
        <color rgb="FF9D99B9"/>
      </right>
      <top style="thick">
        <color rgb="FF9D99B9"/>
      </top>
      <bottom style="thick">
        <color rgb="FF9D99B9"/>
      </bottom>
    </border>
    <border>
      <left style="thick">
        <color rgb="FFB0B0B0"/>
      </left>
      <right style="thick">
        <color rgb="FFB0B0B0"/>
      </right>
      <top style="thick">
        <color rgb="FFB0B0B0"/>
      </top>
      <bottom style="thick">
        <color rgb="FFB0B0B0"/>
      </bottom>
    </border>
    <border>
      <left style="thick">
        <color rgb="FF9AADBD"/>
      </left>
      <right style="thick">
        <color rgb="FF9AADBD"/>
      </right>
      <top style="thick">
        <color rgb="FF9AADBD"/>
      </top>
      <bottom style="thick">
        <color rgb="FF9AADBD"/>
      </bottom>
    </border>
    <border>
      <left style="thick">
        <color rgb="FF3DB0DF"/>
      </left>
      <right style="thick">
        <color rgb="FF3DB0DF"/>
      </right>
      <top style="thick">
        <color rgb="FF3DB0DF"/>
      </top>
      <bottom style="thick">
        <color rgb="FF3DB0DF"/>
      </bottom>
    </border>
    <border>
      <left style="thick">
        <color rgb="FF006B38"/>
      </left>
      <right style="thick">
        <color rgb="FF006B38"/>
      </right>
      <top style="thick">
        <color rgb="FF006B38"/>
      </top>
      <bottom style="thick">
        <color rgb="FF006B38"/>
      </bottom>
    </border>
    <border>
      <left style="thick">
        <color rgb="FF4387E8"/>
      </left>
      <right style="thick">
        <color rgb="FF4387E8"/>
      </right>
      <top style="thick">
        <color rgb="FF4387E8"/>
      </top>
      <bottom style="thick">
        <color rgb="FF4387E8"/>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CE3048"/>
      </left>
      <right style="thick">
        <color rgb="FFCE3048"/>
      </right>
      <top style="thick">
        <color rgb="FFCE3048"/>
      </top>
      <bottom style="thick">
        <color rgb="FFCE3048"/>
      </bottom>
    </border>
    <border>
      <left style="thick">
        <color rgb="FF3DB0DF"/>
      </left>
      <right style="thick">
        <color rgb="FF3DB0DF"/>
      </right>
      <top style="thick">
        <color rgb="FF3DB0DF"/>
      </top>
      <bottom style="thick">
        <color rgb="FF3DB0DF"/>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5559DF"/>
      </left>
      <right style="thick">
        <color rgb="FF5559DF"/>
      </right>
      <top style="thick">
        <color rgb="FF5559DF"/>
      </top>
      <bottom style="thick">
        <color rgb="FF5559DF"/>
      </bottom>
    </border>
    <border>
      <left style="thick">
        <color rgb="FFE99729"/>
      </left>
      <right style="thick">
        <color rgb="FFE99729"/>
      </right>
      <top style="thick">
        <color rgb="FFE99729"/>
      </top>
      <bottom style="thick">
        <color rgb="FFE99729"/>
      </bottom>
    </border>
    <border>
      <left style="thick">
        <color rgb="FF00B461"/>
      </left>
      <right style="thick">
        <color rgb="FF00B461"/>
      </right>
      <top style="thick">
        <color rgb="FF00B461"/>
      </top>
      <bottom style="thick">
        <color rgb="FF00B461"/>
      </bottom>
    </border>
    <border>
      <left style="thick">
        <color rgb="FF401694"/>
      </left>
      <right style="thick">
        <color rgb="FF401694"/>
      </right>
      <top style="thick">
        <color rgb="FF401694"/>
      </top>
      <bottom style="thick">
        <color rgb="FF401694"/>
      </bottom>
    </border>
    <border>
      <left style="thick">
        <color rgb="FFFFF000"/>
      </left>
      <right style="thick">
        <color rgb="FFFFF000"/>
      </right>
      <top style="thick">
        <color rgb="FFFFF000"/>
      </top>
      <bottom style="thick">
        <color rgb="FFFFF000"/>
      </bottom>
    </border>
    <border>
      <left style="thick">
        <color rgb="FFCE3048"/>
      </left>
      <right style="thick">
        <color rgb="FFCE3048"/>
      </right>
      <top style="thick">
        <color rgb="FFCE3048"/>
      </top>
      <bottom style="thick">
        <color rgb="FFCE3048"/>
      </bottom>
    </border>
    <border>
      <left style="thick">
        <color rgb="FF9238AF"/>
      </left>
      <right style="thick">
        <color rgb="FF9238AF"/>
      </right>
      <top style="thick">
        <color rgb="FF9238AF"/>
      </top>
      <bottom style="thick">
        <color rgb="FF9238AF"/>
      </bottom>
    </border>
    <border>
      <left style="thick">
        <color rgb="FF4387E8"/>
      </left>
      <right style="thick">
        <color rgb="FF4387E8"/>
      </right>
      <top style="thick">
        <color rgb="FF4387E8"/>
      </top>
      <bottom style="thick">
        <color rgb="FF4387E8"/>
      </bottom>
    </border>
    <border>
      <left style="thick">
        <color rgb="FFE99729"/>
      </left>
      <right style="thick">
        <color rgb="FFE99729"/>
      </right>
      <top style="thick">
        <color rgb="FFE99729"/>
      </top>
      <bottom style="thick">
        <color rgb="FFE99729"/>
      </bottom>
    </border>
    <border>
      <left style="thick">
        <color rgb="FF006B38"/>
      </left>
      <right style="thick">
        <color rgb="FF006B38"/>
      </right>
      <top style="thick">
        <color rgb="FF006B38"/>
      </top>
      <bottom style="thick">
        <color rgb="FF006B38"/>
      </bottom>
    </border>
  </borders>
  <cellStyleXfs count="1">
    <xf borderId="0" numFmtId="0" fontId="0" fillId="0"/>
  </cellStyleXfs>
  <cellXfs count="215">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4" numFmtId="0" fontId="12" fillId="9" applyNumberFormat="0" applyFill="1" applyFont="1" applyBorder="1" applyAlignment="1" applyProtection="0">
      <alignment horizontal="center" vertical="center"/>
    </xf>
    <xf borderId="5" numFmtId="0" fontId="13" fillId="10" applyNumberFormat="0" applyFill="1" applyFont="1" applyBorder="1" applyAlignment="1" applyProtection="0">
      <alignment horizontal="center" vertical="center"/>
    </xf>
    <xf borderId="6" numFmtId="0" fontId="14" fillId="11" applyNumberFormat="0" applyFill="1" applyFont="1" applyBorder="1" applyAlignment="1" applyProtection="0">
      <alignment horizontal="center" vertical="center"/>
    </xf>
    <xf borderId="7" numFmtId="0" fontId="15" fillId="12" applyNumberFormat="0" applyFill="1" applyFont="1" applyBorder="1" applyAlignment="1" applyProtection="0">
      <alignment horizontal="center" vertical="center"/>
    </xf>
    <xf borderId="8" numFmtId="0" fontId="16" fillId="13" applyNumberFormat="0" applyFill="1" applyFont="1" applyBorder="1" applyAlignment="1" applyProtection="0">
      <alignment horizontal="center" vertical="center"/>
    </xf>
    <xf borderId="0" numFmtId="0" fontId="17" fillId="14" applyNumberFormat="0" applyFill="1" applyFont="1" applyBorder="0" applyAlignment="1" applyProtection="0">
      <alignment horizontal="center" vertical="center"/>
    </xf>
    <xf borderId="0" numFmtId="0" fontId="18" fillId="0" applyNumberFormat="0" applyFill="0" applyFont="1" applyBorder="0" applyAlignment="1" applyProtection="0">
      <alignment vertical="center"/>
    </xf>
    <xf borderId="9" numFmtId="0" fontId="19" fillId="15" applyNumberFormat="0" applyFill="1" applyFont="1" applyBorder="1" applyAlignment="1" applyProtection="0">
      <alignment horizontal="center" vertical="center"/>
    </xf>
    <xf borderId="10" numFmtId="0" fontId="20" fillId="16" applyNumberFormat="0" applyFill="1" applyFont="1" applyBorder="1" applyAlignment="1" applyProtection="0">
      <alignment horizontal="center" vertical="center"/>
    </xf>
    <xf borderId="11" numFmtId="0" fontId="21" fillId="17" applyNumberFormat="0" applyFill="1" applyFont="1" applyBorder="1" applyAlignment="1" applyProtection="0">
      <alignment horizontal="center" vertical="center"/>
    </xf>
    <xf borderId="12" numFmtId="0" fontId="22" fillId="18" applyNumberFormat="0" applyFill="1" applyFont="1" applyBorder="1" applyAlignment="1" applyProtection="0">
      <alignment horizontal="center" vertical="center"/>
    </xf>
    <xf borderId="0" numFmtId="0" fontId="23" fillId="0" applyNumberFormat="0" applyFill="0" applyFont="1" applyBorder="0" applyAlignment="1" applyProtection="0">
      <alignment vertical="center"/>
    </xf>
    <xf borderId="0" numFmtId="0" fontId="24" fillId="0" applyNumberFormat="0" applyFill="0" applyFont="1" applyBorder="0" applyAlignment="1" applyProtection="0">
      <alignment vertical="center"/>
    </xf>
    <xf borderId="13" numFmtId="0" fontId="25" fillId="19" applyNumberFormat="0" applyFill="1" applyFont="1" applyBorder="1" applyAlignment="1" applyProtection="0">
      <alignment horizontal="center" vertical="center"/>
    </xf>
    <xf borderId="14" numFmtId="0" fontId="26" fillId="20" applyNumberFormat="0" applyFill="1" applyFont="1" applyBorder="1" applyAlignment="1" applyProtection="0">
      <alignment horizontal="center" vertical="center"/>
    </xf>
    <xf borderId="15" numFmtId="0" fontId="27" fillId="21" applyNumberFormat="0" applyFill="1" applyFont="1" applyBorder="1" applyAlignment="1" applyProtection="0">
      <alignment horizontal="center" vertical="center"/>
    </xf>
    <xf borderId="0" numFmtId="0" fontId="28" fillId="0" applyNumberFormat="0" applyFill="0" applyFont="1" applyBorder="0" applyAlignment="1" applyProtection="0">
      <alignment vertical="center"/>
    </xf>
    <xf borderId="16" numFmtId="0" fontId="29" fillId="22" applyNumberFormat="0" applyFill="1" applyFont="1" applyBorder="1" applyAlignment="1" applyProtection="0">
      <alignment horizontal="center" vertical="center"/>
    </xf>
    <xf borderId="0" numFmtId="0" fontId="30" fillId="0" applyNumberFormat="0" applyFill="0" applyFont="1" applyBorder="0" applyAlignment="1" applyProtection="0">
      <alignment horizontal="center" vertical="center"/>
    </xf>
    <xf borderId="0" numFmtId="0" fontId="31" fillId="0" applyNumberFormat="0" applyFill="0" applyFont="1" applyBorder="0" applyAlignment="1" applyProtection="0">
      <alignment horizontal="center" vertical="center"/>
    </xf>
    <xf borderId="0" numFmtId="0" fontId="32" fillId="0" applyNumberFormat="0" applyFill="0" applyFont="1" applyBorder="0" applyAlignment="1" applyProtection="0">
      <alignment horizontal="center" vertical="center"/>
    </xf>
    <xf borderId="0" numFmtId="0" fontId="33" fillId="0" applyNumberFormat="0" applyFill="0" applyFont="1" applyBorder="0" applyAlignment="1" applyProtection="0">
      <alignment horizontal="center" vertical="center"/>
    </xf>
    <xf borderId="0" numFmtId="0" fontId="34" fillId="0" applyNumberFormat="0" applyFill="0" applyFont="1" applyBorder="0" applyAlignment="1" applyProtection="0">
      <alignment horizontal="center" vertical="center"/>
    </xf>
    <xf borderId="0" numFmtId="0" fontId="35" fillId="0" applyNumberFormat="0" applyFill="0" applyFont="1" applyBorder="0" applyAlignment="1" applyProtection="0">
      <alignment horizontal="center" vertical="center"/>
    </xf>
    <xf borderId="0" numFmtId="0" fontId="36" fillId="0" applyNumberFormat="0" applyFill="0" applyFont="1" applyBorder="0" applyAlignment="1" applyProtection="0">
      <alignment horizontal="center" vertical="center"/>
    </xf>
    <xf borderId="17" numFmtId="0" fontId="37" fillId="23" applyNumberFormat="0" applyFill="1" applyFont="1" applyBorder="1" applyAlignment="1" applyProtection="0">
      <alignment horizontal="center" vertical="center"/>
    </xf>
    <xf borderId="18" numFmtId="0" fontId="38" fillId="24" applyNumberFormat="0" applyFill="1" applyFont="1" applyBorder="1" applyAlignment="1" applyProtection="0">
      <alignment horizontal="center" vertical="center"/>
    </xf>
    <xf borderId="0" numFmtId="0" fontId="39" fillId="0" applyNumberFormat="0" applyFill="0" applyFont="1" applyBorder="0" applyAlignment="1" applyProtection="0">
      <alignment horizontal="center" vertical="center"/>
    </xf>
    <xf borderId="0" numFmtId="0" fontId="40" fillId="0" applyNumberFormat="0" applyFill="0" applyFont="1" applyBorder="0" applyAlignment="1" applyProtection="0">
      <alignment horizontal="center" vertical="center"/>
    </xf>
    <xf borderId="0" numFmtId="0" fontId="41" fillId="0" applyNumberFormat="0" applyFill="0" applyFont="1" applyBorder="0" applyAlignment="1" applyProtection="0">
      <alignment horizontal="center" vertical="center"/>
    </xf>
    <xf borderId="0" numFmtId="0" fontId="42" fillId="0" applyNumberFormat="0" applyFill="0" applyFont="1" applyBorder="0" applyAlignment="1" applyProtection="0">
      <alignment horizontal="center" vertical="center"/>
    </xf>
    <xf borderId="0" numFmtId="0" fontId="43" fillId="0" applyNumberFormat="0" applyFill="0" applyFont="1" applyBorder="0" applyAlignment="1" applyProtection="0">
      <alignment horizontal="center" vertical="center"/>
    </xf>
    <xf borderId="0" numFmtId="0" fontId="44" fillId="0" applyNumberFormat="0" applyFill="0" applyFont="1" applyBorder="0" applyAlignment="1" applyProtection="0">
      <alignment horizontal="center" vertical="center"/>
    </xf>
    <xf borderId="0" numFmtId="0" fontId="45" fillId="0" applyNumberFormat="0" applyFill="0" applyFont="1" applyBorder="0" applyAlignment="1" applyProtection="0">
      <alignment horizontal="center" vertical="center"/>
    </xf>
    <xf borderId="19" numFmtId="0" fontId="46" fillId="25" applyNumberFormat="0" applyFill="1" applyFont="1" applyBorder="1" applyAlignment="1" applyProtection="0">
      <alignment horizontal="center" vertical="center"/>
    </xf>
    <xf borderId="0" numFmtId="0" fontId="47" fillId="0" applyNumberFormat="0" applyFill="0" applyFont="1" applyBorder="0" applyAlignment="1" applyProtection="0">
      <alignment horizontal="center" vertical="center"/>
    </xf>
    <xf borderId="0" numFmtId="0" fontId="48" fillId="0" applyNumberFormat="0" applyFill="0" applyFont="1" applyBorder="0" applyAlignment="1" applyProtection="0">
      <alignment horizontal="center" vertical="center"/>
    </xf>
    <xf borderId="0" numFmtId="0" fontId="49" fillId="0" applyNumberFormat="0" applyFill="0" applyFont="1" applyBorder="0" applyAlignment="1" applyProtection="0">
      <alignment horizontal="center" vertical="center"/>
    </xf>
    <xf borderId="0" numFmtId="0" fontId="50" fillId="0" applyNumberFormat="0" applyFill="0" applyFont="1" applyBorder="0" applyAlignment="1" applyProtection="0">
      <alignment horizontal="center" vertical="center"/>
    </xf>
    <xf borderId="0" numFmtId="0" fontId="51" fillId="0" applyNumberFormat="0" applyFill="0" applyFont="1" applyBorder="0" applyAlignment="1" applyProtection="0">
      <alignment horizontal="center" vertical="center"/>
    </xf>
    <xf borderId="0" numFmtId="0" fontId="52" fillId="0" applyNumberFormat="0" applyFill="0" applyFont="1" applyBorder="0" applyAlignment="1" applyProtection="0">
      <alignment horizontal="center" vertical="center"/>
    </xf>
    <xf borderId="0" numFmtId="0" fontId="53" fillId="0" applyNumberFormat="0" applyFill="0" applyFont="1" applyBorder="0" applyAlignment="1" applyProtection="0">
      <alignment horizontal="center" vertical="center"/>
    </xf>
    <xf borderId="0" numFmtId="0" fontId="54" fillId="0" applyNumberFormat="0" applyFill="0" applyFont="1" applyBorder="0" applyAlignment="1" applyProtection="0">
      <alignment horizontal="center" vertical="center"/>
    </xf>
    <xf borderId="0" numFmtId="0" fontId="55" fillId="0" applyNumberFormat="0" applyFill="0" applyFont="1" applyBorder="0" applyAlignment="1" applyProtection="0">
      <alignment horizontal="center" vertical="center"/>
    </xf>
    <xf borderId="0" numFmtId="0" fontId="56" fillId="0" applyNumberFormat="0" applyFill="0" applyFont="1" applyBorder="0" applyAlignment="1" applyProtection="0">
      <alignment horizontal="center" vertical="center"/>
    </xf>
    <xf borderId="0" numFmtId="0" fontId="57" fillId="0" applyNumberFormat="0" applyFill="0" applyFont="1" applyBorder="0" applyAlignment="1" applyProtection="0">
      <alignment horizontal="center" vertical="center"/>
    </xf>
    <xf borderId="0" numFmtId="0" fontId="58" fillId="0" applyNumberFormat="0" applyFill="0" applyFont="1" applyBorder="0" applyAlignment="1" applyProtection="0">
      <alignment horizontal="center" vertical="center"/>
    </xf>
    <xf borderId="0" numFmtId="0" fontId="59" fillId="0" applyNumberFormat="0" applyFill="0" applyFont="1" applyBorder="0" applyAlignment="1" applyProtection="0">
      <alignment horizontal="center" vertical="center"/>
    </xf>
    <xf borderId="0" numFmtId="0" fontId="60" fillId="0" applyNumberFormat="0" applyFill="0" applyFont="1" applyBorder="0" applyAlignment="1" applyProtection="0">
      <alignment horizontal="center" vertical="center"/>
    </xf>
    <xf borderId="20" numFmtId="0" fontId="61" fillId="26" applyNumberFormat="0" applyFill="1" applyFont="1" applyBorder="1" applyAlignment="1" applyProtection="0">
      <alignment horizontal="center" vertical="center"/>
    </xf>
    <xf borderId="0" numFmtId="0" fontId="62" fillId="0" applyNumberFormat="0" applyFill="0" applyFont="1" applyBorder="0" applyAlignment="1" applyProtection="0">
      <alignment horizontal="center" vertical="center"/>
    </xf>
    <xf borderId="0" numFmtId="0" fontId="63" fillId="0" applyNumberFormat="0" applyFill="0" applyFont="1" applyBorder="0" applyAlignment="1" applyProtection="0">
      <alignment horizontal="center" vertical="center"/>
    </xf>
    <xf borderId="0" numFmtId="0" fontId="64" fillId="0" applyNumberFormat="0" applyFill="0" applyFont="1" applyBorder="0" applyAlignment="1" applyProtection="0">
      <alignment horizontal="center" vertical="center"/>
    </xf>
    <xf borderId="0" numFmtId="0" fontId="65" fillId="0" applyNumberFormat="0" applyFill="0" applyFont="1" applyBorder="0" applyAlignment="1" applyProtection="0">
      <alignment horizontal="center" vertical="center"/>
    </xf>
    <xf borderId="0" numFmtId="0" fontId="66" fillId="0" applyNumberFormat="0" applyFill="0" applyFont="1" applyBorder="0" applyAlignment="1" applyProtection="0">
      <alignment horizontal="center" vertical="center"/>
    </xf>
    <xf borderId="0" numFmtId="0" fontId="67" fillId="0" applyNumberFormat="0" applyFill="0" applyFont="1" applyBorder="0" applyAlignment="1" applyProtection="0">
      <alignment horizontal="center" vertical="center"/>
    </xf>
    <xf borderId="0" numFmtId="0" fontId="68" fillId="0" applyNumberFormat="0" applyFill="0" applyFont="1" applyBorder="0" applyAlignment="1" applyProtection="0">
      <alignment horizontal="center" vertical="center"/>
    </xf>
    <xf borderId="21" numFmtId="0" fontId="69" fillId="27" applyNumberFormat="0" applyFill="1" applyFont="1" applyBorder="1" applyAlignment="1" applyProtection="0">
      <alignment horizontal="center" vertical="center"/>
    </xf>
    <xf borderId="0" numFmtId="0" fontId="70" fillId="0" applyNumberFormat="0" applyFill="0" applyFont="1" applyBorder="0" applyAlignment="1" applyProtection="0">
      <alignment horizontal="center" vertical="center"/>
    </xf>
    <xf borderId="0" numFmtId="0" fontId="71" fillId="0" applyNumberFormat="0" applyFill="0" applyFont="1" applyBorder="0" applyAlignment="1" applyProtection="0">
      <alignment horizontal="center" vertical="center"/>
    </xf>
    <xf borderId="0" numFmtId="0" fontId="72" fillId="0" applyNumberFormat="0" applyFill="0" applyFont="1" applyBorder="0" applyAlignment="1" applyProtection="0">
      <alignment horizontal="center" vertical="center"/>
    </xf>
    <xf borderId="0" numFmtId="0" fontId="73" fillId="0" applyNumberFormat="0" applyFill="0" applyFont="1" applyBorder="0" applyAlignment="1" applyProtection="0">
      <alignment horizontal="center" vertical="center"/>
    </xf>
    <xf borderId="0" numFmtId="0" fontId="74" fillId="0" applyNumberFormat="0" applyFill="0" applyFont="1" applyBorder="0" applyAlignment="1" applyProtection="0">
      <alignment horizontal="center" vertical="center"/>
    </xf>
    <xf borderId="0" numFmtId="0" fontId="75" fillId="0" applyNumberFormat="0" applyFill="0" applyFont="1" applyBorder="0" applyAlignment="1" applyProtection="0">
      <alignment horizontal="center" vertical="center"/>
    </xf>
    <xf borderId="0" numFmtId="0" fontId="76" fillId="0" applyNumberFormat="0" applyFill="0" applyFont="1" applyBorder="0" applyAlignment="1" applyProtection="0">
      <alignment horizontal="center" vertical="center"/>
    </xf>
    <xf borderId="0" numFmtId="0" fontId="77" fillId="0" applyNumberFormat="0" applyFill="0" applyFont="1" applyBorder="0" applyAlignment="1" applyProtection="0">
      <alignment horizontal="center" vertical="center"/>
    </xf>
    <xf borderId="0" numFmtId="0" fontId="78" fillId="0" applyNumberFormat="0" applyFill="0" applyFont="1" applyBorder="0" applyAlignment="1" applyProtection="0">
      <alignment horizontal="center" vertical="center"/>
    </xf>
    <xf borderId="0" numFmtId="0" fontId="79" fillId="0" applyNumberFormat="0" applyFill="0" applyFont="1" applyBorder="0" applyAlignment="1" applyProtection="0">
      <alignment horizontal="center" vertical="center"/>
    </xf>
    <xf borderId="0" numFmtId="0" fontId="80" fillId="0" applyNumberFormat="0" applyFill="0" applyFont="1" applyBorder="0" applyAlignment="1" applyProtection="0">
      <alignment horizontal="center" vertical="center"/>
    </xf>
    <xf borderId="0" numFmtId="0" fontId="81" fillId="0" applyNumberFormat="0" applyFill="0" applyFont="1" applyBorder="0" applyAlignment="1" applyProtection="0">
      <alignment horizontal="center" vertical="center"/>
    </xf>
    <xf borderId="0" numFmtId="0" fontId="82" fillId="0" applyNumberFormat="0" applyFill="0" applyFont="1" applyBorder="0" applyAlignment="1" applyProtection="0">
      <alignment horizontal="center" vertical="center"/>
    </xf>
    <xf borderId="0" numFmtId="0" fontId="83" fillId="0" applyNumberFormat="0" applyFill="0" applyFont="1" applyBorder="0" applyAlignment="1" applyProtection="0">
      <alignment horizontal="center" vertical="center"/>
    </xf>
    <xf borderId="0" numFmtId="0" fontId="84" fillId="0" applyNumberFormat="0" applyFill="0" applyFont="1" applyBorder="0" applyAlignment="1" applyProtection="0">
      <alignment horizontal="center" vertical="center"/>
    </xf>
    <xf borderId="0" numFmtId="0" fontId="85" fillId="0" applyNumberFormat="0" applyFill="0" applyFont="1" applyBorder="0" applyAlignment="1" applyProtection="0">
      <alignment horizontal="center" vertical="center"/>
    </xf>
    <xf borderId="0" numFmtId="0" fontId="86" fillId="0" applyNumberFormat="0" applyFill="0" applyFont="1" applyBorder="0" applyAlignment="1" applyProtection="0">
      <alignment horizontal="center" vertical="center"/>
    </xf>
    <xf borderId="0" numFmtId="0" fontId="87" fillId="0" applyNumberFormat="0" applyFill="0" applyFont="1" applyBorder="0" applyAlignment="1" applyProtection="0">
      <alignment horizontal="center" vertical="center"/>
    </xf>
    <xf borderId="0" numFmtId="0" fontId="88" fillId="0" applyNumberFormat="0" applyFill="0" applyFont="1" applyBorder="0" applyAlignment="1" applyProtection="0">
      <alignment horizontal="center" vertical="center"/>
    </xf>
    <xf borderId="0" numFmtId="0" fontId="89" fillId="0" applyNumberFormat="0" applyFill="0" applyFont="1" applyBorder="0" applyAlignment="1" applyProtection="0">
      <alignment horizontal="center" vertical="center"/>
    </xf>
    <xf borderId="0" numFmtId="0" fontId="90" fillId="0" applyNumberFormat="0" applyFill="0" applyFont="1" applyBorder="0" applyAlignment="1" applyProtection="0">
      <alignment horizontal="center" vertical="center"/>
    </xf>
    <xf borderId="0" numFmtId="0" fontId="91" fillId="0" applyNumberFormat="0" applyFill="0" applyFont="1" applyBorder="0" applyAlignment="1" applyProtection="0">
      <alignment horizontal="center" vertical="center"/>
    </xf>
    <xf borderId="0" numFmtId="0" fontId="92" fillId="0" applyNumberFormat="0" applyFill="0" applyFont="1" applyBorder="0" applyAlignment="1" applyProtection="0">
      <alignment horizontal="center" vertical="center"/>
    </xf>
    <xf borderId="0" numFmtId="0" fontId="93" fillId="0" applyNumberFormat="0" applyFill="0" applyFont="1" applyBorder="0" applyAlignment="1" applyProtection="0">
      <alignment horizontal="center" vertical="center"/>
    </xf>
    <xf borderId="0" numFmtId="0" fontId="94" fillId="0" applyNumberFormat="0" applyFill="0" applyFont="1" applyBorder="0" applyAlignment="1" applyProtection="0">
      <alignment horizontal="center" vertical="center"/>
    </xf>
    <xf borderId="0" numFmtId="0" fontId="95" fillId="0" applyNumberFormat="0" applyFill="0" applyFont="1" applyBorder="0" applyAlignment="1" applyProtection="0">
      <alignment horizontal="center" vertical="center"/>
    </xf>
    <xf borderId="0" numFmtId="0" fontId="96" fillId="0" applyNumberFormat="0" applyFill="0" applyFont="1" applyBorder="0" applyAlignment="1" applyProtection="0">
      <alignment horizontal="center" vertical="center"/>
    </xf>
    <xf borderId="0" numFmtId="0" fontId="97" fillId="0" applyNumberFormat="0" applyFill="0" applyFont="1" applyBorder="0" applyAlignment="1" applyProtection="0">
      <alignment horizontal="center" vertical="center"/>
    </xf>
    <xf borderId="0" numFmtId="0" fontId="98" fillId="0" applyNumberFormat="0" applyFill="0" applyFont="1" applyBorder="0" applyAlignment="1" applyProtection="0">
      <alignment horizontal="center" vertical="center"/>
    </xf>
    <xf borderId="0" numFmtId="0" fontId="99" fillId="0" applyNumberFormat="0" applyFill="0" applyFont="1" applyBorder="0" applyAlignment="1" applyProtection="0">
      <alignment horizontal="center" vertical="center"/>
    </xf>
    <xf borderId="0" numFmtId="0" fontId="100" fillId="0" applyNumberFormat="0" applyFill="0" applyFont="1" applyBorder="0" applyAlignment="1" applyProtection="0">
      <alignment horizontal="center" vertical="center"/>
    </xf>
    <xf borderId="0" numFmtId="0" fontId="101" fillId="0" applyNumberFormat="0" applyFill="0" applyFont="1" applyBorder="0" applyAlignment="1" applyProtection="0">
      <alignment horizontal="center" vertical="center"/>
    </xf>
    <xf borderId="0" numFmtId="0" fontId="102" fillId="0" applyNumberFormat="0" applyFill="0" applyFont="1" applyBorder="0" applyAlignment="1" applyProtection="0">
      <alignment horizontal="center" vertical="center"/>
    </xf>
    <xf borderId="0" numFmtId="0" fontId="103" fillId="0" applyNumberFormat="0" applyFill="0" applyFont="1" applyBorder="0" applyAlignment="1" applyProtection="0">
      <alignment horizontal="center" vertical="center"/>
    </xf>
    <xf borderId="0" numFmtId="0" fontId="104" fillId="0" applyNumberFormat="0" applyFill="0" applyFont="1" applyBorder="0" applyAlignment="1" applyProtection="0">
      <alignment horizontal="center" vertical="center"/>
    </xf>
    <xf borderId="22" numFmtId="0" fontId="105" fillId="28" applyNumberFormat="0" applyFill="1" applyFont="1" applyBorder="1" applyAlignment="1" applyProtection="0">
      <alignment horizontal="center" vertical="center"/>
    </xf>
    <xf borderId="0" numFmtId="0" fontId="106" fillId="0" applyNumberFormat="0" applyFill="0" applyFont="1" applyBorder="0" applyAlignment="1" applyProtection="0">
      <alignment horizontal="center" vertical="center"/>
    </xf>
    <xf borderId="0" numFmtId="0" fontId="107" fillId="0" applyNumberFormat="0" applyFill="0" applyFont="1" applyBorder="0" applyAlignment="1" applyProtection="0">
      <alignment horizontal="center" vertical="center"/>
    </xf>
    <xf borderId="0" numFmtId="0" fontId="108" fillId="0" applyNumberFormat="0" applyFill="0" applyFont="1" applyBorder="0" applyAlignment="1" applyProtection="0">
      <alignment horizontal="center" vertical="center"/>
    </xf>
    <xf borderId="0" numFmtId="0" fontId="109" fillId="0" applyNumberFormat="0" applyFill="0" applyFont="1" applyBorder="0" applyAlignment="1" applyProtection="0">
      <alignment horizontal="center" vertical="center"/>
    </xf>
    <xf borderId="0" numFmtId="0" fontId="110" fillId="0" applyNumberFormat="0" applyFill="0" applyFont="1" applyBorder="0" applyAlignment="1" applyProtection="0">
      <alignment horizontal="center" vertical="center"/>
    </xf>
    <xf borderId="0" numFmtId="0" fontId="111" fillId="0" applyNumberFormat="0" applyFill="0" applyFont="1" applyBorder="0" applyAlignment="1" applyProtection="0">
      <alignment horizontal="center" vertical="center"/>
    </xf>
    <xf borderId="0" numFmtId="0" fontId="112" fillId="0" applyNumberFormat="0" applyFill="0" applyFont="1" applyBorder="0" applyAlignment="1" applyProtection="0">
      <alignment horizontal="center" vertical="center"/>
    </xf>
    <xf borderId="0" numFmtId="0" fontId="113" fillId="0" applyNumberFormat="0" applyFill="0" applyFont="1" applyBorder="0" applyAlignment="1" applyProtection="0">
      <alignment horizontal="center" vertical="center"/>
    </xf>
    <xf borderId="0" numFmtId="0" fontId="114" fillId="0" applyNumberFormat="0" applyFill="0" applyFont="1" applyBorder="0" applyAlignment="1" applyProtection="0">
      <alignment horizontal="center" vertical="center"/>
    </xf>
    <xf borderId="0" numFmtId="0" fontId="115" fillId="0" applyNumberFormat="0" applyFill="0" applyFont="1" applyBorder="0" applyAlignment="1" applyProtection="0">
      <alignment horizontal="center" vertical="center"/>
    </xf>
    <xf borderId="0" numFmtId="0" fontId="116" fillId="0" applyNumberFormat="0" applyFill="0" applyFont="1" applyBorder="0" applyAlignment="1" applyProtection="0">
      <alignment horizontal="center" vertical="center"/>
    </xf>
    <xf borderId="0" numFmtId="0" fontId="117" fillId="0" applyNumberFormat="0" applyFill="0" applyFont="1" applyBorder="0" applyAlignment="1" applyProtection="0">
      <alignment horizontal="center" vertical="center"/>
    </xf>
    <xf borderId="0" numFmtId="0" fontId="118" fillId="0" applyNumberFormat="0" applyFill="0" applyFont="1" applyBorder="0" applyAlignment="1" applyProtection="0">
      <alignment horizontal="center" vertical="center"/>
    </xf>
    <xf borderId="0" numFmtId="0" fontId="119" fillId="0" applyNumberFormat="0" applyFill="0" applyFont="1" applyBorder="0" applyAlignment="1" applyProtection="0">
      <alignment horizontal="center" vertical="center"/>
    </xf>
    <xf borderId="0" numFmtId="0" fontId="120" fillId="0" applyNumberFormat="0" applyFill="0" applyFont="1" applyBorder="0" applyAlignment="1" applyProtection="0">
      <alignment horizontal="center" vertical="center"/>
    </xf>
    <xf borderId="0" numFmtId="0" fontId="121" fillId="0" applyNumberFormat="0" applyFill="0" applyFont="1" applyBorder="0" applyAlignment="1" applyProtection="0">
      <alignment horizontal="center" vertical="center"/>
    </xf>
    <xf borderId="0" numFmtId="0" fontId="122" fillId="0" applyNumberFormat="0" applyFill="0" applyFont="1" applyBorder="0" applyAlignment="1" applyProtection="0">
      <alignment horizontal="center" vertical="center"/>
    </xf>
    <xf borderId="0" numFmtId="0" fontId="123" fillId="0" applyNumberFormat="0" applyFill="0" applyFont="1" applyBorder="0" applyAlignment="1" applyProtection="0">
      <alignment horizontal="center" vertical="center"/>
    </xf>
    <xf borderId="0" numFmtId="0" fontId="124" fillId="0" applyNumberFormat="0" applyFill="0" applyFont="1" applyBorder="0" applyAlignment="1" applyProtection="0">
      <alignment horizontal="center" vertical="center"/>
    </xf>
    <xf borderId="0" numFmtId="0" fontId="125" fillId="0" applyNumberFormat="0" applyFill="0" applyFont="1" applyBorder="0" applyAlignment="1" applyProtection="0">
      <alignment horizontal="center" vertical="center"/>
    </xf>
    <xf borderId="0" numFmtId="0" fontId="126" fillId="0" applyNumberFormat="0" applyFill="0" applyFont="1" applyBorder="0" applyAlignment="1" applyProtection="0">
      <alignment horizontal="center" vertical="center"/>
    </xf>
    <xf borderId="0" numFmtId="0" fontId="127" fillId="0" applyNumberFormat="0" applyFill="0" applyFont="1" applyBorder="0" applyAlignment="1" applyProtection="0">
      <alignment horizontal="center" vertical="center"/>
    </xf>
    <xf borderId="0" numFmtId="0" fontId="128" fillId="0" applyNumberFormat="0" applyFill="0" applyFont="1" applyBorder="0" applyAlignment="1" applyProtection="0">
      <alignment horizontal="center" vertical="center"/>
    </xf>
    <xf borderId="0" numFmtId="0" fontId="129" fillId="0" applyNumberFormat="0" applyFill="0" applyFont="1" applyBorder="0" applyAlignment="1" applyProtection="0">
      <alignment horizontal="center" vertical="center"/>
    </xf>
    <xf borderId="0" numFmtId="0" fontId="130" fillId="0" applyNumberFormat="0" applyFill="0" applyFont="1" applyBorder="0" applyAlignment="1" applyProtection="0">
      <alignment horizontal="center" vertical="center"/>
    </xf>
    <xf borderId="0" numFmtId="0" fontId="131" fillId="0" applyNumberFormat="0" applyFill="0" applyFont="1" applyBorder="0" applyAlignment="1" applyProtection="0">
      <alignment horizontal="center" vertical="center"/>
    </xf>
    <xf borderId="0" numFmtId="0" fontId="132" fillId="0" applyNumberFormat="0" applyFill="0" applyFont="1" applyBorder="0" applyAlignment="1" applyProtection="0">
      <alignment horizontal="center" vertical="center"/>
    </xf>
    <xf borderId="0" numFmtId="0" fontId="133" fillId="0" applyNumberFormat="0" applyFill="0" applyFont="1" applyBorder="0" applyAlignment="1" applyProtection="0">
      <alignment horizontal="center" vertical="center"/>
    </xf>
    <xf borderId="0" numFmtId="0" fontId="134" fillId="0" applyNumberFormat="0" applyFill="0" applyFont="1" applyBorder="0" applyAlignment="1" applyProtection="0">
      <alignment horizontal="center" vertical="center"/>
    </xf>
    <xf borderId="0" numFmtId="0" fontId="135" fillId="0" applyNumberFormat="0" applyFill="0" applyFont="1" applyBorder="0" applyAlignment="1" applyProtection="0">
      <alignment horizontal="center" vertical="center"/>
    </xf>
    <xf borderId="0" numFmtId="0" fontId="136" fillId="0" applyNumberFormat="0" applyFill="0" applyFont="1" applyBorder="0" applyAlignment="1" applyProtection="0">
      <alignment horizontal="center" vertical="center"/>
    </xf>
    <xf borderId="0" numFmtId="0" fontId="137" fillId="0" applyNumberFormat="0" applyFill="0" applyFont="1" applyBorder="0" applyAlignment="1" applyProtection="0">
      <alignment horizontal="center" vertical="center"/>
    </xf>
    <xf borderId="0" numFmtId="0" fontId="138" fillId="0" applyNumberFormat="0" applyFill="0" applyFont="1" applyBorder="0" applyAlignment="1" applyProtection="0">
      <alignment horizontal="center" vertical="center"/>
    </xf>
    <xf borderId="0" numFmtId="0" fontId="139" fillId="0" applyNumberFormat="0" applyFill="0" applyFont="1" applyBorder="0" applyAlignment="1" applyProtection="0">
      <alignment horizontal="center" vertical="center"/>
    </xf>
    <xf borderId="0" numFmtId="0" fontId="140" fillId="0" applyNumberFormat="0" applyFill="0" applyFont="1" applyBorder="0" applyAlignment="1" applyProtection="0">
      <alignment horizontal="center" vertical="center"/>
    </xf>
    <xf borderId="0" numFmtId="0" fontId="141" fillId="0" applyNumberFormat="0" applyFill="0" applyFont="1" applyBorder="0" applyAlignment="1" applyProtection="0">
      <alignment horizontal="center" vertical="center"/>
    </xf>
    <xf borderId="0" numFmtId="0" fontId="142" fillId="0" applyNumberFormat="0" applyFill="0" applyFont="1" applyBorder="0" applyAlignment="1" applyProtection="0">
      <alignment horizontal="center" vertical="center"/>
    </xf>
    <xf borderId="0" numFmtId="0" fontId="143" fillId="0" applyNumberFormat="0" applyFill="0" applyFont="1" applyBorder="0" applyAlignment="1" applyProtection="0">
      <alignment horizontal="center" vertical="center"/>
    </xf>
    <xf borderId="0" numFmtId="0" fontId="144" fillId="0" applyNumberFormat="0" applyFill="0" applyFont="1" applyBorder="0" applyAlignment="1" applyProtection="0">
      <alignment horizontal="center" vertical="center"/>
    </xf>
    <xf borderId="0" numFmtId="0" fontId="145" fillId="0" applyNumberFormat="0" applyFill="0" applyFont="1" applyBorder="0" applyAlignment="1" applyProtection="0">
      <alignment horizontal="center" vertical="center"/>
    </xf>
    <xf borderId="0" numFmtId="0" fontId="146" fillId="0" applyNumberFormat="0" applyFill="0" applyFont="1" applyBorder="0" applyAlignment="1" applyProtection="0">
      <alignment horizontal="center" vertical="center"/>
    </xf>
    <xf borderId="0" numFmtId="0" fontId="147" fillId="0" applyNumberFormat="0" applyFill="0" applyFont="1" applyBorder="0" applyAlignment="1" applyProtection="0">
      <alignment horizontal="center" vertical="center"/>
    </xf>
    <xf borderId="0" numFmtId="0" fontId="148" fillId="0" applyNumberFormat="0" applyFill="0" applyFont="1" applyBorder="0" applyAlignment="1" applyProtection="0">
      <alignment horizontal="center" vertical="center"/>
    </xf>
    <xf borderId="0" numFmtId="0" fontId="149" fillId="0" applyNumberFormat="0" applyFill="0" applyFont="1" applyBorder="0" applyAlignment="1" applyProtection="0">
      <alignment horizontal="center" vertical="center"/>
    </xf>
    <xf borderId="0" numFmtId="0" fontId="150" fillId="0" applyNumberFormat="0" applyFill="0" applyFont="1" applyBorder="0" applyAlignment="1" applyProtection="0">
      <alignment horizontal="center" vertical="center"/>
    </xf>
    <xf borderId="0" numFmtId="0" fontId="151" fillId="0" applyNumberFormat="0" applyFill="0" applyFont="1" applyBorder="0" applyAlignment="1" applyProtection="0">
      <alignment horizontal="center" vertical="center"/>
    </xf>
    <xf borderId="0" numFmtId="0" fontId="152" fillId="0" applyNumberFormat="0" applyFill="0" applyFont="1" applyBorder="0" applyAlignment="1" applyProtection="0">
      <alignment horizontal="center" vertical="center"/>
    </xf>
    <xf borderId="0" numFmtId="0" fontId="153" fillId="0" applyNumberFormat="0" applyFill="0" applyFont="1" applyBorder="0" applyAlignment="1" applyProtection="0">
      <alignment horizontal="center" vertical="center"/>
    </xf>
    <xf borderId="0" numFmtId="0" fontId="154" fillId="0" applyNumberFormat="0" applyFill="0" applyFont="1" applyBorder="0" applyAlignment="1" applyProtection="0">
      <alignment horizontal="center" vertical="center"/>
    </xf>
    <xf borderId="0" numFmtId="0" fontId="155" fillId="0" applyNumberFormat="0" applyFill="0" applyFont="1" applyBorder="0" applyAlignment="1" applyProtection="0">
      <alignment horizontal="center" vertical="center"/>
    </xf>
    <xf borderId="0" numFmtId="0" fontId="156" fillId="0" applyNumberFormat="0" applyFill="0" applyFont="1" applyBorder="0" applyAlignment="1" applyProtection="0">
      <alignment horizontal="center" vertical="center"/>
    </xf>
    <xf borderId="0" numFmtId="0" fontId="157" fillId="0" applyNumberFormat="0" applyFill="0" applyFont="1" applyBorder="0" applyAlignment="1" applyProtection="0">
      <alignment horizontal="center" vertical="center"/>
    </xf>
    <xf borderId="0" numFmtId="0" fontId="158" fillId="0" applyNumberFormat="0" applyFill="0" applyFont="1" applyBorder="0" applyAlignment="1" applyProtection="0">
      <alignment horizontal="center" vertical="center"/>
    </xf>
    <xf borderId="0" numFmtId="0" fontId="159" fillId="0" applyNumberFormat="0" applyFill="0" applyFont="1" applyBorder="0" applyAlignment="1" applyProtection="0">
      <alignment horizontal="center" vertical="center"/>
    </xf>
    <xf borderId="0" numFmtId="0" fontId="160" fillId="0" applyNumberFormat="0" applyFill="0" applyFont="1" applyBorder="0" applyAlignment="1" applyProtection="0">
      <alignment horizontal="center" vertical="center"/>
    </xf>
    <xf borderId="0" numFmtId="0" fontId="161" fillId="0" applyNumberFormat="0" applyFill="0" applyFont="1" applyBorder="0" applyAlignment="1" applyProtection="0">
      <alignment horizontal="center" vertical="center"/>
    </xf>
    <xf borderId="0" numFmtId="0" fontId="162" fillId="0" applyNumberFormat="0" applyFill="0" applyFont="1" applyBorder="0" applyAlignment="1" applyProtection="0">
      <alignment horizontal="center" vertical="center"/>
    </xf>
    <xf borderId="0" numFmtId="0" fontId="163" fillId="0" applyNumberFormat="0" applyFill="0" applyFont="1" applyBorder="0" applyAlignment="1" applyProtection="0">
      <alignment horizontal="center" vertical="center"/>
    </xf>
    <xf borderId="0" numFmtId="0" fontId="164" fillId="0" applyNumberFormat="0" applyFill="0" applyFont="1" applyBorder="0" applyAlignment="1" applyProtection="0">
      <alignment horizontal="center" vertical="center"/>
    </xf>
    <xf borderId="0" numFmtId="0" fontId="165" fillId="0" applyNumberFormat="0" applyFill="0" applyFont="1" applyBorder="0" applyAlignment="1" applyProtection="0">
      <alignment horizontal="center" vertical="center"/>
    </xf>
    <xf borderId="0" numFmtId="0" fontId="166" fillId="0" applyNumberFormat="0" applyFill="0" applyFont="1" applyBorder="0" applyAlignment="1" applyProtection="0">
      <alignment horizontal="center" vertical="center"/>
    </xf>
    <xf borderId="0" numFmtId="0" fontId="167" fillId="0" applyNumberFormat="0" applyFill="0" applyFont="1" applyBorder="0" applyAlignment="1" applyProtection="0">
      <alignment horizontal="center" vertical="center"/>
    </xf>
    <xf borderId="0" numFmtId="0" fontId="168" fillId="0" applyNumberFormat="0" applyFill="0" applyFont="1" applyBorder="0" applyAlignment="1" applyProtection="0">
      <alignment horizontal="center" vertical="center"/>
    </xf>
    <xf borderId="0" numFmtId="0" fontId="169" fillId="0" applyNumberFormat="0" applyFill="0" applyFont="1" applyBorder="0" applyAlignment="1" applyProtection="0">
      <alignment horizontal="center" vertical="center"/>
    </xf>
    <xf borderId="0" numFmtId="0" fontId="170" fillId="0" applyNumberFormat="0" applyFill="0" applyFont="1" applyBorder="0" applyAlignment="1" applyProtection="0">
      <alignment horizontal="center" vertical="center"/>
    </xf>
    <xf borderId="0" numFmtId="0" fontId="171" fillId="0" applyNumberFormat="0" applyFill="0" applyFont="1" applyBorder="0" applyAlignment="1" applyProtection="0">
      <alignment horizontal="center" vertical="center"/>
    </xf>
    <xf borderId="0" numFmtId="0" fontId="172" fillId="0" applyNumberFormat="0" applyFill="0" applyFont="1" applyBorder="0" applyAlignment="1" applyProtection="0">
      <alignment horizontal="center" vertical="center"/>
    </xf>
    <xf borderId="0" numFmtId="0" fontId="173" fillId="0" applyNumberFormat="0" applyFill="0" applyFont="1" applyBorder="0" applyAlignment="1" applyProtection="0">
      <alignment horizontal="center" vertical="center"/>
    </xf>
    <xf borderId="0" numFmtId="0" fontId="174" fillId="0" applyNumberFormat="0" applyFill="0" applyFont="1" applyBorder="0" applyAlignment="1" applyProtection="0">
      <alignment horizontal="center" vertical="center"/>
    </xf>
    <xf borderId="0" numFmtId="0" fontId="175" fillId="0" applyNumberFormat="0" applyFill="0" applyFont="1" applyBorder="0" applyAlignment="1" applyProtection="0">
      <alignment horizontal="center" vertical="center"/>
    </xf>
    <xf borderId="0" numFmtId="0" fontId="176" fillId="0" applyNumberFormat="0" applyFill="0" applyFont="1" applyBorder="0" applyAlignment="1" applyProtection="0">
      <alignment horizontal="center" vertical="center"/>
    </xf>
    <xf borderId="0" numFmtId="0" fontId="177" fillId="0" applyNumberFormat="0" applyFill="0" applyFont="1" applyBorder="0" applyAlignment="1" applyProtection="0">
      <alignment horizontal="center" vertical="center"/>
    </xf>
    <xf borderId="0" numFmtId="0" fontId="178" fillId="0" applyNumberFormat="0" applyFill="0" applyFont="1" applyBorder="0" applyAlignment="1" applyProtection="0">
      <alignment horizontal="center" vertical="center"/>
    </xf>
    <xf borderId="0" numFmtId="0" fontId="179" fillId="0" applyNumberFormat="0" applyFill="0" applyFont="1" applyBorder="0" applyAlignment="1" applyProtection="0">
      <alignment horizontal="center" vertical="center"/>
    </xf>
    <xf borderId="0" numFmtId="0" fontId="180" fillId="0" applyNumberFormat="0" applyFill="0" applyFont="1" applyBorder="0" applyAlignment="1" applyProtection="0">
      <alignment horizontal="center" vertical="center"/>
    </xf>
    <xf borderId="0" numFmtId="0" fontId="181" fillId="0" applyNumberFormat="0" applyFill="0" applyFont="1" applyBorder="0" applyAlignment="1" applyProtection="0">
      <alignment horizontal="center" vertical="center"/>
    </xf>
    <xf borderId="0" numFmtId="0" fontId="182" fillId="0" applyNumberFormat="0" applyFill="0" applyFont="1" applyBorder="0" applyAlignment="1" applyProtection="0">
      <alignment horizontal="center" vertical="center"/>
    </xf>
    <xf borderId="0" numFmtId="0" fontId="183" fillId="0" applyNumberFormat="0" applyFill="0" applyFont="1" applyBorder="0" applyAlignment="1" applyProtection="0">
      <alignment horizontal="center" vertical="center"/>
    </xf>
    <xf borderId="0" numFmtId="0" fontId="184" fillId="0" applyNumberFormat="0" applyFill="0" applyFont="1" applyBorder="0" applyAlignment="1" applyProtection="0">
      <alignment horizontal="center" vertical="center"/>
    </xf>
    <xf borderId="0" numFmtId="0" fontId="185" fillId="0" applyNumberFormat="0" applyFill="0" applyFont="1" applyBorder="0" applyAlignment="1" applyProtection="0">
      <alignment horizontal="center" vertical="center"/>
    </xf>
    <xf borderId="0" numFmtId="0" fontId="186" fillId="0" applyNumberFormat="0" applyFill="0" applyFont="1" applyBorder="0" applyAlignment="1" applyProtection="0">
      <alignment horizontal="center" vertical="center"/>
    </xf>
    <xf borderId="0" numFmtId="0" fontId="187" fillId="0" applyNumberFormat="0" applyFill="0" applyFont="1" applyBorder="0" applyAlignment="1" applyProtection="0">
      <alignment horizontal="center" vertical="center"/>
    </xf>
    <xf borderId="0" numFmtId="0" fontId="188" fillId="0" applyNumberFormat="0" applyFill="0" applyFont="1" applyBorder="0" applyAlignment="1" applyProtection="0">
      <alignment horizontal="center" vertical="center"/>
    </xf>
    <xf borderId="0" numFmtId="0" fontId="189" fillId="0" applyNumberFormat="0" applyFill="0" applyFont="1" applyBorder="0" applyAlignment="1" applyProtection="0">
      <alignment horizontal="center" vertical="center"/>
    </xf>
    <xf borderId="0" numFmtId="0" fontId="190" fillId="0" applyNumberFormat="0" applyFill="0" applyFont="1" applyBorder="0" applyAlignment="1" applyProtection="0">
      <alignment horizontal="center" vertical="center"/>
    </xf>
    <xf borderId="0" numFmtId="0" fontId="191" fillId="0" applyNumberFormat="0" applyFill="0" applyFont="1" applyBorder="0" applyAlignment="1" applyProtection="0">
      <alignment horizontal="center" vertical="center"/>
    </xf>
    <xf borderId="0" numFmtId="0" fontId="192" fillId="0" applyNumberFormat="0" applyFill="0" applyFont="1" applyBorder="0" applyAlignment="1" applyProtection="0">
      <alignment horizontal="center" vertical="center"/>
    </xf>
    <xf borderId="23" numFmtId="0" fontId="193" fillId="29" applyNumberFormat="0" applyFill="1" applyFont="1" applyBorder="1" applyAlignment="1" applyProtection="0">
      <alignment horizontal="center" vertical="center"/>
    </xf>
    <xf borderId="24" numFmtId="0" fontId="194" fillId="30" applyNumberFormat="0" applyFill="1" applyFont="1" applyBorder="1" applyAlignment="1" applyProtection="0">
      <alignment horizontal="center" vertical="center"/>
    </xf>
    <xf borderId="0" numFmtId="0" fontId="195" fillId="0" applyNumberFormat="0" applyFill="0" applyFont="1" applyBorder="0" applyAlignment="1" applyProtection="0">
      <alignment horizontal="center" vertical="center"/>
    </xf>
    <xf borderId="0" numFmtId="0" fontId="196" fillId="0" applyNumberFormat="0" applyFill="0" applyFont="1" applyBorder="0" applyAlignment="1" applyProtection="0">
      <alignment horizontal="center" vertical="center"/>
    </xf>
    <xf borderId="0" numFmtId="0" fontId="197" fillId="0" applyNumberFormat="0" applyFill="0" applyFont="1" applyBorder="0" applyAlignment="1" applyProtection="0">
      <alignment horizontal="center" vertical="center"/>
    </xf>
    <xf borderId="0" numFmtId="0" fontId="198" fillId="0" applyNumberFormat="0" applyFill="0" applyFont="1" applyBorder="0" applyAlignment="1" applyProtection="0">
      <alignment horizontal="center" vertical="center"/>
    </xf>
    <xf borderId="0" numFmtId="0" fontId="199" fillId="0" applyNumberFormat="0" applyFill="0" applyFont="1" applyBorder="0" applyAlignment="1" applyProtection="0">
      <alignment vertical="center"/>
    </xf>
    <xf borderId="0" numFmtId="0" fontId="200" fillId="0" applyNumberFormat="0" applyFill="0" applyFont="1" applyBorder="0" applyAlignment="1" applyProtection="0">
      <alignment vertical="center"/>
    </xf>
    <xf borderId="25" numFmtId="0" fontId="201" fillId="31" applyNumberFormat="0" applyFill="1" applyFont="1" applyBorder="1" applyAlignment="1" applyProtection="0">
      <alignment horizontal="center" vertical="center"/>
    </xf>
    <xf borderId="0" numFmtId="0" fontId="202" fillId="0" applyNumberFormat="0" applyFill="0" applyFont="1" applyBorder="0" applyAlignment="1" applyProtection="0">
      <alignment vertical="center"/>
    </xf>
    <xf borderId="0" numFmtId="0" fontId="203" fillId="0" applyNumberFormat="0" applyFill="0" applyFont="1" applyBorder="0" applyAlignment="1" applyProtection="0">
      <alignment vertical="center"/>
    </xf>
    <xf borderId="0" numFmtId="0" fontId="204" fillId="0" applyNumberFormat="0" applyFill="0" applyFont="1" applyBorder="0" applyAlignment="1" applyProtection="0">
      <alignment vertical="center"/>
    </xf>
    <xf borderId="0" numFmtId="0" fontId="205" fillId="0" applyNumberFormat="0" applyFill="0" applyFont="1" applyBorder="0" applyAlignment="1" applyProtection="0">
      <alignment vertical="center"/>
    </xf>
    <xf borderId="26" numFmtId="0" fontId="206" fillId="32" applyNumberFormat="0" applyFill="1" applyFont="1" applyBorder="1" applyAlignment="1" applyProtection="0">
      <alignment horizontal="center" vertical="center"/>
    </xf>
    <xf borderId="0" numFmtId="0" fontId="207" fillId="0" applyNumberFormat="0" applyFill="0" applyFont="1" applyBorder="0" applyAlignment="1" applyProtection="0">
      <alignment vertical="center"/>
    </xf>
    <xf borderId="0" numFmtId="0" fontId="208" fillId="0" applyNumberFormat="0" applyFill="0" applyFont="1" applyBorder="0" applyAlignment="1" applyProtection="0">
      <alignment horizontal="center"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M3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6.2"/>
    <col min="2" max="2" bestFit="1" customWidth="1" width="556.6"/>
    <col min="3" max="3" bestFit="1" customWidth="1" width="16.5"/>
    <col min="4" max="4" bestFit="1" customWidth="1" width="42.9"/>
    <col min="5" max="5" bestFit="1" customWidth="1" width="42.9"/>
    <col min="6" max="6" bestFit="1" customWidth="1" width="16.5"/>
    <col min="7" max="7" bestFit="1" customWidth="1" width="8.25"/>
    <col min="8" max="8" bestFit="1" customWidth="1" width="13.2"/>
    <col min="9" max="9" bestFit="1" customWidth="1" width="14.85"/>
    <col min="10" max="10" bestFit="1" customWidth="1" width="14.85"/>
    <col min="11" max="11" bestFit="1" customWidth="1" width="553.3000000000001"/>
    <col min="12" max="12" bestFit="1" customWidth="1" width="28.6"/>
    <col min="13" max="13" bestFit="1" customWidth="1" width="11.549999999999999"/>
    <col min="14" max="14" bestFit="1" customWidth="1" width="13.2"/>
    <col min="15" max="15" bestFit="1" customWidth="1" width="13.2"/>
  </cols>
  <sheetData>
    <row customHeight="1" ht="40" r="1">
      <c r="A1" s="4" t="inlineStr">
        <is>
          <t>Light Show 2026</t>
        </is>
      </c>
    </row>
    <row customHeight="1" ht="20" r="2">
      <c r="A2" s="15" t="inlineStr">
        <is>
          <t>Purchasing - Med +3 Spinners</t>
        </is>
      </c>
    </row>
    <row customHeight="1" ht="20" r="3">
      <c r="A3" s="7" t="inlineStr">
        <is>
          <t>Name</t>
        </is>
      </c>
      <c r="B3" s="6" t="inlineStr">
        <is>
          <t>Subitems</t>
        </is>
      </c>
      <c r="C3" s="6" t="inlineStr">
        <is>
          <t>Status</t>
        </is>
      </c>
      <c r="D3" s="6" t="inlineStr">
        <is>
          <t>Timeline - Start</t>
        </is>
      </c>
      <c r="E3" s="6" t="inlineStr">
        <is>
          <t>Timeline - End</t>
        </is>
      </c>
      <c r="F3" s="6" t="inlineStr">
        <is>
          <t>Vendor</t>
        </is>
      </c>
      <c r="G3" s="6" t="inlineStr">
        <is>
          <t>Qty</t>
        </is>
      </c>
      <c r="H3" s="6" t="inlineStr">
        <is>
          <t>Amt Each</t>
        </is>
      </c>
      <c r="I3" s="6" t="inlineStr">
        <is>
          <t>Total</t>
        </is>
      </c>
      <c r="J3" s="6" t="inlineStr">
        <is>
          <t>Remaining</t>
        </is>
      </c>
      <c r="K3" s="6" t="inlineStr">
        <is>
          <t>Link</t>
        </is>
      </c>
      <c r="L3" s="6" t="inlineStr">
        <is>
          <t>Seconds</t>
        </is>
      </c>
      <c r="M3" s="6" t="inlineStr">
        <is>
          <t>Minutes</t>
        </is>
      </c>
    </row>
    <row customHeight="1" ht="20" r="4">
      <c r="A4" s="3" t="inlineStr">
        <is>
          <t>Pixels - 6000</t>
        </is>
      </c>
      <c r="B4" s="14" t="inlineStr">
        <is>
          <t/>
        </is>
      </c>
      <c r="C4" s="16" t="inlineStr">
        <is>
          <t>In Progress</t>
        </is>
      </c>
      <c r="D4" s="13">
        <v>46029.0</v>
      </c>
      <c r="E4" s="13">
        <v>46043.0</v>
      </c>
      <c r="F4" s="17" t="inlineStr">
        <is>
          <t>AliExpress</t>
        </is>
      </c>
      <c r="G4" s="14" t="n">
        <v>1</v>
      </c>
      <c r="H4" s="14" t="n">
        <v>960</v>
      </c>
      <c r="I4" s="14" t="n">
        <v>960</v>
      </c>
      <c r="J4" s="14" t="n">
        <v>960</v>
      </c>
      <c r="K4" s="14" t="inlineStr">
        <is>
          <t>https://www.aliexpress.us/item/3256805086868911.html?spm=a2g0o.detail.pcDetailTopMoreOtherSeller.5.5fd7iwi1iwi1PH&amp;gps-id=pcDetailTopMoreOtherSeller&amp;scm=1007.40050.354490.0&amp;scm_id=1007.40050.354490.0&amp;scm-url=1007.40050.354490.0&amp;pvid=2a737f17-02f4-404b-ba1d-c6aff7e36253&amp;_t=gps-id:pcDetailTopMoreOtherSeller,scm-url:1007.40050.354490.0,pvid:2a737f17-02f4-404b-ba1d-c6aff7e36253,tpp_buckets:668%232846%238113%231998&amp;pdp_npi=4%40dis%21USD%21696.00%21696.00%21%21%21696.00%21696.00%21%402101c5a417334976468468916e547e%2112000032441635375%21rec%21US%214290809228%21XZ&amp;utparam-url=scene%3ApcDetailTopMoreOtherSeller%7Cquery_from%3A</t>
        </is>
      </c>
      <c r="L4" s="14" t="inlineStr">
        <is>
          <t/>
        </is>
      </c>
      <c r="M4" s="14" t="n">
        <v>0</v>
      </c>
    </row>
    <row customHeight="1" ht="20" r="5">
      <c r="A5" s="3" t="inlineStr">
        <is>
          <t>Seed Pixels - Fence</t>
        </is>
      </c>
      <c r="B5" s="14" t="inlineStr">
        <is>
          <t/>
        </is>
      </c>
      <c r="C5" s="16" t="inlineStr">
        <is>
          <t>In Progress</t>
        </is>
      </c>
      <c r="D5" s="13">
        <v>46029.0</v>
      </c>
      <c r="E5" s="13">
        <v>46043.0</v>
      </c>
      <c r="F5" s="17" t="inlineStr">
        <is>
          <t>AliExpress</t>
        </is>
      </c>
      <c r="G5" s="14" t="n">
        <v>6</v>
      </c>
      <c r="H5" s="14" t="n">
        <v>76</v>
      </c>
      <c r="I5" s="14" t="n">
        <v>456</v>
      </c>
      <c r="J5" s="14" t="n">
        <v>456</v>
      </c>
      <c r="K5" s="14" t="inlineStr">
        <is>
          <t>https://www.aliexpress.us/item/3256808393187208.html?pdp_npi=4%40dis%21USD%21US%20%2462.00%21US%20%2462.00%21%21%2162.00%2162.00%21%402101e2b217668764479834784e2de7%2112000052845742613%21sh%21US%214290809228%21X&amp;spm=a2g0o.store_pc_allItems_or_groupList.new_all_items_2007471986251.1005008579501960&amp;gatewayAdapt=glo2usa#nav-specification</t>
        </is>
      </c>
      <c r="L5" s="14" t="inlineStr">
        <is>
          <t/>
        </is>
      </c>
      <c r="M5" s="14" t="n">
        <v>0</v>
      </c>
    </row>
    <row customHeight="1" ht="20" r="6">
      <c r="A6" s="3" t="inlineStr">
        <is>
          <t>Seed Pixel Mounting Strips</t>
        </is>
      </c>
      <c r="B6" s="14" t="inlineStr">
        <is>
          <t/>
        </is>
      </c>
      <c r="C6" s="16" t="inlineStr">
        <is>
          <t>In Progress</t>
        </is>
      </c>
      <c r="D6" s="13">
        <v>46046.0</v>
      </c>
      <c r="E6" s="13">
        <v>46048.0</v>
      </c>
      <c r="F6" s="18" t="inlineStr">
        <is>
          <t>Boscoyo</t>
        </is>
      </c>
      <c r="G6" s="14" t="n">
        <v>144</v>
      </c>
      <c r="H6" s="14" t="n">
        <v>1</v>
      </c>
      <c r="I6" s="14" t="n">
        <v>144</v>
      </c>
      <c r="J6" s="14" t="n">
        <v>144</v>
      </c>
      <c r="K6" s="14" t="inlineStr">
        <is>
          <t>https://boscoyostudio.com/products/the-original-mounting-strips-for-seed-pebble-pixels?srsltid=AfmBOoo6KDvJkoQO9Dw-_PbCAEwvxQXj7L4wPMtJUlCRNUOKFSATvAsZ</t>
        </is>
      </c>
      <c r="L6" s="14" t="inlineStr">
        <is>
          <t/>
        </is>
      </c>
      <c r="M6" s="14" t="n">
        <v>0</v>
      </c>
    </row>
    <row customHeight="1" ht="20" r="7">
      <c r="A7" s="3" t="inlineStr">
        <is>
          <t>P5 Panel</t>
        </is>
      </c>
      <c r="B7" s="14" t="inlineStr">
        <is>
          <t/>
        </is>
      </c>
      <c r="C7" s="19" t="inlineStr">
        <is>
          <t>Not Started</t>
        </is>
      </c>
      <c r="D7" s="13">
        <v>46143.0</v>
      </c>
      <c r="E7" s="13">
        <v>46173.0</v>
      </c>
      <c r="F7" s="20" t="inlineStr">
        <is>
          <t>Wired Watts</t>
        </is>
      </c>
      <c r="G7" s="14" t="n">
        <v>1</v>
      </c>
      <c r="H7" s="14" t="n">
        <v>1980</v>
      </c>
      <c r="I7" s="14" t="n">
        <v>1980</v>
      </c>
      <c r="J7" s="14" t="n">
        <v>1980</v>
      </c>
      <c r="K7" s="14" t="inlineStr">
        <is>
          <t>https://www.wiredwatts.com/build-a-matrix-kit (8high x 7wide)</t>
        </is>
      </c>
      <c r="L7" s="14" t="inlineStr">
        <is>
          <t/>
        </is>
      </c>
      <c r="M7" s="14" t="n">
        <v>0</v>
      </c>
    </row>
    <row customHeight="1" ht="20" r="8">
      <c r="A8" s="3" t="inlineStr">
        <is>
          <t>Overlord; Rosa Grande; Click Click Boom</t>
        </is>
      </c>
      <c r="B8" s="14" t="inlineStr">
        <is>
          <t/>
        </is>
      </c>
      <c r="C8" s="19" t="inlineStr">
        <is>
          <t>Not Started</t>
        </is>
      </c>
      <c r="D8" s="13">
        <v>46090.0</v>
      </c>
      <c r="E8" s="13">
        <v>46092.0</v>
      </c>
      <c r="F8" s="21" t="inlineStr">
        <is>
          <t>Gilbert Engineering</t>
        </is>
      </c>
      <c r="G8" s="14" t="n">
        <v>3</v>
      </c>
      <c r="H8" s="14" t="n">
        <v>85</v>
      </c>
      <c r="I8" s="14" t="n">
        <v>255</v>
      </c>
      <c r="J8" s="14" t="n">
        <v>255</v>
      </c>
      <c r="K8" s="14" t="inlineStr">
        <is>
          <t>https://gilbertengineeringusa.com/collections/vendors?q=Gilbert%20Engineering%20USA</t>
        </is>
      </c>
      <c r="L8" s="14" t="inlineStr">
        <is>
          <t/>
        </is>
      </c>
      <c r="M8" s="14" t="n">
        <v>0</v>
      </c>
    </row>
    <row customHeight="1" ht="20" r="9">
      <c r="A9" s="3" t="inlineStr">
        <is>
          <t>Bats - 10 mm coro</t>
        </is>
      </c>
      <c r="B9" s="14" t="inlineStr">
        <is>
          <t/>
        </is>
      </c>
      <c r="C9" s="19" t="inlineStr">
        <is>
          <t>Not Started</t>
        </is>
      </c>
      <c r="D9" s="13">
        <v>46090.0</v>
      </c>
      <c r="E9" s="13">
        <v>46092.0</v>
      </c>
      <c r="F9" s="21" t="inlineStr">
        <is>
          <t>Gilbert Engineering</t>
        </is>
      </c>
      <c r="G9" s="14" t="n">
        <v>7</v>
      </c>
      <c r="H9" s="14" t="n">
        <v>9</v>
      </c>
      <c r="I9" s="14" t="n">
        <v>63</v>
      </c>
      <c r="J9" s="14" t="n">
        <v>63</v>
      </c>
      <c r="K9" s="14" t="inlineStr">
        <is>
          <t>https://gilbertengineeringusa.com/products/bat?variant=44990975410488</t>
        </is>
      </c>
      <c r="L9" s="14" t="inlineStr">
        <is>
          <t/>
        </is>
      </c>
      <c r="M9" s="14" t="n">
        <v>0</v>
      </c>
    </row>
    <row customHeight="1" ht="20" r="10">
      <c r="A10" s="3" t="inlineStr">
        <is>
          <t>Spiral Trees</t>
        </is>
      </c>
      <c r="B10" s="14" t="inlineStr">
        <is>
          <t/>
        </is>
      </c>
      <c r="C10" s="19" t="inlineStr">
        <is>
          <t>Not Started</t>
        </is>
      </c>
      <c r="D10" s="13">
        <v>46090.0</v>
      </c>
      <c r="E10" s="13">
        <v>46092.0</v>
      </c>
      <c r="F10" s="21" t="inlineStr">
        <is>
          <t>Gilbert Engineering</t>
        </is>
      </c>
      <c r="G10" s="14" t="n">
        <v>8</v>
      </c>
      <c r="H10" s="14" t="n">
        <v>15</v>
      </c>
      <c r="I10" s="14" t="n">
        <v>120</v>
      </c>
      <c r="J10" s="14" t="n">
        <v>120</v>
      </c>
      <c r="K10" s="14" t="inlineStr">
        <is>
          <t>https://gilbertengineeringusa.com/products/spiral-tree?_pos=1&amp;_sid=de0464132&amp;_ss=r</t>
        </is>
      </c>
      <c r="L10" s="14" t="inlineStr">
        <is>
          <t/>
        </is>
      </c>
      <c r="M10" s="14" t="n">
        <v>0</v>
      </c>
    </row>
    <row customHeight="1" ht="20" r="11">
      <c r="A11" s="3" t="inlineStr">
        <is>
          <t>Rosa Tombs</t>
        </is>
      </c>
      <c r="B11" s="14" t="inlineStr">
        <is>
          <t/>
        </is>
      </c>
      <c r="C11" s="19" t="inlineStr">
        <is>
          <t>Not Started</t>
        </is>
      </c>
      <c r="D11" s="13">
        <v>46090.0</v>
      </c>
      <c r="E11" s="13">
        <v>46092.0</v>
      </c>
      <c r="F11" s="21" t="inlineStr">
        <is>
          <t>Gilbert Engineering</t>
        </is>
      </c>
      <c r="G11" s="14" t="n">
        <v>4</v>
      </c>
      <c r="H11" s="14" t="n">
        <v>65</v>
      </c>
      <c r="I11" s="14" t="n">
        <v>260</v>
      </c>
      <c r="J11" s="14" t="n">
        <v>260</v>
      </c>
      <c r="K11" s="14" t="inlineStr">
        <is>
          <t>https://gilbertengineeringusa.com/products/impression-ge-rosa-tomb?variant=46160268558648</t>
        </is>
      </c>
      <c r="L11" s="14" t="inlineStr">
        <is>
          <t/>
        </is>
      </c>
      <c r="M11" s="14" t="n">
        <v>0</v>
      </c>
    </row>
    <row customHeight="1" ht="20" r="12">
      <c r="A12" s="3" t="inlineStr">
        <is>
          <t>2 Snowflakes</t>
        </is>
      </c>
      <c r="B12" s="14" t="inlineStr">
        <is>
          <t/>
        </is>
      </c>
      <c r="C12" s="19" t="inlineStr">
        <is>
          <t>Not Started</t>
        </is>
      </c>
      <c r="D12" s="13">
        <v>46090.0</v>
      </c>
      <c r="E12" s="13">
        <v>46092.0</v>
      </c>
      <c r="F12" s="21" t="inlineStr">
        <is>
          <t>Gilbert Engineering</t>
        </is>
      </c>
      <c r="G12" s="14" t="n">
        <v>2</v>
      </c>
      <c r="H12" s="14" t="n">
        <v>55</v>
      </c>
      <c r="I12" s="14" t="n">
        <v>110</v>
      </c>
      <c r="J12" s="14" t="n">
        <v>110</v>
      </c>
      <c r="K12" s="14" t="inlineStr">
        <is>
          <t>https://gilbertengineeringusa.com/products/impression-flake-b?variant=31387064074342</t>
        </is>
      </c>
      <c r="L12" s="14" t="inlineStr">
        <is>
          <t/>
        </is>
      </c>
      <c r="M12" s="14" t="n">
        <v>0</v>
      </c>
    </row>
    <row customHeight="1" ht="20" r="13">
      <c r="A13" s="3" t="inlineStr">
        <is>
          <t>Insane Canes</t>
        </is>
      </c>
      <c r="B13" s="14" t="inlineStr">
        <is>
          <t/>
        </is>
      </c>
      <c r="C13" s="19" t="inlineStr">
        <is>
          <t>Not Started</t>
        </is>
      </c>
      <c r="D13" s="13">
        <v>46090.0</v>
      </c>
      <c r="E13" s="13">
        <v>46092.0</v>
      </c>
      <c r="F13" s="21" t="inlineStr">
        <is>
          <t>Gilbert Engineering</t>
        </is>
      </c>
      <c r="G13" s="14" t="inlineStr">
        <is>
          <t/>
        </is>
      </c>
      <c r="H13" s="14" t="inlineStr">
        <is>
          <t/>
        </is>
      </c>
      <c r="I13" s="14" t="n">
        <v>0</v>
      </c>
      <c r="J13" s="14" t="n">
        <v>0</v>
      </c>
      <c r="K13" s="14" t="inlineStr">
        <is>
          <t/>
        </is>
      </c>
      <c r="L13" s="14" t="inlineStr">
        <is>
          <t/>
        </is>
      </c>
      <c r="M13" s="14" t="n">
        <v>0</v>
      </c>
    </row>
    <row customHeight="1" ht="20" r="14">
      <c r="A14" s="3" t="inlineStr">
        <is>
          <t>Pixel Pipe Black</t>
        </is>
      </c>
      <c r="B14" s="14" t="inlineStr">
        <is>
          <t/>
        </is>
      </c>
      <c r="C14" s="19" t="inlineStr">
        <is>
          <t>Not Started</t>
        </is>
      </c>
      <c r="D14" s="13">
        <v>46062.0</v>
      </c>
      <c r="E14" s="13">
        <v>46064.0</v>
      </c>
      <c r="F14" s="22" t="inlineStr">
        <is>
          <t>Holiday Coro</t>
        </is>
      </c>
      <c r="G14" s="14" t="n">
        <v>1</v>
      </c>
      <c r="H14" s="14" t="n">
        <v>120</v>
      </c>
      <c r="I14" s="14" t="n">
        <v>120</v>
      </c>
      <c r="J14" s="14" t="n">
        <v>120</v>
      </c>
      <c r="K14" s="14" t="inlineStr">
        <is>
          <t>https://www.holidaycoro.com/PixelPipe-Pre-Drilled-Pixel-Mounting-Pipe-p/1800.htm</t>
        </is>
      </c>
      <c r="L14" s="14" t="inlineStr">
        <is>
          <t/>
        </is>
      </c>
      <c r="M14" s="14" t="n">
        <v>0</v>
      </c>
    </row>
    <row customHeight="1" ht="20" r="15">
      <c r="A15" s="3" t="inlineStr">
        <is>
          <t>2 Spiders</t>
        </is>
      </c>
      <c r="B15" s="14" t="inlineStr">
        <is>
          <t/>
        </is>
      </c>
      <c r="C15" s="19" t="inlineStr">
        <is>
          <t>Not Started</t>
        </is>
      </c>
      <c r="D15" s="13">
        <v>46062.0</v>
      </c>
      <c r="E15" s="13">
        <v>46064.0</v>
      </c>
      <c r="F15" s="22" t="inlineStr">
        <is>
          <t>Holiday Coro</t>
        </is>
      </c>
      <c r="G15" s="14" t="n">
        <v>2</v>
      </c>
      <c r="H15" s="14" t="n">
        <v>13.5</v>
      </c>
      <c r="I15" s="14" t="n">
        <v>27</v>
      </c>
      <c r="J15" s="14" t="n">
        <v>27</v>
      </c>
      <c r="K15" s="14" t="inlineStr">
        <is>
          <t>https://www.holidaycoro.com/Spider-p/4013-1.htm</t>
        </is>
      </c>
      <c r="L15" s="14" t="inlineStr">
        <is>
          <t/>
        </is>
      </c>
      <c r="M15" s="14" t="n">
        <v>0</v>
      </c>
    </row>
    <row customHeight="1" ht="20" r="16">
      <c r="A16" s="3" t="inlineStr">
        <is>
          <t>1 Mini Pumpkin</t>
        </is>
      </c>
      <c r="B16" s="14" t="inlineStr">
        <is>
          <t/>
        </is>
      </c>
      <c r="C16" s="19" t="inlineStr">
        <is>
          <t>Not Started</t>
        </is>
      </c>
      <c r="D16" s="13">
        <v>46062.0</v>
      </c>
      <c r="E16" s="13">
        <v>46064.0</v>
      </c>
      <c r="F16" s="22" t="inlineStr">
        <is>
          <t>Holiday Coro</t>
        </is>
      </c>
      <c r="G16" s="14" t="inlineStr">
        <is>
          <t/>
        </is>
      </c>
      <c r="H16" s="14" t="inlineStr">
        <is>
          <t/>
        </is>
      </c>
      <c r="I16" s="14" t="n">
        <v>0</v>
      </c>
      <c r="J16" s="14" t="n">
        <v>0</v>
      </c>
      <c r="K16" s="14" t="inlineStr">
        <is>
          <t/>
        </is>
      </c>
      <c r="L16" s="14" t="inlineStr">
        <is>
          <t/>
        </is>
      </c>
      <c r="M16" s="14" t="n">
        <v>0</v>
      </c>
    </row>
    <row customHeight="1" ht="20" r="17">
      <c r="A17" s="0" t="inlineStr">
        <is>
          <t/>
        </is>
      </c>
      <c r="B17" s="0" t="inlineStr">
        <is>
          <t/>
        </is>
      </c>
      <c r="C17" s="0" t="inlineStr">
        <is>
          <t/>
        </is>
      </c>
      <c r="D17" s="11">
        <v>46029.0</v>
      </c>
      <c r="E17" s="11">
        <v>46173.0</v>
      </c>
      <c r="F17" s="0" t="inlineStr">
        <is>
          <t/>
        </is>
      </c>
      <c r="G17" s="23" t="str">
        <f>SUM(G4:G16)</f>
      </c>
      <c r="H17" s="23" t="str">
        <f>AVERAGE(H4:H16)</f>
      </c>
      <c r="I17" s="23" t="n">
        <v>4495</v>
      </c>
      <c r="J17" s="23" t="n">
        <v>4495</v>
      </c>
      <c r="K17" s="0" t="inlineStr">
        <is>
          <t/>
        </is>
      </c>
      <c r="L17" s="23" t="str">
        <f>SUM(L4:L16)</f>
      </c>
      <c r="M17" s="23" t="n">
        <v>0</v>
      </c>
    </row>
    <row customHeight="1" ht="40" r="18"/>
    <row customHeight="1" ht="20" r="19">
      <c r="A19" s="24" t="inlineStr">
        <is>
          <t>Pixel Pushing</t>
        </is>
      </c>
    </row>
    <row customHeight="1" ht="20" r="20">
      <c r="A20" s="7" t="inlineStr">
        <is>
          <t>Name</t>
        </is>
      </c>
      <c r="B20" s="6" t="inlineStr">
        <is>
          <t>Subitems</t>
        </is>
      </c>
      <c r="C20" s="6" t="inlineStr">
        <is>
          <t>Status</t>
        </is>
      </c>
      <c r="D20" s="6" t="inlineStr">
        <is>
          <t>Timeline - Start</t>
        </is>
      </c>
      <c r="E20" s="6" t="inlineStr">
        <is>
          <t>Timeline - End</t>
        </is>
      </c>
      <c r="F20" s="6" t="inlineStr">
        <is>
          <t>Vendor</t>
        </is>
      </c>
      <c r="G20" s="6" t="inlineStr">
        <is>
          <t>Qty</t>
        </is>
      </c>
      <c r="H20" s="6" t="inlineStr">
        <is>
          <t>Amt Each</t>
        </is>
      </c>
      <c r="I20" s="6" t="inlineStr">
        <is>
          <t>Total</t>
        </is>
      </c>
      <c r="J20" s="6" t="inlineStr">
        <is>
          <t>Remaining</t>
        </is>
      </c>
      <c r="K20" s="6" t="inlineStr">
        <is>
          <t>Link</t>
        </is>
      </c>
      <c r="L20" s="6" t="inlineStr">
        <is>
          <t>Seconds</t>
        </is>
      </c>
      <c r="M20" s="6" t="inlineStr">
        <is>
          <t>Minutes</t>
        </is>
      </c>
    </row>
    <row customHeight="1" ht="20" r="21">
      <c r="A21" s="3" t="inlineStr">
        <is>
          <t>8 Pixel Poles</t>
        </is>
      </c>
      <c r="B21" s="14" t="inlineStr">
        <is>
          <t/>
        </is>
      </c>
      <c r="C21" s="16" t="inlineStr">
        <is>
          <t>In Progress</t>
        </is>
      </c>
      <c r="D21" s="13">
        <v>46047.0</v>
      </c>
      <c r="E21" s="13">
        <v>46054.0</v>
      </c>
      <c r="F21" s="25" t="inlineStr">
        <is>
          <t>EFL</t>
        </is>
      </c>
      <c r="G21" s="14" t="inlineStr">
        <is>
          <t/>
        </is>
      </c>
      <c r="H21" s="14" t="inlineStr">
        <is>
          <t/>
        </is>
      </c>
      <c r="I21" s="14" t="n">
        <v>0</v>
      </c>
      <c r="J21" s="14" t="n">
        <v>0</v>
      </c>
      <c r="K21" s="14" t="inlineStr">
        <is>
          <t/>
        </is>
      </c>
      <c r="L21" s="14" t="inlineStr">
        <is>
          <t/>
        </is>
      </c>
      <c r="M21" s="14" t="n">
        <v>0</v>
      </c>
    </row>
    <row customHeight="1" ht="20" r="22">
      <c r="A22" s="3" t="inlineStr">
        <is>
          <t>6 Small Tombs</t>
        </is>
      </c>
      <c r="B22" s="14" t="inlineStr">
        <is>
          <t/>
        </is>
      </c>
      <c r="C22" s="16" t="inlineStr">
        <is>
          <t>In Progress</t>
        </is>
      </c>
      <c r="D22" s="13">
        <v>46047.0</v>
      </c>
      <c r="E22" s="13">
        <v>46054.0</v>
      </c>
      <c r="F22" s="25" t="inlineStr">
        <is>
          <t>EFL</t>
        </is>
      </c>
      <c r="G22" s="14" t="inlineStr">
        <is>
          <t/>
        </is>
      </c>
      <c r="H22" s="14" t="inlineStr">
        <is>
          <t/>
        </is>
      </c>
      <c r="I22" s="14" t="n">
        <v>0</v>
      </c>
      <c r="J22" s="14" t="n">
        <v>0</v>
      </c>
      <c r="K22" s="14" t="inlineStr">
        <is>
          <t/>
        </is>
      </c>
      <c r="L22" s="14" t="inlineStr">
        <is>
          <t/>
        </is>
      </c>
      <c r="M22" s="14" t="n">
        <v>0</v>
      </c>
    </row>
    <row customHeight="1" ht="20" r="23">
      <c r="A23" s="3" t="inlineStr">
        <is>
          <t>Eaves</t>
        </is>
      </c>
      <c r="B23" s="14" t="inlineStr">
        <is>
          <t>Eave - Tower Left,Eave - Office Left,Eave - Office Right,Eave - Upper Tower Right,Eave - Lower Tower Front,Eave - Lower Tower Right,Eave - Avery Right,Eave - Ellis Right,Eave - Guest Left,Eave - Guest Right,Eave - Guest Bath Right,Eave - Garage Left,Eave - Garage Right</t>
        </is>
      </c>
      <c r="C23" s="19" t="inlineStr">
        <is>
          <t>Not Started</t>
        </is>
      </c>
      <c r="D23" s="13">
        <v>46113.0</v>
      </c>
      <c r="E23" s="13">
        <v>46142.0</v>
      </c>
      <c r="F23" s="22" t="inlineStr">
        <is>
          <t>Holiday Coro</t>
        </is>
      </c>
      <c r="G23" s="14" t="inlineStr">
        <is>
          <t/>
        </is>
      </c>
      <c r="H23" s="14" t="inlineStr">
        <is>
          <t/>
        </is>
      </c>
      <c r="I23" s="14" t="n">
        <v>0</v>
      </c>
      <c r="J23" s="14" t="n">
        <v>0</v>
      </c>
      <c r="K23" s="14" t="inlineStr">
        <is>
          <t/>
        </is>
      </c>
      <c r="L23" s="14" t="inlineStr">
        <is>
          <t/>
        </is>
      </c>
      <c r="M23" s="14" t="n">
        <v>0</v>
      </c>
    </row>
    <row customHeight="1" ht="20" r="24">
      <c r="A24" s="10" t="inlineStr">
        <is>
          <t>Subitems</t>
        </is>
      </c>
      <c r="B24" s="9" t="inlineStr">
        <is>
          <t>Name</t>
        </is>
      </c>
      <c r="C24" s="8" t="inlineStr">
        <is>
          <t>Status</t>
        </is>
      </c>
      <c r="D24" s="8" t="inlineStr">
        <is>
          <t>Floods</t>
        </is>
      </c>
      <c r="E24" s="8" t="inlineStr">
        <is>
          <t>Tune To Matrix</t>
        </is>
      </c>
      <c r="F24" s="8" t="inlineStr">
        <is>
          <t>Vocals</t>
        </is>
      </c>
      <c r="G24" s="8" t="inlineStr">
        <is>
          <t>Forest</t>
        </is>
      </c>
      <c r="H24" s="8" t="inlineStr">
        <is>
          <t>Matrix</t>
        </is>
      </c>
      <c r="I24" s="8" t="inlineStr">
        <is>
          <t>Poles</t>
        </is>
      </c>
      <c r="J24" s="8" t="inlineStr">
        <is>
          <t>Spinners</t>
        </is>
      </c>
      <c r="K24" s="8" t="inlineStr">
        <is>
          <t>Date Started</t>
        </is>
      </c>
      <c r="L24" s="8" t="inlineStr">
        <is>
          <t>Date Finished</t>
        </is>
      </c>
      <c r="M24" s="8" t="inlineStr">
        <is>
          <t>Priority</t>
        </is>
      </c>
      <c r="N24" s="8" t="inlineStr">
        <is>
          <t>Speed</t>
        </is>
      </c>
      <c r="O24" s="8" t="inlineStr">
        <is>
          <t>Instrumental</t>
        </is>
      </c>
    </row>
    <row customHeight="1" ht="20" r="25">
      <c r="A25" s="3" t="inlineStr">
        <is>
          <t/>
        </is>
      </c>
      <c r="B25" s="3" t="inlineStr">
        <is>
          <t>Eave - Tower Left</t>
        </is>
      </c>
      <c r="C25" s="19" t="inlineStr">
        <is>
          <t>Not Started</t>
        </is>
      </c>
      <c r="D25" s="14" t="inlineStr">
        <is>
          <t/>
        </is>
      </c>
      <c r="E25" s="14" t="inlineStr">
        <is>
          <t/>
        </is>
      </c>
      <c r="F25" s="14" t="inlineStr">
        <is>
          <t/>
        </is>
      </c>
      <c r="G25" s="14" t="inlineStr">
        <is>
          <t/>
        </is>
      </c>
      <c r="H25" s="14" t="inlineStr">
        <is>
          <t/>
        </is>
      </c>
      <c r="I25" s="14" t="inlineStr">
        <is>
          <t/>
        </is>
      </c>
      <c r="J25" s="14" t="inlineStr">
        <is>
          <t/>
        </is>
      </c>
      <c r="K25" s="13" t="inlineStr">
        <is>
          <t/>
        </is>
      </c>
      <c r="L25" s="13" t="inlineStr">
        <is>
          <t/>
        </is>
      </c>
      <c r="M25" s="26"/>
      <c r="N25" s="27"/>
      <c r="O25" s="14" t="inlineStr">
        <is>
          <t/>
        </is>
      </c>
    </row>
    <row customHeight="1" ht="20" r="26">
      <c r="A26" s="3" t="inlineStr">
        <is>
          <t/>
        </is>
      </c>
      <c r="B26" s="3" t="inlineStr">
        <is>
          <t>Eave - Office Left</t>
        </is>
      </c>
      <c r="C26" s="19" t="inlineStr">
        <is>
          <t>Not Started</t>
        </is>
      </c>
      <c r="D26" s="14" t="inlineStr">
        <is>
          <t/>
        </is>
      </c>
      <c r="E26" s="14" t="inlineStr">
        <is>
          <t/>
        </is>
      </c>
      <c r="F26" s="14" t="inlineStr">
        <is>
          <t/>
        </is>
      </c>
      <c r="G26" s="14" t="inlineStr">
        <is>
          <t/>
        </is>
      </c>
      <c r="H26" s="14" t="inlineStr">
        <is>
          <t/>
        </is>
      </c>
      <c r="I26" s="14" t="inlineStr">
        <is>
          <t/>
        </is>
      </c>
      <c r="J26" s="14" t="inlineStr">
        <is>
          <t/>
        </is>
      </c>
      <c r="K26" s="13" t="inlineStr">
        <is>
          <t/>
        </is>
      </c>
      <c r="L26" s="13" t="inlineStr">
        <is>
          <t/>
        </is>
      </c>
      <c r="M26" s="26"/>
      <c r="N26" s="27"/>
      <c r="O26" s="14" t="inlineStr">
        <is>
          <t/>
        </is>
      </c>
    </row>
    <row customHeight="1" ht="20" r="27">
      <c r="A27" s="3" t="inlineStr">
        <is>
          <t/>
        </is>
      </c>
      <c r="B27" s="3" t="inlineStr">
        <is>
          <t>Eave - Office Right</t>
        </is>
      </c>
      <c r="C27" s="19" t="inlineStr">
        <is>
          <t>Not Started</t>
        </is>
      </c>
      <c r="D27" s="14" t="inlineStr">
        <is>
          <t/>
        </is>
      </c>
      <c r="E27" s="14" t="inlineStr">
        <is>
          <t/>
        </is>
      </c>
      <c r="F27" s="14" t="inlineStr">
        <is>
          <t/>
        </is>
      </c>
      <c r="G27" s="14" t="inlineStr">
        <is>
          <t/>
        </is>
      </c>
      <c r="H27" s="14" t="inlineStr">
        <is>
          <t/>
        </is>
      </c>
      <c r="I27" s="14" t="inlineStr">
        <is>
          <t/>
        </is>
      </c>
      <c r="J27" s="14" t="inlineStr">
        <is>
          <t/>
        </is>
      </c>
      <c r="K27" s="13" t="inlineStr">
        <is>
          <t/>
        </is>
      </c>
      <c r="L27" s="13" t="inlineStr">
        <is>
          <t/>
        </is>
      </c>
      <c r="M27" s="26"/>
      <c r="N27" s="27"/>
      <c r="O27" s="14" t="inlineStr">
        <is>
          <t/>
        </is>
      </c>
    </row>
    <row customHeight="1" ht="20" r="28">
      <c r="A28" s="3" t="inlineStr">
        <is>
          <t/>
        </is>
      </c>
      <c r="B28" s="3" t="inlineStr">
        <is>
          <t>Eave - Upper Tower Right</t>
        </is>
      </c>
      <c r="C28" s="19" t="inlineStr">
        <is>
          <t>Not Started</t>
        </is>
      </c>
      <c r="D28" s="14" t="inlineStr">
        <is>
          <t/>
        </is>
      </c>
      <c r="E28" s="14" t="inlineStr">
        <is>
          <t/>
        </is>
      </c>
      <c r="F28" s="14" t="inlineStr">
        <is>
          <t/>
        </is>
      </c>
      <c r="G28" s="14" t="inlineStr">
        <is>
          <t/>
        </is>
      </c>
      <c r="H28" s="14" t="inlineStr">
        <is>
          <t/>
        </is>
      </c>
      <c r="I28" s="14" t="inlineStr">
        <is>
          <t/>
        </is>
      </c>
      <c r="J28" s="14" t="inlineStr">
        <is>
          <t/>
        </is>
      </c>
      <c r="K28" s="13" t="inlineStr">
        <is>
          <t/>
        </is>
      </c>
      <c r="L28" s="13" t="inlineStr">
        <is>
          <t/>
        </is>
      </c>
      <c r="M28" s="26"/>
      <c r="N28" s="27"/>
      <c r="O28" s="14" t="inlineStr">
        <is>
          <t/>
        </is>
      </c>
    </row>
    <row customHeight="1" ht="20" r="29">
      <c r="A29" s="3" t="inlineStr">
        <is>
          <t/>
        </is>
      </c>
      <c r="B29" s="3" t="inlineStr">
        <is>
          <t>Eave - Lower Tower Front</t>
        </is>
      </c>
      <c r="C29" s="19" t="inlineStr">
        <is>
          <t>Not Started</t>
        </is>
      </c>
      <c r="D29" s="14" t="inlineStr">
        <is>
          <t/>
        </is>
      </c>
      <c r="E29" s="14" t="inlineStr">
        <is>
          <t/>
        </is>
      </c>
      <c r="F29" s="14" t="inlineStr">
        <is>
          <t/>
        </is>
      </c>
      <c r="G29" s="14" t="inlineStr">
        <is>
          <t/>
        </is>
      </c>
      <c r="H29" s="14" t="inlineStr">
        <is>
          <t/>
        </is>
      </c>
      <c r="I29" s="14" t="inlineStr">
        <is>
          <t/>
        </is>
      </c>
      <c r="J29" s="14" t="inlineStr">
        <is>
          <t/>
        </is>
      </c>
      <c r="K29" s="13" t="inlineStr">
        <is>
          <t/>
        </is>
      </c>
      <c r="L29" s="13" t="inlineStr">
        <is>
          <t/>
        </is>
      </c>
      <c r="M29" s="26"/>
      <c r="N29" s="27"/>
      <c r="O29" s="14" t="inlineStr">
        <is>
          <t/>
        </is>
      </c>
    </row>
    <row customHeight="1" ht="20" r="30">
      <c r="A30" s="3" t="inlineStr">
        <is>
          <t/>
        </is>
      </c>
      <c r="B30" s="3" t="inlineStr">
        <is>
          <t>Eave - Lower Tower Right</t>
        </is>
      </c>
      <c r="C30" s="19" t="inlineStr">
        <is>
          <t>Not Started</t>
        </is>
      </c>
      <c r="D30" s="14" t="inlineStr">
        <is>
          <t/>
        </is>
      </c>
      <c r="E30" s="14" t="inlineStr">
        <is>
          <t/>
        </is>
      </c>
      <c r="F30" s="14" t="inlineStr">
        <is>
          <t/>
        </is>
      </c>
      <c r="G30" s="14" t="inlineStr">
        <is>
          <t/>
        </is>
      </c>
      <c r="H30" s="14" t="inlineStr">
        <is>
          <t/>
        </is>
      </c>
      <c r="I30" s="14" t="inlineStr">
        <is>
          <t/>
        </is>
      </c>
      <c r="J30" s="14" t="inlineStr">
        <is>
          <t/>
        </is>
      </c>
      <c r="K30" s="13" t="inlineStr">
        <is>
          <t/>
        </is>
      </c>
      <c r="L30" s="13" t="inlineStr">
        <is>
          <t/>
        </is>
      </c>
      <c r="M30" s="26"/>
      <c r="N30" s="27"/>
      <c r="O30" s="14" t="inlineStr">
        <is>
          <t/>
        </is>
      </c>
    </row>
    <row customHeight="1" ht="20" r="31">
      <c r="A31" s="3" t="inlineStr">
        <is>
          <t/>
        </is>
      </c>
      <c r="B31" s="3" t="inlineStr">
        <is>
          <t>Eave - Avery Right</t>
        </is>
      </c>
      <c r="C31" s="19" t="inlineStr">
        <is>
          <t>Not Started</t>
        </is>
      </c>
      <c r="D31" s="14" t="inlineStr">
        <is>
          <t/>
        </is>
      </c>
      <c r="E31" s="14" t="inlineStr">
        <is>
          <t/>
        </is>
      </c>
      <c r="F31" s="14" t="inlineStr">
        <is>
          <t/>
        </is>
      </c>
      <c r="G31" s="14" t="inlineStr">
        <is>
          <t/>
        </is>
      </c>
      <c r="H31" s="14" t="inlineStr">
        <is>
          <t/>
        </is>
      </c>
      <c r="I31" s="14" t="inlineStr">
        <is>
          <t/>
        </is>
      </c>
      <c r="J31" s="14" t="inlineStr">
        <is>
          <t/>
        </is>
      </c>
      <c r="K31" s="13" t="inlineStr">
        <is>
          <t/>
        </is>
      </c>
      <c r="L31" s="13" t="inlineStr">
        <is>
          <t/>
        </is>
      </c>
      <c r="M31" s="26"/>
      <c r="N31" s="27"/>
      <c r="O31" s="14" t="inlineStr">
        <is>
          <t/>
        </is>
      </c>
    </row>
    <row customHeight="1" ht="20" r="32">
      <c r="A32" s="3" t="inlineStr">
        <is>
          <t/>
        </is>
      </c>
      <c r="B32" s="3" t="inlineStr">
        <is>
          <t>Eave - Ellis Right</t>
        </is>
      </c>
      <c r="C32" s="19" t="inlineStr">
        <is>
          <t>Not Started</t>
        </is>
      </c>
      <c r="D32" s="14" t="inlineStr">
        <is>
          <t/>
        </is>
      </c>
      <c r="E32" s="14" t="inlineStr">
        <is>
          <t/>
        </is>
      </c>
      <c r="F32" s="14" t="inlineStr">
        <is>
          <t/>
        </is>
      </c>
      <c r="G32" s="14" t="inlineStr">
        <is>
          <t/>
        </is>
      </c>
      <c r="H32" s="14" t="inlineStr">
        <is>
          <t/>
        </is>
      </c>
      <c r="I32" s="14" t="inlineStr">
        <is>
          <t/>
        </is>
      </c>
      <c r="J32" s="14" t="inlineStr">
        <is>
          <t/>
        </is>
      </c>
      <c r="K32" s="13" t="inlineStr">
        <is>
          <t/>
        </is>
      </c>
      <c r="L32" s="13" t="inlineStr">
        <is>
          <t/>
        </is>
      </c>
      <c r="M32" s="26"/>
      <c r="N32" s="27"/>
      <c r="O32" s="14" t="inlineStr">
        <is>
          <t/>
        </is>
      </c>
    </row>
    <row customHeight="1" ht="20" r="33">
      <c r="A33" s="3" t="inlineStr">
        <is>
          <t/>
        </is>
      </c>
      <c r="B33" s="3" t="inlineStr">
        <is>
          <t>Eave - Guest Left</t>
        </is>
      </c>
      <c r="C33" s="19" t="inlineStr">
        <is>
          <t>Not Started</t>
        </is>
      </c>
      <c r="D33" s="14" t="inlineStr">
        <is>
          <t/>
        </is>
      </c>
      <c r="E33" s="14" t="inlineStr">
        <is>
          <t/>
        </is>
      </c>
      <c r="F33" s="14" t="inlineStr">
        <is>
          <t/>
        </is>
      </c>
      <c r="G33" s="14" t="inlineStr">
        <is>
          <t/>
        </is>
      </c>
      <c r="H33" s="14" t="inlineStr">
        <is>
          <t/>
        </is>
      </c>
      <c r="I33" s="14" t="inlineStr">
        <is>
          <t/>
        </is>
      </c>
      <c r="J33" s="14" t="inlineStr">
        <is>
          <t/>
        </is>
      </c>
      <c r="K33" s="13" t="inlineStr">
        <is>
          <t/>
        </is>
      </c>
      <c r="L33" s="13" t="inlineStr">
        <is>
          <t/>
        </is>
      </c>
      <c r="M33" s="26"/>
      <c r="N33" s="27"/>
      <c r="O33" s="14" t="inlineStr">
        <is>
          <t/>
        </is>
      </c>
    </row>
    <row customHeight="1" ht="20" r="34">
      <c r="A34" s="3" t="inlineStr">
        <is>
          <t/>
        </is>
      </c>
      <c r="B34" s="3" t="inlineStr">
        <is>
          <t>Eave - Guest Right</t>
        </is>
      </c>
      <c r="C34" s="19" t="inlineStr">
        <is>
          <t>Not Started</t>
        </is>
      </c>
      <c r="D34" s="14" t="inlineStr">
        <is>
          <t/>
        </is>
      </c>
      <c r="E34" s="14" t="inlineStr">
        <is>
          <t/>
        </is>
      </c>
      <c r="F34" s="14" t="inlineStr">
        <is>
          <t/>
        </is>
      </c>
      <c r="G34" s="14" t="inlineStr">
        <is>
          <t/>
        </is>
      </c>
      <c r="H34" s="14" t="inlineStr">
        <is>
          <t/>
        </is>
      </c>
      <c r="I34" s="14" t="inlineStr">
        <is>
          <t/>
        </is>
      </c>
      <c r="J34" s="14" t="inlineStr">
        <is>
          <t/>
        </is>
      </c>
      <c r="K34" s="13" t="inlineStr">
        <is>
          <t/>
        </is>
      </c>
      <c r="L34" s="13" t="inlineStr">
        <is>
          <t/>
        </is>
      </c>
      <c r="M34" s="26"/>
      <c r="N34" s="27"/>
      <c r="O34" s="14" t="inlineStr">
        <is>
          <t/>
        </is>
      </c>
    </row>
    <row customHeight="1" ht="20" r="35">
      <c r="A35" s="3" t="inlineStr">
        <is>
          <t/>
        </is>
      </c>
      <c r="B35" s="3" t="inlineStr">
        <is>
          <t>Eave - Guest Bath Right</t>
        </is>
      </c>
      <c r="C35" s="19" t="inlineStr">
        <is>
          <t>Not Started</t>
        </is>
      </c>
      <c r="D35" s="14" t="inlineStr">
        <is>
          <t/>
        </is>
      </c>
      <c r="E35" s="14" t="inlineStr">
        <is>
          <t/>
        </is>
      </c>
      <c r="F35" s="14" t="inlineStr">
        <is>
          <t/>
        </is>
      </c>
      <c r="G35" s="14" t="inlineStr">
        <is>
          <t/>
        </is>
      </c>
      <c r="H35" s="14" t="inlineStr">
        <is>
          <t/>
        </is>
      </c>
      <c r="I35" s="14" t="inlineStr">
        <is>
          <t/>
        </is>
      </c>
      <c r="J35" s="14" t="inlineStr">
        <is>
          <t/>
        </is>
      </c>
      <c r="K35" s="13" t="inlineStr">
        <is>
          <t/>
        </is>
      </c>
      <c r="L35" s="13" t="inlineStr">
        <is>
          <t/>
        </is>
      </c>
      <c r="M35" s="26"/>
      <c r="N35" s="27"/>
      <c r="O35" s="14" t="inlineStr">
        <is>
          <t/>
        </is>
      </c>
    </row>
    <row customHeight="1" ht="20" r="36">
      <c r="A36" s="3" t="inlineStr">
        <is>
          <t/>
        </is>
      </c>
      <c r="B36" s="3" t="inlineStr">
        <is>
          <t>Eave - Garage Left</t>
        </is>
      </c>
      <c r="C36" s="19" t="inlineStr">
        <is>
          <t>Not Started</t>
        </is>
      </c>
      <c r="D36" s="14" t="inlineStr">
        <is>
          <t/>
        </is>
      </c>
      <c r="E36" s="14" t="inlineStr">
        <is>
          <t/>
        </is>
      </c>
      <c r="F36" s="14" t="inlineStr">
        <is>
          <t/>
        </is>
      </c>
      <c r="G36" s="14" t="inlineStr">
        <is>
          <t/>
        </is>
      </c>
      <c r="H36" s="14" t="inlineStr">
        <is>
          <t/>
        </is>
      </c>
      <c r="I36" s="14" t="inlineStr">
        <is>
          <t/>
        </is>
      </c>
      <c r="J36" s="14" t="inlineStr">
        <is>
          <t/>
        </is>
      </c>
      <c r="K36" s="13" t="inlineStr">
        <is>
          <t/>
        </is>
      </c>
      <c r="L36" s="13" t="inlineStr">
        <is>
          <t/>
        </is>
      </c>
      <c r="M36" s="26"/>
      <c r="N36" s="27"/>
      <c r="O36" s="14" t="inlineStr">
        <is>
          <t/>
        </is>
      </c>
    </row>
    <row customHeight="1" ht="20" r="37">
      <c r="A37" s="3" t="inlineStr">
        <is>
          <t/>
        </is>
      </c>
      <c r="B37" s="3" t="inlineStr">
        <is>
          <t>Eave - Garage Right</t>
        </is>
      </c>
      <c r="C37" s="19" t="inlineStr">
        <is>
          <t>Not Started</t>
        </is>
      </c>
      <c r="D37" s="14" t="inlineStr">
        <is>
          <t/>
        </is>
      </c>
      <c r="E37" s="14" t="inlineStr">
        <is>
          <t/>
        </is>
      </c>
      <c r="F37" s="14" t="inlineStr">
        <is>
          <t/>
        </is>
      </c>
      <c r="G37" s="14" t="inlineStr">
        <is>
          <t/>
        </is>
      </c>
      <c r="H37" s="14" t="inlineStr">
        <is>
          <t/>
        </is>
      </c>
      <c r="I37" s="14" t="inlineStr">
        <is>
          <t/>
        </is>
      </c>
      <c r="J37" s="14" t="inlineStr">
        <is>
          <t/>
        </is>
      </c>
      <c r="K37" s="13" t="inlineStr">
        <is>
          <t/>
        </is>
      </c>
      <c r="L37" s="13" t="inlineStr">
        <is>
          <t/>
        </is>
      </c>
      <c r="M37" s="26"/>
      <c r="N37" s="27"/>
      <c r="O37" s="14" t="inlineStr">
        <is>
          <t/>
        </is>
      </c>
    </row>
    <row customHeight="1" ht="20" r="38">
      <c r="A38" s="3" t="inlineStr">
        <is>
          <t>2 Spiders</t>
        </is>
      </c>
      <c r="B38" s="14" t="inlineStr">
        <is>
          <t/>
        </is>
      </c>
      <c r="C38" s="19" t="inlineStr">
        <is>
          <t>Not Started</t>
        </is>
      </c>
      <c r="D38" s="13">
        <v>46113.0</v>
      </c>
      <c r="E38" s="13">
        <v>46142.0</v>
      </c>
      <c r="F38" s="22" t="inlineStr">
        <is>
          <t>Holiday Coro</t>
        </is>
      </c>
      <c r="G38" s="14" t="inlineStr">
        <is>
          <t/>
        </is>
      </c>
      <c r="H38" s="14" t="inlineStr">
        <is>
          <t/>
        </is>
      </c>
      <c r="I38" s="14" t="n">
        <v>0</v>
      </c>
      <c r="J38" s="14" t="n">
        <v>0</v>
      </c>
      <c r="K38" s="14" t="inlineStr">
        <is>
          <t/>
        </is>
      </c>
      <c r="L38" s="14" t="inlineStr">
        <is>
          <t/>
        </is>
      </c>
      <c r="M38" s="14" t="n">
        <v>0</v>
      </c>
    </row>
    <row customHeight="1" ht="20" r="39">
      <c r="A39" s="3" t="inlineStr">
        <is>
          <t>Mini Pumpkin</t>
        </is>
      </c>
      <c r="B39" s="14" t="inlineStr">
        <is>
          <t>Paint,Pixels</t>
        </is>
      </c>
      <c r="C39" s="19" t="inlineStr">
        <is>
          <t>Not Started</t>
        </is>
      </c>
      <c r="D39" s="13">
        <v>46113.0</v>
      </c>
      <c r="E39" s="13">
        <v>46142.0</v>
      </c>
      <c r="F39" s="22" t="inlineStr">
        <is>
          <t>Holiday Coro</t>
        </is>
      </c>
      <c r="G39" s="14" t="inlineStr">
        <is>
          <t/>
        </is>
      </c>
      <c r="H39" s="14" t="inlineStr">
        <is>
          <t/>
        </is>
      </c>
      <c r="I39" s="14" t="n">
        <v>0</v>
      </c>
      <c r="J39" s="14" t="n">
        <v>0</v>
      </c>
      <c r="K39" s="14" t="inlineStr">
        <is>
          <t/>
        </is>
      </c>
      <c r="L39" s="14" t="inlineStr">
        <is>
          <t/>
        </is>
      </c>
      <c r="M39" s="14" t="n">
        <v>0</v>
      </c>
    </row>
    <row customHeight="1" ht="20" r="40">
      <c r="A40" s="10" t="inlineStr">
        <is>
          <t>Subitems</t>
        </is>
      </c>
      <c r="B40" s="9" t="inlineStr">
        <is>
          <t>Name</t>
        </is>
      </c>
      <c r="C40" s="8" t="inlineStr">
        <is>
          <t>Status</t>
        </is>
      </c>
      <c r="D40" s="8" t="inlineStr">
        <is>
          <t>Floods</t>
        </is>
      </c>
      <c r="E40" s="8" t="inlineStr">
        <is>
          <t>Tune To Matrix</t>
        </is>
      </c>
      <c r="F40" s="8" t="inlineStr">
        <is>
          <t>Vocals</t>
        </is>
      </c>
      <c r="G40" s="8" t="inlineStr">
        <is>
          <t>Forest</t>
        </is>
      </c>
      <c r="H40" s="8" t="inlineStr">
        <is>
          <t>Matrix</t>
        </is>
      </c>
      <c r="I40" s="8" t="inlineStr">
        <is>
          <t>Poles</t>
        </is>
      </c>
      <c r="J40" s="8" t="inlineStr">
        <is>
          <t>Spinners</t>
        </is>
      </c>
      <c r="K40" s="8" t="inlineStr">
        <is>
          <t>Date Started</t>
        </is>
      </c>
      <c r="L40" s="8" t="inlineStr">
        <is>
          <t>Date Finished</t>
        </is>
      </c>
      <c r="M40" s="8" t="inlineStr">
        <is>
          <t>Priority</t>
        </is>
      </c>
      <c r="N40" s="8" t="inlineStr">
        <is>
          <t>Speed</t>
        </is>
      </c>
      <c r="O40" s="8" t="inlineStr">
        <is>
          <t>Instrumental</t>
        </is>
      </c>
    </row>
    <row customHeight="1" ht="20" r="41">
      <c r="A41" s="3" t="inlineStr">
        <is>
          <t/>
        </is>
      </c>
      <c r="B41" s="3" t="inlineStr">
        <is>
          <t>Paint</t>
        </is>
      </c>
      <c r="C41" s="19" t="inlineStr">
        <is>
          <t>Not Started</t>
        </is>
      </c>
      <c r="D41" s="14" t="inlineStr">
        <is>
          <t/>
        </is>
      </c>
      <c r="E41" s="14" t="inlineStr">
        <is>
          <t/>
        </is>
      </c>
      <c r="F41" s="14" t="inlineStr">
        <is>
          <t/>
        </is>
      </c>
      <c r="G41" s="14" t="inlineStr">
        <is>
          <t/>
        </is>
      </c>
      <c r="H41" s="14" t="inlineStr">
        <is>
          <t/>
        </is>
      </c>
      <c r="I41" s="14" t="inlineStr">
        <is>
          <t/>
        </is>
      </c>
      <c r="J41" s="14" t="inlineStr">
        <is>
          <t/>
        </is>
      </c>
      <c r="K41" s="13" t="inlineStr">
        <is>
          <t/>
        </is>
      </c>
      <c r="L41" s="13" t="inlineStr">
        <is>
          <t/>
        </is>
      </c>
      <c r="M41" s="26"/>
      <c r="N41" s="27"/>
      <c r="O41" s="14" t="inlineStr">
        <is>
          <t/>
        </is>
      </c>
    </row>
    <row customHeight="1" ht="20" r="42">
      <c r="A42" s="3" t="inlineStr">
        <is>
          <t/>
        </is>
      </c>
      <c r="B42" s="3" t="inlineStr">
        <is>
          <t>Pixels</t>
        </is>
      </c>
      <c r="C42" s="19" t="inlineStr">
        <is>
          <t>Not Started</t>
        </is>
      </c>
      <c r="D42" s="14" t="inlineStr">
        <is>
          <t/>
        </is>
      </c>
      <c r="E42" s="14" t="inlineStr">
        <is>
          <t/>
        </is>
      </c>
      <c r="F42" s="14" t="inlineStr">
        <is>
          <t/>
        </is>
      </c>
      <c r="G42" s="14" t="inlineStr">
        <is>
          <t/>
        </is>
      </c>
      <c r="H42" s="14" t="inlineStr">
        <is>
          <t/>
        </is>
      </c>
      <c r="I42" s="14" t="inlineStr">
        <is>
          <t/>
        </is>
      </c>
      <c r="J42" s="14" t="inlineStr">
        <is>
          <t/>
        </is>
      </c>
      <c r="K42" s="13" t="inlineStr">
        <is>
          <t/>
        </is>
      </c>
      <c r="L42" s="13" t="inlineStr">
        <is>
          <t/>
        </is>
      </c>
      <c r="M42" s="26"/>
      <c r="N42" s="27"/>
      <c r="O42" s="14" t="inlineStr">
        <is>
          <t/>
        </is>
      </c>
    </row>
    <row customHeight="1" ht="20" r="43">
      <c r="A43" s="3" t="inlineStr">
        <is>
          <t>7 Bats</t>
        </is>
      </c>
      <c r="B43" s="14" t="inlineStr">
        <is>
          <t/>
        </is>
      </c>
      <c r="C43" s="19" t="inlineStr">
        <is>
          <t>Not Started</t>
        </is>
      </c>
      <c r="D43" s="13">
        <v>46143.0</v>
      </c>
      <c r="E43" s="13">
        <v>46203.0</v>
      </c>
      <c r="F43" s="21" t="inlineStr">
        <is>
          <t>Gilbert Engineering</t>
        </is>
      </c>
      <c r="G43" s="14" t="inlineStr">
        <is>
          <t/>
        </is>
      </c>
      <c r="H43" s="14" t="inlineStr">
        <is>
          <t/>
        </is>
      </c>
      <c r="I43" s="14" t="n">
        <v>0</v>
      </c>
      <c r="J43" s="14" t="n">
        <v>0</v>
      </c>
      <c r="K43" s="14" t="inlineStr">
        <is>
          <t/>
        </is>
      </c>
      <c r="L43" s="14" t="inlineStr">
        <is>
          <t/>
        </is>
      </c>
      <c r="M43" s="14" t="n">
        <v>0</v>
      </c>
    </row>
    <row customHeight="1" ht="20" r="44">
      <c r="A44" s="3" t="inlineStr">
        <is>
          <t>Spinners</t>
        </is>
      </c>
      <c r="B44" s="14" t="inlineStr">
        <is>
          <t>Rosa Grande,Overlord,Click Click Boom</t>
        </is>
      </c>
      <c r="C44" s="19" t="inlineStr">
        <is>
          <t>Not Started</t>
        </is>
      </c>
      <c r="D44" s="13">
        <v>46143.0</v>
      </c>
      <c r="E44" s="13">
        <v>46203.0</v>
      </c>
      <c r="F44" s="21" t="inlineStr">
        <is>
          <t>Gilbert Engineering</t>
        </is>
      </c>
      <c r="G44" s="14" t="inlineStr">
        <is>
          <t/>
        </is>
      </c>
      <c r="H44" s="14" t="inlineStr">
        <is>
          <t/>
        </is>
      </c>
      <c r="I44" s="14" t="n">
        <v>0</v>
      </c>
      <c r="J44" s="14" t="n">
        <v>0</v>
      </c>
      <c r="K44" s="14" t="inlineStr">
        <is>
          <t/>
        </is>
      </c>
      <c r="L44" s="14" t="inlineStr">
        <is>
          <t/>
        </is>
      </c>
      <c r="M44" s="14" t="n">
        <v>0</v>
      </c>
    </row>
    <row customHeight="1" ht="20" r="45">
      <c r="A45" s="10" t="inlineStr">
        <is>
          <t>Subitems</t>
        </is>
      </c>
      <c r="B45" s="9" t="inlineStr">
        <is>
          <t>Name</t>
        </is>
      </c>
      <c r="C45" s="8" t="inlineStr">
        <is>
          <t>Status</t>
        </is>
      </c>
      <c r="D45" s="8" t="inlineStr">
        <is>
          <t>Floods</t>
        </is>
      </c>
      <c r="E45" s="8" t="inlineStr">
        <is>
          <t>Tune To Matrix</t>
        </is>
      </c>
      <c r="F45" s="8" t="inlineStr">
        <is>
          <t>Vocals</t>
        </is>
      </c>
      <c r="G45" s="8" t="inlineStr">
        <is>
          <t>Forest</t>
        </is>
      </c>
      <c r="H45" s="8" t="inlineStr">
        <is>
          <t>Matrix</t>
        </is>
      </c>
      <c r="I45" s="8" t="inlineStr">
        <is>
          <t>Poles</t>
        </is>
      </c>
      <c r="J45" s="8" t="inlineStr">
        <is>
          <t>Spinners</t>
        </is>
      </c>
      <c r="K45" s="8" t="inlineStr">
        <is>
          <t>Date Started</t>
        </is>
      </c>
      <c r="L45" s="8" t="inlineStr">
        <is>
          <t>Date Finished</t>
        </is>
      </c>
      <c r="M45" s="8" t="inlineStr">
        <is>
          <t>Priority</t>
        </is>
      </c>
      <c r="N45" s="8" t="inlineStr">
        <is>
          <t>Speed</t>
        </is>
      </c>
      <c r="O45" s="8" t="inlineStr">
        <is>
          <t>Instrumental</t>
        </is>
      </c>
    </row>
    <row customHeight="1" ht="20" r="46">
      <c r="A46" s="3" t="inlineStr">
        <is>
          <t/>
        </is>
      </c>
      <c r="B46" s="3" t="inlineStr">
        <is>
          <t>Rosa Grande</t>
        </is>
      </c>
      <c r="C46" s="19" t="inlineStr">
        <is>
          <t>Not Started</t>
        </is>
      </c>
      <c r="D46" s="14" t="inlineStr">
        <is>
          <t/>
        </is>
      </c>
      <c r="E46" s="14" t="inlineStr">
        <is>
          <t/>
        </is>
      </c>
      <c r="F46" s="14" t="inlineStr">
        <is>
          <t/>
        </is>
      </c>
      <c r="G46" s="14" t="inlineStr">
        <is>
          <t/>
        </is>
      </c>
      <c r="H46" s="14" t="inlineStr">
        <is>
          <t/>
        </is>
      </c>
      <c r="I46" s="14" t="inlineStr">
        <is>
          <t/>
        </is>
      </c>
      <c r="J46" s="14" t="inlineStr">
        <is>
          <t/>
        </is>
      </c>
      <c r="K46" s="13" t="inlineStr">
        <is>
          <t/>
        </is>
      </c>
      <c r="L46" s="13" t="inlineStr">
        <is>
          <t/>
        </is>
      </c>
      <c r="M46" s="26"/>
      <c r="N46" s="27"/>
      <c r="O46" s="14" t="inlineStr">
        <is>
          <t/>
        </is>
      </c>
    </row>
    <row customHeight="1" ht="20" r="47">
      <c r="A47" s="3" t="inlineStr">
        <is>
          <t/>
        </is>
      </c>
      <c r="B47" s="3" t="inlineStr">
        <is>
          <t>Overlord</t>
        </is>
      </c>
      <c r="C47" s="19" t="inlineStr">
        <is>
          <t>Not Started</t>
        </is>
      </c>
      <c r="D47" s="14" t="inlineStr">
        <is>
          <t/>
        </is>
      </c>
      <c r="E47" s="14" t="inlineStr">
        <is>
          <t/>
        </is>
      </c>
      <c r="F47" s="14" t="inlineStr">
        <is>
          <t/>
        </is>
      </c>
      <c r="G47" s="14" t="inlineStr">
        <is>
          <t/>
        </is>
      </c>
      <c r="H47" s="14" t="inlineStr">
        <is>
          <t/>
        </is>
      </c>
      <c r="I47" s="14" t="inlineStr">
        <is>
          <t/>
        </is>
      </c>
      <c r="J47" s="14" t="inlineStr">
        <is>
          <t/>
        </is>
      </c>
      <c r="K47" s="13" t="inlineStr">
        <is>
          <t/>
        </is>
      </c>
      <c r="L47" s="13" t="inlineStr">
        <is>
          <t/>
        </is>
      </c>
      <c r="M47" s="26"/>
      <c r="N47" s="27"/>
      <c r="O47" s="14" t="inlineStr">
        <is>
          <t/>
        </is>
      </c>
    </row>
    <row customHeight="1" ht="20" r="48">
      <c r="A48" s="3" t="inlineStr">
        <is>
          <t/>
        </is>
      </c>
      <c r="B48" s="3" t="inlineStr">
        <is>
          <t>Click Click Boom</t>
        </is>
      </c>
      <c r="C48" s="19" t="inlineStr">
        <is>
          <t>Not Started</t>
        </is>
      </c>
      <c r="D48" s="14" t="inlineStr">
        <is>
          <t/>
        </is>
      </c>
      <c r="E48" s="14" t="inlineStr">
        <is>
          <t/>
        </is>
      </c>
      <c r="F48" s="14" t="inlineStr">
        <is>
          <t/>
        </is>
      </c>
      <c r="G48" s="14" t="inlineStr">
        <is>
          <t/>
        </is>
      </c>
      <c r="H48" s="14" t="inlineStr">
        <is>
          <t/>
        </is>
      </c>
      <c r="I48" s="14" t="inlineStr">
        <is>
          <t/>
        </is>
      </c>
      <c r="J48" s="14" t="inlineStr">
        <is>
          <t/>
        </is>
      </c>
      <c r="K48" s="13" t="inlineStr">
        <is>
          <t/>
        </is>
      </c>
      <c r="L48" s="13" t="inlineStr">
        <is>
          <t/>
        </is>
      </c>
      <c r="M48" s="26"/>
      <c r="N48" s="27"/>
      <c r="O48" s="14" t="inlineStr">
        <is>
          <t/>
        </is>
      </c>
    </row>
    <row customHeight="1" ht="20" r="49">
      <c r="A49" s="3" t="inlineStr">
        <is>
          <t>4 Rosa Tombs</t>
        </is>
      </c>
      <c r="B49" s="14" t="inlineStr">
        <is>
          <t/>
        </is>
      </c>
      <c r="C49" s="19" t="inlineStr">
        <is>
          <t>Not Started</t>
        </is>
      </c>
      <c r="D49" s="13">
        <v>46143.0</v>
      </c>
      <c r="E49" s="13">
        <v>46203.0</v>
      </c>
      <c r="F49" s="21" t="inlineStr">
        <is>
          <t>Gilbert Engineering</t>
        </is>
      </c>
      <c r="G49" s="14" t="inlineStr">
        <is>
          <t/>
        </is>
      </c>
      <c r="H49" s="14" t="inlineStr">
        <is>
          <t/>
        </is>
      </c>
      <c r="I49" s="14" t="n">
        <v>0</v>
      </c>
      <c r="J49" s="14" t="n">
        <v>0</v>
      </c>
      <c r="K49" s="14" t="inlineStr">
        <is>
          <t/>
        </is>
      </c>
      <c r="L49" s="14" t="inlineStr">
        <is>
          <t/>
        </is>
      </c>
      <c r="M49" s="14" t="n">
        <v>0</v>
      </c>
    </row>
    <row customHeight="1" ht="20" r="50">
      <c r="A50" s="3" t="inlineStr">
        <is>
          <t>8 Spiral Trees</t>
        </is>
      </c>
      <c r="B50" s="14" t="inlineStr">
        <is>
          <t/>
        </is>
      </c>
      <c r="C50" s="19" t="inlineStr">
        <is>
          <t>Not Started</t>
        </is>
      </c>
      <c r="D50" s="13">
        <v>46143.0</v>
      </c>
      <c r="E50" s="13">
        <v>46203.0</v>
      </c>
      <c r="F50" s="21" t="inlineStr">
        <is>
          <t>Gilbert Engineering</t>
        </is>
      </c>
      <c r="G50" s="14" t="inlineStr">
        <is>
          <t/>
        </is>
      </c>
      <c r="H50" s="14" t="inlineStr">
        <is>
          <t/>
        </is>
      </c>
      <c r="I50" s="14" t="n">
        <v>0</v>
      </c>
      <c r="J50" s="14" t="n">
        <v>0</v>
      </c>
      <c r="K50" s="14" t="inlineStr">
        <is>
          <t/>
        </is>
      </c>
      <c r="L50" s="14" t="inlineStr">
        <is>
          <t/>
        </is>
      </c>
      <c r="M50" s="14" t="n">
        <v>0</v>
      </c>
    </row>
    <row customHeight="1" ht="20" r="51">
      <c r="A51" s="3" t="inlineStr">
        <is>
          <t>2 Snowflakes</t>
        </is>
      </c>
      <c r="B51" s="14" t="inlineStr">
        <is>
          <t/>
        </is>
      </c>
      <c r="C51" s="19" t="inlineStr">
        <is>
          <t>Not Started</t>
        </is>
      </c>
      <c r="D51" s="13">
        <v>46143.0</v>
      </c>
      <c r="E51" s="13">
        <v>46203.0</v>
      </c>
      <c r="F51" s="21" t="inlineStr">
        <is>
          <t>Gilbert Engineering</t>
        </is>
      </c>
      <c r="G51" s="14" t="inlineStr">
        <is>
          <t/>
        </is>
      </c>
      <c r="H51" s="14" t="inlineStr">
        <is>
          <t/>
        </is>
      </c>
      <c r="I51" s="14" t="n">
        <v>0</v>
      </c>
      <c r="J51" s="14" t="n">
        <v>0</v>
      </c>
      <c r="K51" s="14" t="inlineStr">
        <is>
          <t/>
        </is>
      </c>
      <c r="L51" s="14" t="inlineStr">
        <is>
          <t/>
        </is>
      </c>
      <c r="M51" s="14" t="n">
        <v>0</v>
      </c>
    </row>
    <row customHeight="1" ht="20" r="52">
      <c r="A52" s="3" t="inlineStr">
        <is>
          <t>Insane Canes</t>
        </is>
      </c>
      <c r="B52" s="14" t="inlineStr">
        <is>
          <t/>
        </is>
      </c>
      <c r="C52" s="19" t="inlineStr">
        <is>
          <t>Not Started</t>
        </is>
      </c>
      <c r="D52" s="13">
        <v>46143.0</v>
      </c>
      <c r="E52" s="13">
        <v>46203.0</v>
      </c>
      <c r="F52" s="28" t="inlineStr">
        <is>
          <t>N/A</t>
        </is>
      </c>
      <c r="G52" s="14" t="inlineStr">
        <is>
          <t/>
        </is>
      </c>
      <c r="H52" s="14" t="inlineStr">
        <is>
          <t/>
        </is>
      </c>
      <c r="I52" s="14" t="n">
        <v>0</v>
      </c>
      <c r="J52" s="14" t="n">
        <v>0</v>
      </c>
      <c r="K52" s="14" t="inlineStr">
        <is>
          <t/>
        </is>
      </c>
      <c r="L52" s="14" t="inlineStr">
        <is>
          <t/>
        </is>
      </c>
      <c r="M52" s="14" t="n">
        <v>0</v>
      </c>
    </row>
    <row customHeight="1" ht="20" r="53">
      <c r="A53" s="3" t="inlineStr">
        <is>
          <t>Seed Pixels into Seed Strips (160)</t>
        </is>
      </c>
      <c r="B53" s="14" t="inlineStr">
        <is>
          <t/>
        </is>
      </c>
      <c r="C53" s="19" t="inlineStr">
        <is>
          <t>Not Started</t>
        </is>
      </c>
      <c r="D53" s="13">
        <v>46054.0</v>
      </c>
      <c r="E53" s="13">
        <v>46081.0</v>
      </c>
      <c r="F53" s="18" t="inlineStr">
        <is>
          <t>Boscoyo</t>
        </is>
      </c>
      <c r="G53" s="14" t="inlineStr">
        <is>
          <t/>
        </is>
      </c>
      <c r="H53" s="14" t="inlineStr">
        <is>
          <t/>
        </is>
      </c>
      <c r="I53" s="14" t="n">
        <v>0</v>
      </c>
      <c r="J53" s="14" t="n">
        <v>0</v>
      </c>
      <c r="K53" s="14" t="inlineStr">
        <is>
          <t/>
        </is>
      </c>
      <c r="L53" s="14" t="inlineStr">
        <is>
          <t/>
        </is>
      </c>
      <c r="M53" s="14" t="n">
        <v>0</v>
      </c>
    </row>
    <row customHeight="1" ht="20" r="54">
      <c r="A54" s="0" t="inlineStr">
        <is>
          <t/>
        </is>
      </c>
      <c r="B54" s="0" t="inlineStr">
        <is>
          <t/>
        </is>
      </c>
      <c r="C54" s="0" t="inlineStr">
        <is>
          <t/>
        </is>
      </c>
      <c r="D54" s="11">
        <v>46047.0</v>
      </c>
      <c r="E54" s="11">
        <v>46203.0</v>
      </c>
      <c r="F54" s="0" t="inlineStr">
        <is>
          <t/>
        </is>
      </c>
      <c r="G54" s="23" t="str">
        <f>SUM(G21:G53)</f>
      </c>
      <c r="H54" s="23" t="str">
        <f>AVERAGE(H21:H53)</f>
      </c>
      <c r="I54" s="23" t="n">
        <v>0</v>
      </c>
      <c r="J54" s="23" t="n">
        <v>0</v>
      </c>
      <c r="K54" s="0" t="inlineStr">
        <is>
          <t/>
        </is>
      </c>
      <c r="L54" s="23" t="str">
        <f>SUM(L21:L53)</f>
      </c>
      <c r="M54" s="23" t="n">
        <v>0</v>
      </c>
    </row>
    <row customHeight="1" ht="40" r="55"/>
    <row customHeight="1" ht="20" r="56">
      <c r="A56" s="29" t="inlineStr">
        <is>
          <t>Prepping &amp; Wiring</t>
        </is>
      </c>
    </row>
    <row customHeight="1" ht="20" r="57">
      <c r="A57" s="7" t="inlineStr">
        <is>
          <t>Name</t>
        </is>
      </c>
      <c r="B57" s="6" t="inlineStr">
        <is>
          <t>Subitems</t>
        </is>
      </c>
      <c r="C57" s="6" t="inlineStr">
        <is>
          <t>Status</t>
        </is>
      </c>
      <c r="D57" s="6" t="inlineStr">
        <is>
          <t>Timeline - Start</t>
        </is>
      </c>
      <c r="E57" s="6" t="inlineStr">
        <is>
          <t>Timeline - End</t>
        </is>
      </c>
      <c r="F57" s="6" t="inlineStr">
        <is>
          <t>Vendor</t>
        </is>
      </c>
      <c r="G57" s="6" t="inlineStr">
        <is>
          <t>Qty</t>
        </is>
      </c>
      <c r="H57" s="6" t="inlineStr">
        <is>
          <t>Amt Each</t>
        </is>
      </c>
      <c r="I57" s="6" t="inlineStr">
        <is>
          <t>Total</t>
        </is>
      </c>
      <c r="J57" s="6" t="inlineStr">
        <is>
          <t>Remaining</t>
        </is>
      </c>
      <c r="K57" s="6" t="inlineStr">
        <is>
          <t>Link</t>
        </is>
      </c>
      <c r="L57" s="6" t="inlineStr">
        <is>
          <t>Seconds</t>
        </is>
      </c>
      <c r="M57" s="6" t="inlineStr">
        <is>
          <t>Minutes</t>
        </is>
      </c>
    </row>
    <row customHeight="1" ht="20" r="58">
      <c r="A58" s="3" t="inlineStr">
        <is>
          <t>3D Print Spiral Tree Bases</t>
        </is>
      </c>
      <c r="B58" s="14" t="inlineStr">
        <is>
          <t/>
        </is>
      </c>
      <c r="C58" s="16" t="inlineStr">
        <is>
          <t>In Progress</t>
        </is>
      </c>
      <c r="D58" s="13">
        <v>46035.0</v>
      </c>
      <c r="E58" s="13">
        <v>46081.0</v>
      </c>
      <c r="F58" s="28" t="inlineStr">
        <is>
          <t>N/A</t>
        </is>
      </c>
      <c r="G58" s="14" t="inlineStr">
        <is>
          <t/>
        </is>
      </c>
      <c r="H58" s="14" t="inlineStr">
        <is>
          <t/>
        </is>
      </c>
      <c r="I58" s="14" t="n">
        <v>0</v>
      </c>
      <c r="J58" s="14" t="n">
        <v>0</v>
      </c>
      <c r="K58" s="14" t="inlineStr">
        <is>
          <t/>
        </is>
      </c>
      <c r="L58" s="14" t="inlineStr">
        <is>
          <t/>
        </is>
      </c>
      <c r="M58" s="14" t="n">
        <v>0</v>
      </c>
    </row>
    <row customHeight="1" ht="20" r="59">
      <c r="A59" s="3" t="inlineStr">
        <is>
          <t>P5 Panel Mount</t>
        </is>
      </c>
      <c r="B59" s="14" t="inlineStr">
        <is>
          <t>Buckets w/ Concrete,1" EMT Pipe,Hardware to attach,Aluminum Angle Frame</t>
        </is>
      </c>
      <c r="C59" s="19" t="inlineStr">
        <is>
          <t>Not Started</t>
        </is>
      </c>
      <c r="D59" s="13">
        <v>46174.0</v>
      </c>
      <c r="E59" s="13">
        <v>46203.0</v>
      </c>
      <c r="F59" s="28" t="inlineStr">
        <is>
          <t>N/A</t>
        </is>
      </c>
      <c r="G59" s="14" t="inlineStr">
        <is>
          <t/>
        </is>
      </c>
      <c r="H59" s="14" t="inlineStr">
        <is>
          <t/>
        </is>
      </c>
      <c r="I59" s="14" t="n">
        <v>0</v>
      </c>
      <c r="J59" s="14" t="n">
        <v>0</v>
      </c>
      <c r="K59" s="14" t="inlineStr">
        <is>
          <t/>
        </is>
      </c>
      <c r="L59" s="14" t="inlineStr">
        <is>
          <t/>
        </is>
      </c>
      <c r="M59" s="14" t="n">
        <v>0</v>
      </c>
    </row>
    <row customHeight="1" ht="20" r="60">
      <c r="A60" s="10" t="inlineStr">
        <is>
          <t>Subitems</t>
        </is>
      </c>
      <c r="B60" s="9" t="inlineStr">
        <is>
          <t>Name</t>
        </is>
      </c>
      <c r="C60" s="8" t="inlineStr">
        <is>
          <t>Status</t>
        </is>
      </c>
      <c r="D60" s="8" t="inlineStr">
        <is>
          <t>Floods</t>
        </is>
      </c>
      <c r="E60" s="8" t="inlineStr">
        <is>
          <t>Tune To Matrix</t>
        </is>
      </c>
      <c r="F60" s="8" t="inlineStr">
        <is>
          <t>Vocals</t>
        </is>
      </c>
      <c r="G60" s="8" t="inlineStr">
        <is>
          <t>Forest</t>
        </is>
      </c>
      <c r="H60" s="8" t="inlineStr">
        <is>
          <t>Matrix</t>
        </is>
      </c>
      <c r="I60" s="8" t="inlineStr">
        <is>
          <t>Poles</t>
        </is>
      </c>
      <c r="J60" s="8" t="inlineStr">
        <is>
          <t>Spinners</t>
        </is>
      </c>
      <c r="K60" s="8" t="inlineStr">
        <is>
          <t>Date Started</t>
        </is>
      </c>
      <c r="L60" s="8" t="inlineStr">
        <is>
          <t>Date Finished</t>
        </is>
      </c>
      <c r="M60" s="8" t="inlineStr">
        <is>
          <t>Priority</t>
        </is>
      </c>
      <c r="N60" s="8" t="inlineStr">
        <is>
          <t>Speed</t>
        </is>
      </c>
      <c r="O60" s="8" t="inlineStr">
        <is>
          <t>Instrumental</t>
        </is>
      </c>
    </row>
    <row customHeight="1" ht="20" r="61">
      <c r="A61" s="3" t="inlineStr">
        <is>
          <t/>
        </is>
      </c>
      <c r="B61" s="3" t="inlineStr">
        <is>
          <t>Buckets w/ Concrete</t>
        </is>
      </c>
      <c r="C61" s="19" t="inlineStr">
        <is>
          <t>Not Started</t>
        </is>
      </c>
      <c r="D61" s="14" t="inlineStr">
        <is>
          <t/>
        </is>
      </c>
      <c r="E61" s="14" t="inlineStr">
        <is>
          <t/>
        </is>
      </c>
      <c r="F61" s="14" t="inlineStr">
        <is>
          <t/>
        </is>
      </c>
      <c r="G61" s="14" t="inlineStr">
        <is>
          <t/>
        </is>
      </c>
      <c r="H61" s="14" t="inlineStr">
        <is>
          <t/>
        </is>
      </c>
      <c r="I61" s="14" t="inlineStr">
        <is>
          <t/>
        </is>
      </c>
      <c r="J61" s="14" t="inlineStr">
        <is>
          <t/>
        </is>
      </c>
      <c r="K61" s="13" t="inlineStr">
        <is>
          <t/>
        </is>
      </c>
      <c r="L61" s="13" t="inlineStr">
        <is>
          <t/>
        </is>
      </c>
      <c r="M61" s="26"/>
      <c r="N61" s="27"/>
      <c r="O61" s="14" t="inlineStr">
        <is>
          <t/>
        </is>
      </c>
    </row>
    <row customHeight="1" ht="20" r="62">
      <c r="A62" s="3" t="inlineStr">
        <is>
          <t/>
        </is>
      </c>
      <c r="B62" s="3" t="inlineStr">
        <is>
          <t>1" EMT Pipe</t>
        </is>
      </c>
      <c r="C62" s="19" t="inlineStr">
        <is>
          <t>Not Started</t>
        </is>
      </c>
      <c r="D62" s="14" t="inlineStr">
        <is>
          <t/>
        </is>
      </c>
      <c r="E62" s="14" t="inlineStr">
        <is>
          <t/>
        </is>
      </c>
      <c r="F62" s="14" t="inlineStr">
        <is>
          <t/>
        </is>
      </c>
      <c r="G62" s="14" t="inlineStr">
        <is>
          <t/>
        </is>
      </c>
      <c r="H62" s="14" t="inlineStr">
        <is>
          <t/>
        </is>
      </c>
      <c r="I62" s="14" t="inlineStr">
        <is>
          <t/>
        </is>
      </c>
      <c r="J62" s="14" t="inlineStr">
        <is>
          <t/>
        </is>
      </c>
      <c r="K62" s="13" t="inlineStr">
        <is>
          <t/>
        </is>
      </c>
      <c r="L62" s="13" t="inlineStr">
        <is>
          <t/>
        </is>
      </c>
      <c r="M62" s="26"/>
      <c r="N62" s="27"/>
      <c r="O62" s="14" t="inlineStr">
        <is>
          <t/>
        </is>
      </c>
    </row>
    <row customHeight="1" ht="20" r="63">
      <c r="A63" s="3" t="inlineStr">
        <is>
          <t/>
        </is>
      </c>
      <c r="B63" s="3" t="inlineStr">
        <is>
          <t>Hardware to attach</t>
        </is>
      </c>
      <c r="C63" s="19" t="inlineStr">
        <is>
          <t>Not Started</t>
        </is>
      </c>
      <c r="D63" s="14" t="inlineStr">
        <is>
          <t/>
        </is>
      </c>
      <c r="E63" s="14" t="inlineStr">
        <is>
          <t/>
        </is>
      </c>
      <c r="F63" s="14" t="inlineStr">
        <is>
          <t/>
        </is>
      </c>
      <c r="G63" s="14" t="inlineStr">
        <is>
          <t/>
        </is>
      </c>
      <c r="H63" s="14" t="inlineStr">
        <is>
          <t/>
        </is>
      </c>
      <c r="I63" s="14" t="inlineStr">
        <is>
          <t/>
        </is>
      </c>
      <c r="J63" s="14" t="inlineStr">
        <is>
          <t/>
        </is>
      </c>
      <c r="K63" s="13" t="inlineStr">
        <is>
          <t/>
        </is>
      </c>
      <c r="L63" s="13" t="inlineStr">
        <is>
          <t/>
        </is>
      </c>
      <c r="M63" s="26"/>
      <c r="N63" s="27"/>
      <c r="O63" s="14" t="inlineStr">
        <is>
          <t/>
        </is>
      </c>
    </row>
    <row customHeight="1" ht="20" r="64">
      <c r="A64" s="3" t="inlineStr">
        <is>
          <t/>
        </is>
      </c>
      <c r="B64" s="3" t="inlineStr">
        <is>
          <t>Aluminum Angle Frame</t>
        </is>
      </c>
      <c r="C64" s="19" t="inlineStr">
        <is>
          <t>Not Started</t>
        </is>
      </c>
      <c r="D64" s="14" t="inlineStr">
        <is>
          <t/>
        </is>
      </c>
      <c r="E64" s="14" t="inlineStr">
        <is>
          <t/>
        </is>
      </c>
      <c r="F64" s="14" t="inlineStr">
        <is>
          <t/>
        </is>
      </c>
      <c r="G64" s="14" t="inlineStr">
        <is>
          <t/>
        </is>
      </c>
      <c r="H64" s="14" t="inlineStr">
        <is>
          <t/>
        </is>
      </c>
      <c r="I64" s="14" t="inlineStr">
        <is>
          <t/>
        </is>
      </c>
      <c r="J64" s="14" t="inlineStr">
        <is>
          <t/>
        </is>
      </c>
      <c r="K64" s="13" t="inlineStr">
        <is>
          <t/>
        </is>
      </c>
      <c r="L64" s="13" t="inlineStr">
        <is>
          <t/>
        </is>
      </c>
      <c r="M64" s="26"/>
      <c r="N64" s="27"/>
      <c r="O64" s="14" t="inlineStr">
        <is>
          <t/>
        </is>
      </c>
    </row>
    <row customHeight="1" ht="20" r="65">
      <c r="A65" s="0" t="inlineStr">
        <is>
          <t/>
        </is>
      </c>
      <c r="B65" s="0" t="inlineStr">
        <is>
          <t/>
        </is>
      </c>
      <c r="C65" s="0" t="inlineStr">
        <is>
          <t/>
        </is>
      </c>
      <c r="D65" s="11">
        <v>46035.0</v>
      </c>
      <c r="E65" s="11">
        <v>46203.0</v>
      </c>
      <c r="F65" s="0" t="inlineStr">
        <is>
          <t/>
        </is>
      </c>
      <c r="G65" s="23" t="str">
        <f>SUM(G58:G64)</f>
      </c>
      <c r="H65" s="23" t="str">
        <f>AVERAGE(H58:H64)</f>
      </c>
      <c r="I65" s="23" t="n">
        <v>0</v>
      </c>
      <c r="J65" s="23" t="n">
        <v>0</v>
      </c>
      <c r="K65" s="0" t="inlineStr">
        <is>
          <t/>
        </is>
      </c>
      <c r="L65" s="23" t="str">
        <f>SUM(L58:L64)</f>
      </c>
      <c r="M65" s="23" t="n">
        <v>0</v>
      </c>
    </row>
    <row customHeight="1" ht="40" r="66"/>
    <row customHeight="1" ht="20" r="67">
      <c r="A67" s="30" t="inlineStr">
        <is>
          <t>As Needed Purchases</t>
        </is>
      </c>
    </row>
    <row customHeight="1" ht="20" r="68">
      <c r="A68" s="7" t="inlineStr">
        <is>
          <t>Name</t>
        </is>
      </c>
      <c r="B68" s="6" t="inlineStr">
        <is>
          <t>Subitems</t>
        </is>
      </c>
      <c r="C68" s="6" t="inlineStr">
        <is>
          <t>Status</t>
        </is>
      </c>
      <c r="D68" s="6" t="inlineStr">
        <is>
          <t>Timeline - Start</t>
        </is>
      </c>
      <c r="E68" s="6" t="inlineStr">
        <is>
          <t>Timeline - End</t>
        </is>
      </c>
      <c r="F68" s="6" t="inlineStr">
        <is>
          <t>Vendor</t>
        </is>
      </c>
      <c r="G68" s="6" t="inlineStr">
        <is>
          <t>Qty</t>
        </is>
      </c>
      <c r="H68" s="6" t="inlineStr">
        <is>
          <t>Amt Each</t>
        </is>
      </c>
      <c r="I68" s="6" t="inlineStr">
        <is>
          <t>Total</t>
        </is>
      </c>
      <c r="J68" s="6" t="inlineStr">
        <is>
          <t>Remaining</t>
        </is>
      </c>
      <c r="K68" s="6" t="inlineStr">
        <is>
          <t>Link</t>
        </is>
      </c>
      <c r="L68" s="6" t="inlineStr">
        <is>
          <t>Seconds</t>
        </is>
      </c>
      <c r="M68" s="6" t="inlineStr">
        <is>
          <t>Minutes</t>
        </is>
      </c>
    </row>
    <row customHeight="1" ht="20" r="69">
      <c r="A69" s="3" t="inlineStr">
        <is>
          <t>Clickits</t>
        </is>
      </c>
      <c r="B69" s="14" t="inlineStr">
        <is>
          <t/>
        </is>
      </c>
      <c r="C69" s="19" t="inlineStr">
        <is>
          <t>Not Started</t>
        </is>
      </c>
      <c r="D69" s="13" t="inlineStr">
        <is>
          <t/>
        </is>
      </c>
      <c r="E69" s="13" t="inlineStr">
        <is>
          <t/>
        </is>
      </c>
      <c r="F69" s="31" t="inlineStr">
        <is>
          <t>Experience Lights</t>
        </is>
      </c>
      <c r="G69" s="14" t="n">
        <v>100</v>
      </c>
      <c r="H69" s="14" t="n">
        <v>0.75</v>
      </c>
      <c r="I69" s="14" t="n">
        <v>75</v>
      </c>
      <c r="J69" s="14" t="n">
        <v>75</v>
      </c>
      <c r="K69" s="14" t="inlineStr">
        <is>
          <t>https://experiencelights.com/clickits-super-fast-pixel-splicing/</t>
        </is>
      </c>
      <c r="L69" s="14" t="inlineStr">
        <is>
          <t/>
        </is>
      </c>
      <c r="M69" s="14" t="n">
        <v>0</v>
      </c>
    </row>
    <row customHeight="1" ht="20" r="70">
      <c r="A70" s="3" t="inlineStr">
        <is>
          <t>Snow Machine</t>
        </is>
      </c>
      <c r="B70" s="14" t="inlineStr">
        <is>
          <t/>
        </is>
      </c>
      <c r="C70" s="32" t="inlineStr">
        <is>
          <t>Under Consideration</t>
        </is>
      </c>
      <c r="D70" s="13" t="inlineStr">
        <is>
          <t/>
        </is>
      </c>
      <c r="E70" s="13" t="inlineStr">
        <is>
          <t/>
        </is>
      </c>
      <c r="F70" s="33" t="inlineStr">
        <is>
          <t>Amazon</t>
        </is>
      </c>
      <c r="G70" s="14" t="inlineStr">
        <is>
          <t/>
        </is>
      </c>
      <c r="H70" s="14" t="inlineStr">
        <is>
          <t/>
        </is>
      </c>
      <c r="I70" s="14" t="n">
        <v>0</v>
      </c>
      <c r="J70" s="14" t="n">
        <v>0</v>
      </c>
      <c r="K70" s="14" t="inlineStr">
        <is>
          <t/>
        </is>
      </c>
      <c r="L70" s="14" t="inlineStr">
        <is>
          <t/>
        </is>
      </c>
      <c r="M70" s="14" t="n">
        <v>0</v>
      </c>
    </row>
    <row customHeight="1" ht="20" r="71">
      <c r="A71" s="3" t="inlineStr">
        <is>
          <t>Fuse Blocks</t>
        </is>
      </c>
      <c r="B71" s="14" t="inlineStr">
        <is>
          <t/>
        </is>
      </c>
      <c r="C71" s="19" t="inlineStr">
        <is>
          <t>Not Started</t>
        </is>
      </c>
      <c r="D71" s="13" t="inlineStr">
        <is>
          <t/>
        </is>
      </c>
      <c r="E71" s="13" t="inlineStr">
        <is>
          <t/>
        </is>
      </c>
      <c r="F71" s="33" t="inlineStr">
        <is>
          <t>Amazon</t>
        </is>
      </c>
      <c r="G71" s="14" t="n">
        <v>4</v>
      </c>
      <c r="H71" s="14" t="n">
        <v>15</v>
      </c>
      <c r="I71" s="14" t="n">
        <v>60</v>
      </c>
      <c r="J71" s="14" t="n">
        <v>60</v>
      </c>
      <c r="K71" s="14" t="inlineStr">
        <is>
          <t>https://www.amazon.com/dp/B07GBV2MHN?ref_=ppx_hzsearch_conn_dt_b_fed_asin_title_2&amp;th=1</t>
        </is>
      </c>
      <c r="L71" s="14" t="inlineStr">
        <is>
          <t/>
        </is>
      </c>
      <c r="M71" s="14" t="n">
        <v>0</v>
      </c>
    </row>
    <row customHeight="1" ht="20" r="72">
      <c r="A72" s="3" t="inlineStr">
        <is>
          <t>2 Wire Low Voltage Wire</t>
        </is>
      </c>
      <c r="B72" s="14" t="inlineStr">
        <is>
          <t/>
        </is>
      </c>
      <c r="C72" s="19" t="inlineStr">
        <is>
          <t>Not Started</t>
        </is>
      </c>
      <c r="D72" s="13" t="inlineStr">
        <is>
          <t/>
        </is>
      </c>
      <c r="E72" s="13" t="inlineStr">
        <is>
          <t/>
        </is>
      </c>
      <c r="F72" s="33" t="inlineStr">
        <is>
          <t>Amazon</t>
        </is>
      </c>
      <c r="G72" s="14" t="n">
        <v>6</v>
      </c>
      <c r="H72" s="14" t="n">
        <v>39.99</v>
      </c>
      <c r="I72" s="14" t="n">
        <v>239.94</v>
      </c>
      <c r="J72" s="14" t="n">
        <v>239.94</v>
      </c>
      <c r="K72" s="14" t="inlineStr">
        <is>
          <t>https://www.amazon.com/gp/product/B07Y6NJDQ4/ref=ppx_yo_dt_b_search_asin_title?ie=UTF8&amp;psc=1</t>
        </is>
      </c>
      <c r="L72" s="14" t="inlineStr">
        <is>
          <t/>
        </is>
      </c>
      <c r="M72" s="14" t="n">
        <v>0</v>
      </c>
    </row>
    <row customHeight="1" ht="20" r="73">
      <c r="A73" s="3" t="inlineStr">
        <is>
          <t>Quick Clips (2 Wire)</t>
        </is>
      </c>
      <c r="B73" s="14" t="inlineStr">
        <is>
          <t/>
        </is>
      </c>
      <c r="C73" s="19" t="inlineStr">
        <is>
          <t>Not Started</t>
        </is>
      </c>
      <c r="D73" s="13" t="inlineStr">
        <is>
          <t/>
        </is>
      </c>
      <c r="E73" s="13" t="inlineStr">
        <is>
          <t/>
        </is>
      </c>
      <c r="F73" s="33" t="inlineStr">
        <is>
          <t>Amazon</t>
        </is>
      </c>
      <c r="G73" s="14" t="n">
        <v>10</v>
      </c>
      <c r="H73" s="14" t="n">
        <v>11.53</v>
      </c>
      <c r="I73" s="14" t="n">
        <v>115.3</v>
      </c>
      <c r="J73" s="14" t="n">
        <v>115.3</v>
      </c>
      <c r="K73" s="14" t="inlineStr">
        <is>
          <t>https://www.amazon.com/dp/B07FJPMML6/ref=syn_sd_onsite_desktop_0?ie=UTF8&amp;pd_rd_plhdr=t&amp;aref=Y2Juw1nTje&amp;th=1</t>
        </is>
      </c>
      <c r="L73" s="14" t="inlineStr">
        <is>
          <t/>
        </is>
      </c>
      <c r="M73" s="14" t="n">
        <v>0</v>
      </c>
    </row>
    <row customHeight="1" ht="20" r="74">
      <c r="A74" s="3" t="inlineStr">
        <is>
          <t>Solder Seal Connectors</t>
        </is>
      </c>
      <c r="B74" s="14" t="inlineStr">
        <is>
          <t/>
        </is>
      </c>
      <c r="C74" s="19" t="inlineStr">
        <is>
          <t>Not Started</t>
        </is>
      </c>
      <c r="D74" s="13" t="inlineStr">
        <is>
          <t/>
        </is>
      </c>
      <c r="E74" s="13" t="inlineStr">
        <is>
          <t/>
        </is>
      </c>
      <c r="F74" s="33" t="inlineStr">
        <is>
          <t>Amazon</t>
        </is>
      </c>
      <c r="G74" s="14" t="n">
        <v>1</v>
      </c>
      <c r="H74" s="14" t="n">
        <v>36.99</v>
      </c>
      <c r="I74" s="14" t="n">
        <v>36.99</v>
      </c>
      <c r="J74" s="14" t="n">
        <v>36.99</v>
      </c>
      <c r="K74" s="14" t="inlineStr">
        <is>
          <t>https://www.amazon.com/Connectors-Plustool-Self-Solder-Waterproof-Electrical/dp/B0B18NYX2S/ref=sr_1_16?dib=eyJ2IjoiMSJ9.nF2Lfd9NCcoZp2TyWjY5maddHVA4sTGUdbqBFpUKkP9VyDt6nR5pEFow2ioSQiUNMHciC919yqMAzqAcQRqmQkplGHYR9vMxuBHni_d8fpOLJAcVcY1AAaojYY8MOquQpaGlzmVlfPT_4Ji2BaSjfg.WOMKEH8dBkG1_hauGG3GCjVJdAJ12s_ncGY2bzPaKNU&amp;dib_tag=se&amp;keywords=solder%2Bseal&amp;qid=1705295714&amp;sr=8-16&amp;th=1</t>
        </is>
      </c>
      <c r="L74" s="14" t="inlineStr">
        <is>
          <t/>
        </is>
      </c>
      <c r="M74" s="14" t="n">
        <v>0</v>
      </c>
    </row>
    <row customHeight="1" ht="20" r="75">
      <c r="A75" s="3" t="inlineStr">
        <is>
          <t>X Connect 2 Ft</t>
        </is>
      </c>
      <c r="B75" s="14" t="inlineStr">
        <is>
          <t/>
        </is>
      </c>
      <c r="C75" s="19" t="inlineStr">
        <is>
          <t>Not Started</t>
        </is>
      </c>
      <c r="D75" s="13" t="inlineStr">
        <is>
          <t/>
        </is>
      </c>
      <c r="E75" s="13" t="inlineStr">
        <is>
          <t/>
        </is>
      </c>
      <c r="F75" s="21" t="inlineStr">
        <is>
          <t>Gilbert Engineering</t>
        </is>
      </c>
      <c r="G75" s="14" t="n">
        <v>50</v>
      </c>
      <c r="H75" s="14" t="n">
        <v>1.5</v>
      </c>
      <c r="I75" s="14" t="n">
        <v>75</v>
      </c>
      <c r="J75" s="14" t="n">
        <v>75</v>
      </c>
      <c r="K75" s="14" t="inlineStr">
        <is>
          <t>https://gilbertengineeringusa.com/products/extensions?variant=39524788437094</t>
        </is>
      </c>
      <c r="L75" s="14" t="inlineStr">
        <is>
          <t/>
        </is>
      </c>
      <c r="M75" s="14" t="n">
        <v>0</v>
      </c>
    </row>
    <row customHeight="1" ht="20" r="76">
      <c r="A76" s="3" t="inlineStr">
        <is>
          <t>AC Light Controller Upgrade</t>
        </is>
      </c>
      <c r="B76" s="14" t="inlineStr">
        <is>
          <t/>
        </is>
      </c>
      <c r="C76" s="32" t="inlineStr">
        <is>
          <t>Under Consideration</t>
        </is>
      </c>
      <c r="D76" s="13" t="inlineStr">
        <is>
          <t/>
        </is>
      </c>
      <c r="E76" s="13" t="inlineStr">
        <is>
          <t/>
        </is>
      </c>
      <c r="F76" s="22" t="inlineStr">
        <is>
          <t>Holiday Coro</t>
        </is>
      </c>
      <c r="G76" s="14" t="n">
        <v>1</v>
      </c>
      <c r="H76" s="14" t="n">
        <v>235</v>
      </c>
      <c r="I76" s="14" t="n">
        <v>235</v>
      </c>
      <c r="J76" s="14" t="n">
        <v>235</v>
      </c>
      <c r="K76" s="14" t="inlineStr">
        <is>
          <t>https://www.holidaycoro.com/16-Output-AC-Power-Long-Range-Expansion-Ready2Run-p/939.htm</t>
        </is>
      </c>
      <c r="L76" s="14" t="inlineStr">
        <is>
          <t/>
        </is>
      </c>
      <c r="M76" s="14" t="n">
        <v>0</v>
      </c>
    </row>
    <row customHeight="1" ht="20" r="77">
      <c r="A77" s="3" t="inlineStr">
        <is>
          <t>Smart Receiver</t>
        </is>
      </c>
      <c r="B77" s="14" t="inlineStr">
        <is>
          <t/>
        </is>
      </c>
      <c r="C77" s="19" t="inlineStr">
        <is>
          <t>Not Started</t>
        </is>
      </c>
      <c r="D77" s="13" t="inlineStr">
        <is>
          <t/>
        </is>
      </c>
      <c r="E77" s="13" t="inlineStr">
        <is>
          <t/>
        </is>
      </c>
      <c r="F77" s="22" t="inlineStr">
        <is>
          <t>Holiday Coro</t>
        </is>
      </c>
      <c r="G77" s="14" t="n">
        <v>4</v>
      </c>
      <c r="H77" s="14" t="n">
        <v>100</v>
      </c>
      <c r="I77" s="14" t="n">
        <v>400</v>
      </c>
      <c r="J77" s="14" t="n">
        <v>400</v>
      </c>
      <c r="K77" s="14" t="inlineStr">
        <is>
          <t>https://www.holidaycoro.com/Ready2Run-4-8-SPI-Flex-Long-Range-SMART-Receiver-p/936.htm?CartID=8</t>
        </is>
      </c>
      <c r="L77" s="14" t="inlineStr">
        <is>
          <t/>
        </is>
      </c>
      <c r="M77" s="14" t="n">
        <v>0</v>
      </c>
    </row>
    <row customHeight="1" ht="20" r="78">
      <c r="A78" s="3" t="inlineStr">
        <is>
          <t>3/4" Rings</t>
        </is>
      </c>
      <c r="B78" s="14" t="inlineStr">
        <is>
          <t/>
        </is>
      </c>
      <c r="C78" s="19" t="inlineStr">
        <is>
          <t>Not Started</t>
        </is>
      </c>
      <c r="D78" s="13" t="inlineStr">
        <is>
          <t/>
        </is>
      </c>
      <c r="E78" s="13" t="inlineStr">
        <is>
          <t/>
        </is>
      </c>
      <c r="F78" s="22" t="inlineStr">
        <is>
          <t>Holiday Coro</t>
        </is>
      </c>
      <c r="G78" s="14" t="n">
        <v>2</v>
      </c>
      <c r="H78" s="14" t="n">
        <v>1.09</v>
      </c>
      <c r="I78" s="14" t="n">
        <v>2.18</v>
      </c>
      <c r="J78" s="14" t="n">
        <v>2.18</v>
      </c>
      <c r="K78" s="14" t="inlineStr">
        <is>
          <t>https://www.holidaycoro.com/product-p/655.htm?CartID=18</t>
        </is>
      </c>
      <c r="L78" s="14" t="inlineStr">
        <is>
          <t/>
        </is>
      </c>
      <c r="M78" s="14" t="n">
        <v>0</v>
      </c>
    </row>
    <row customHeight="1" ht="20" r="79">
      <c r="A79" s="3" t="inlineStr">
        <is>
          <t>X Connect 5 Ft</t>
        </is>
      </c>
      <c r="B79" s="14" t="inlineStr">
        <is>
          <t/>
        </is>
      </c>
      <c r="C79" s="19" t="inlineStr">
        <is>
          <t>Not Started</t>
        </is>
      </c>
      <c r="D79" s="13" t="inlineStr">
        <is>
          <t/>
        </is>
      </c>
      <c r="E79" s="13" t="inlineStr">
        <is>
          <t/>
        </is>
      </c>
      <c r="F79" s="22" t="inlineStr">
        <is>
          <t>Holiday Coro</t>
        </is>
      </c>
      <c r="G79" s="14" t="n">
        <v>50</v>
      </c>
      <c r="H79" s="14" t="n">
        <v>3</v>
      </c>
      <c r="I79" s="14" t="n">
        <v>150</v>
      </c>
      <c r="J79" s="14" t="n">
        <v>150</v>
      </c>
      <c r="K79" s="14" t="inlineStr">
        <is>
          <t>https://gilbertengineeringusa.com/products/extensions?variant=32253137616998</t>
        </is>
      </c>
      <c r="L79" s="14" t="inlineStr">
        <is>
          <t/>
        </is>
      </c>
      <c r="M79" s="14" t="n">
        <v>0</v>
      </c>
    </row>
    <row customHeight="1" ht="20" r="80">
      <c r="A80" s="3" t="inlineStr">
        <is>
          <t>X Connect 10 Ft</t>
        </is>
      </c>
      <c r="B80" s="14" t="inlineStr">
        <is>
          <t/>
        </is>
      </c>
      <c r="C80" s="19" t="inlineStr">
        <is>
          <t>Not Started</t>
        </is>
      </c>
      <c r="D80" s="13" t="inlineStr">
        <is>
          <t/>
        </is>
      </c>
      <c r="E80" s="13" t="inlineStr">
        <is>
          <t/>
        </is>
      </c>
      <c r="F80" s="22" t="inlineStr">
        <is>
          <t>Holiday Coro</t>
        </is>
      </c>
      <c r="G80" s="14" t="n">
        <v>20</v>
      </c>
      <c r="H80" s="14" t="n">
        <v>5</v>
      </c>
      <c r="I80" s="14" t="n">
        <v>100</v>
      </c>
      <c r="J80" s="14" t="n">
        <v>100</v>
      </c>
      <c r="K80" s="14" t="inlineStr">
        <is>
          <t>https://gilbertengineeringusa.com/products/extensions?variant=32253137616998</t>
        </is>
      </c>
      <c r="L80" s="14" t="inlineStr">
        <is>
          <t/>
        </is>
      </c>
      <c r="M80" s="14" t="n">
        <v>0</v>
      </c>
    </row>
    <row customHeight="1" ht="20" r="81">
      <c r="A81" s="3" t="inlineStr">
        <is>
          <t>X Connect 20 Ft</t>
        </is>
      </c>
      <c r="B81" s="14" t="inlineStr">
        <is>
          <t/>
        </is>
      </c>
      <c r="C81" s="19" t="inlineStr">
        <is>
          <t>Not Started</t>
        </is>
      </c>
      <c r="D81" s="13" t="inlineStr">
        <is>
          <t/>
        </is>
      </c>
      <c r="E81" s="13" t="inlineStr">
        <is>
          <t/>
        </is>
      </c>
      <c r="F81" s="22" t="inlineStr">
        <is>
          <t>Holiday Coro</t>
        </is>
      </c>
      <c r="G81" s="14" t="n">
        <v>10</v>
      </c>
      <c r="H81" s="14" t="n">
        <v>8.5</v>
      </c>
      <c r="I81" s="14" t="n">
        <v>85</v>
      </c>
      <c r="J81" s="14" t="n">
        <v>85</v>
      </c>
      <c r="K81" s="14" t="inlineStr">
        <is>
          <t>https://gilbertengineeringusa.com/products/extensions?variant=32253137616998</t>
        </is>
      </c>
      <c r="L81" s="14" t="inlineStr">
        <is>
          <t/>
        </is>
      </c>
      <c r="M81" s="14" t="n">
        <v>0</v>
      </c>
    </row>
    <row customHeight="1" ht="20" r="82">
      <c r="A82" s="3" t="inlineStr">
        <is>
          <t>X Connect Females (20 AWG)</t>
        </is>
      </c>
      <c r="B82" s="14" t="inlineStr">
        <is>
          <t/>
        </is>
      </c>
      <c r="C82" s="19" t="inlineStr">
        <is>
          <t>Not Started</t>
        </is>
      </c>
      <c r="D82" s="13" t="inlineStr">
        <is>
          <t/>
        </is>
      </c>
      <c r="E82" s="13" t="inlineStr">
        <is>
          <t/>
        </is>
      </c>
      <c r="F82" s="22" t="inlineStr">
        <is>
          <t>Holiday Coro</t>
        </is>
      </c>
      <c r="G82" s="14" t="n">
        <v>30</v>
      </c>
      <c r="H82" s="14" t="n">
        <v>0.89</v>
      </c>
      <c r="I82" s="14" t="n">
        <v>26.7</v>
      </c>
      <c r="J82" s="14" t="n">
        <v>26.7</v>
      </c>
      <c r="K82" s="14" t="inlineStr">
        <is>
          <t>https://www.holidaycoro.com/EasyPlug3-Female-Pigtail-xConnect-p/823-f.htm</t>
        </is>
      </c>
      <c r="L82" s="14" t="inlineStr">
        <is>
          <t/>
        </is>
      </c>
      <c r="M82" s="14" t="n">
        <v>0</v>
      </c>
    </row>
    <row customHeight="1" ht="20" r="83">
      <c r="A83" s="3" t="inlineStr">
        <is>
          <t>X Connect Males (20 AWG)</t>
        </is>
      </c>
      <c r="B83" s="14" t="inlineStr">
        <is>
          <t/>
        </is>
      </c>
      <c r="C83" s="19" t="inlineStr">
        <is>
          <t>Not Started</t>
        </is>
      </c>
      <c r="D83" s="13" t="inlineStr">
        <is>
          <t/>
        </is>
      </c>
      <c r="E83" s="13" t="inlineStr">
        <is>
          <t/>
        </is>
      </c>
      <c r="F83" s="22" t="inlineStr">
        <is>
          <t>Holiday Coro</t>
        </is>
      </c>
      <c r="G83" s="14" t="n">
        <v>30</v>
      </c>
      <c r="H83" s="14" t="n">
        <v>0.89</v>
      </c>
      <c r="I83" s="14" t="n">
        <v>26.7</v>
      </c>
      <c r="J83" s="14" t="n">
        <v>26.7</v>
      </c>
      <c r="K83" s="14" t="inlineStr">
        <is>
          <t>https://www.holidaycoro.com/EasyPlug3-Male-Pigtail-xConnect-p/823-m.htm</t>
        </is>
      </c>
      <c r="L83" s="14" t="inlineStr">
        <is>
          <t/>
        </is>
      </c>
      <c r="M83" s="14" t="n">
        <v>0</v>
      </c>
    </row>
    <row customHeight="1" ht="20" r="84">
      <c r="A84" s="3" t="inlineStr">
        <is>
          <t>X Connect Males (18 AWG)</t>
        </is>
      </c>
      <c r="B84" s="14" t="inlineStr">
        <is>
          <t/>
        </is>
      </c>
      <c r="C84" s="19" t="inlineStr">
        <is>
          <t>Not Started</t>
        </is>
      </c>
      <c r="D84" s="13" t="inlineStr">
        <is>
          <t/>
        </is>
      </c>
      <c r="E84" s="13" t="inlineStr">
        <is>
          <t/>
        </is>
      </c>
      <c r="F84" s="22" t="inlineStr">
        <is>
          <t>Holiday Coro</t>
        </is>
      </c>
      <c r="G84" s="14" t="n">
        <v>20</v>
      </c>
      <c r="H84" s="14" t="n">
        <v>1.04</v>
      </c>
      <c r="I84" s="14" t="n">
        <v>20.8</v>
      </c>
      <c r="J84" s="14" t="n">
        <v>20.8</v>
      </c>
      <c r="K84" s="14" t="inlineStr">
        <is>
          <t>https://www.holidaycoro.com/EasyPlug3-Male-Pigtail-xConnect-p/723-m.htm</t>
        </is>
      </c>
      <c r="L84" s="14" t="inlineStr">
        <is>
          <t/>
        </is>
      </c>
      <c r="M84" s="14" t="n">
        <v>0</v>
      </c>
    </row>
    <row customHeight="1" ht="20" r="85">
      <c r="A85" s="3" t="inlineStr">
        <is>
          <t>X Connect Females (18 AWG)</t>
        </is>
      </c>
      <c r="B85" s="14" t="inlineStr">
        <is>
          <t/>
        </is>
      </c>
      <c r="C85" s="19" t="inlineStr">
        <is>
          <t>Not Started</t>
        </is>
      </c>
      <c r="D85" s="13" t="inlineStr">
        <is>
          <t/>
        </is>
      </c>
      <c r="E85" s="13" t="inlineStr">
        <is>
          <t/>
        </is>
      </c>
      <c r="F85" s="22" t="inlineStr">
        <is>
          <t>Holiday Coro</t>
        </is>
      </c>
      <c r="G85" s="14" t="n">
        <v>20</v>
      </c>
      <c r="H85" s="14" t="n">
        <v>1.04</v>
      </c>
      <c r="I85" s="14" t="n">
        <v>20.8</v>
      </c>
      <c r="J85" s="14" t="n">
        <v>20.8</v>
      </c>
      <c r="K85" s="14" t="inlineStr">
        <is>
          <t>https://www.holidaycoro.com/EasyPlug3-Female-Pigtail-Dangle-xConnect-p/723-f.htm</t>
        </is>
      </c>
      <c r="L85" s="14" t="inlineStr">
        <is>
          <t/>
        </is>
      </c>
      <c r="M85" s="14" t="n">
        <v>0</v>
      </c>
    </row>
    <row customHeight="1" ht="20" r="86">
      <c r="A86" s="3" t="inlineStr">
        <is>
          <t>X Connect Ts</t>
        </is>
      </c>
      <c r="B86" s="14" t="inlineStr">
        <is>
          <t/>
        </is>
      </c>
      <c r="C86" s="19" t="inlineStr">
        <is>
          <t>Not Started</t>
        </is>
      </c>
      <c r="D86" s="13" t="inlineStr">
        <is>
          <t/>
        </is>
      </c>
      <c r="E86" s="13" t="inlineStr">
        <is>
          <t/>
        </is>
      </c>
      <c r="F86" s="22" t="inlineStr">
        <is>
          <t>Holiday Coro</t>
        </is>
      </c>
      <c r="G86" s="14" t="n">
        <v>20</v>
      </c>
      <c r="H86" s="14" t="n">
        <v>3.99</v>
      </c>
      <c r="I86" s="14" t="n">
        <v>79.8</v>
      </c>
      <c r="J86" s="14" t="n">
        <v>79.8</v>
      </c>
      <c r="K86" s="14" t="inlineStr">
        <is>
          <t>https://www.holidaycoro.com/Three-Conductor-Tap-MFF-xConnect-EasyPlug3-p/730.htm</t>
        </is>
      </c>
      <c r="L86" s="14" t="inlineStr">
        <is>
          <t/>
        </is>
      </c>
      <c r="M86" s="14" t="n">
        <v>0</v>
      </c>
    </row>
    <row customHeight="1" ht="20" r="87">
      <c r="A87" s="3" t="inlineStr">
        <is>
          <t>Power Supplies</t>
        </is>
      </c>
      <c r="B87" s="14" t="inlineStr">
        <is>
          <t/>
        </is>
      </c>
      <c r="C87" s="19" t="inlineStr">
        <is>
          <t>Not Started</t>
        </is>
      </c>
      <c r="D87" s="13" t="inlineStr">
        <is>
          <t/>
        </is>
      </c>
      <c r="E87" s="13" t="inlineStr">
        <is>
          <t/>
        </is>
      </c>
      <c r="F87" s="22" t="inlineStr">
        <is>
          <t>Holiday Coro</t>
        </is>
      </c>
      <c r="G87" s="14" t="n">
        <v>5</v>
      </c>
      <c r="H87" s="14" t="n">
        <v>38.94</v>
      </c>
      <c r="I87" s="14" t="n">
        <v>194.7</v>
      </c>
      <c r="J87" s="14" t="n">
        <v>194.7</v>
      </c>
      <c r="K87" s="14" t="inlineStr">
        <is>
          <t>https://www.holidaycoro.com/Meanwell-LRS-350-12-12-Volt-350-Watt-Power-Supply-p/47.htm?CartID=2</t>
        </is>
      </c>
      <c r="L87" s="14" t="inlineStr">
        <is>
          <t/>
        </is>
      </c>
      <c r="M87" s="14" t="n">
        <v>0</v>
      </c>
    </row>
    <row customHeight="1" ht="20" r="88">
      <c r="A88" s="3" t="inlineStr">
        <is>
          <t>5 Amp Fuses</t>
        </is>
      </c>
      <c r="B88" s="14" t="inlineStr">
        <is>
          <t/>
        </is>
      </c>
      <c r="C88" s="19" t="inlineStr">
        <is>
          <t>Not Started</t>
        </is>
      </c>
      <c r="D88" s="13" t="inlineStr">
        <is>
          <t/>
        </is>
      </c>
      <c r="E88" s="13" t="inlineStr">
        <is>
          <t/>
        </is>
      </c>
      <c r="F88" s="22" t="inlineStr">
        <is>
          <t>Holiday Coro</t>
        </is>
      </c>
      <c r="G88" s="14" t="n">
        <v>16</v>
      </c>
      <c r="H88" s="14" t="n">
        <v>0.29</v>
      </c>
      <c r="I88" s="14" t="n">
        <v>4.64</v>
      </c>
      <c r="J88" s="14" t="n">
        <v>4.64</v>
      </c>
      <c r="K88" s="14" t="inlineStr">
        <is>
          <t>https://www.holidaycoro.com/product-p/875.htm?CartID=1</t>
        </is>
      </c>
      <c r="L88" s="14" t="inlineStr">
        <is>
          <t/>
        </is>
      </c>
      <c r="M88" s="14" t="n">
        <v>0</v>
      </c>
    </row>
    <row customHeight="1" ht="20" r="89">
      <c r="A89" s="3" t="inlineStr">
        <is>
          <t>Pixaboost</t>
        </is>
      </c>
      <c r="B89" s="14" t="inlineStr">
        <is>
          <t/>
        </is>
      </c>
      <c r="C89" s="19" t="inlineStr">
        <is>
          <t>Not Started</t>
        </is>
      </c>
      <c r="D89" s="13" t="inlineStr">
        <is>
          <t/>
        </is>
      </c>
      <c r="E89" s="13" t="inlineStr">
        <is>
          <t/>
        </is>
      </c>
      <c r="F89" s="22" t="inlineStr">
        <is>
          <t>Holiday Coro</t>
        </is>
      </c>
      <c r="G89" s="14" t="n">
        <v>10</v>
      </c>
      <c r="H89" s="14" t="n">
        <v>4.49</v>
      </c>
      <c r="I89" s="14" t="n">
        <v>44.9</v>
      </c>
      <c r="J89" s="14" t="n">
        <v>44.9</v>
      </c>
      <c r="K89" s="14" t="inlineStr">
        <is>
          <t>https://www.holidaycoro.com/Null-Pixel-Amplifier-F-Amp-Booster-PixaBoost-p/748.htm</t>
        </is>
      </c>
      <c r="L89" s="14" t="inlineStr">
        <is>
          <t/>
        </is>
      </c>
      <c r="M89" s="14" t="n">
        <v>0</v>
      </c>
    </row>
    <row customHeight="1" ht="20" r="90">
      <c r="A90" s="3" t="inlineStr">
        <is>
          <t>Enclosure x2</t>
        </is>
      </c>
      <c r="B90" s="14" t="inlineStr">
        <is>
          <t/>
        </is>
      </c>
      <c r="C90" s="19" t="inlineStr">
        <is>
          <t>Not Started</t>
        </is>
      </c>
      <c r="D90" s="13" t="inlineStr">
        <is>
          <t/>
        </is>
      </c>
      <c r="E90" s="13" t="inlineStr">
        <is>
          <t/>
        </is>
      </c>
      <c r="F90" s="22" t="inlineStr">
        <is>
          <t>Holiday Coro</t>
        </is>
      </c>
      <c r="G90" s="14" t="n">
        <v>2</v>
      </c>
      <c r="H90" s="14" t="n">
        <v>37.03</v>
      </c>
      <c r="I90" s="14" t="n">
        <v>74.06</v>
      </c>
      <c r="J90" s="14" t="n">
        <v>74.06</v>
      </c>
      <c r="K90" s="14" t="inlineStr">
        <is>
          <t>https://www.holidaycoro.com/product-p/554.htm?CartID=10</t>
        </is>
      </c>
      <c r="L90" s="14" t="inlineStr">
        <is>
          <t/>
        </is>
      </c>
      <c r="M90" s="14" t="n">
        <v>0</v>
      </c>
    </row>
    <row customHeight="1" ht="20" r="91">
      <c r="A91" s="3" t="inlineStr">
        <is>
          <t>Enclosure x1</t>
        </is>
      </c>
      <c r="B91" s="14" t="inlineStr">
        <is>
          <t/>
        </is>
      </c>
      <c r="C91" s="19" t="inlineStr">
        <is>
          <t>Not Started</t>
        </is>
      </c>
      <c r="D91" s="13" t="inlineStr">
        <is>
          <t/>
        </is>
      </c>
      <c r="E91" s="13" t="inlineStr">
        <is>
          <t/>
        </is>
      </c>
      <c r="F91" s="22" t="inlineStr">
        <is>
          <t>Holiday Coro</t>
        </is>
      </c>
      <c r="G91" s="14" t="n">
        <v>1</v>
      </c>
      <c r="H91" s="14" t="n">
        <v>60.27</v>
      </c>
      <c r="I91" s="14" t="n">
        <v>60.27</v>
      </c>
      <c r="J91" s="14" t="n">
        <v>60.27</v>
      </c>
      <c r="K91" s="14" t="inlineStr">
        <is>
          <t>https://www.holidaycoro.com/HC-2500-Holiday-Lighting-Enclosure-System-p/629.htm?CartID=22</t>
        </is>
      </c>
      <c r="L91" s="14" t="inlineStr">
        <is>
          <t/>
        </is>
      </c>
      <c r="M91" s="14" t="n">
        <v>0</v>
      </c>
    </row>
    <row customHeight="1" ht="20" r="92">
      <c r="A92" s="3" t="inlineStr">
        <is>
          <t>Receiver Adapter Plate x2</t>
        </is>
      </c>
      <c r="B92" s="14" t="inlineStr">
        <is>
          <t/>
        </is>
      </c>
      <c r="C92" s="19" t="inlineStr">
        <is>
          <t>Not Started</t>
        </is>
      </c>
      <c r="D92" s="13" t="inlineStr">
        <is>
          <t/>
        </is>
      </c>
      <c r="E92" s="13" t="inlineStr">
        <is>
          <t/>
        </is>
      </c>
      <c r="F92" s="22" t="inlineStr">
        <is>
          <t>Holiday Coro</t>
        </is>
      </c>
      <c r="G92" s="14" t="n">
        <v>2</v>
      </c>
      <c r="H92" s="14" t="n">
        <v>11.59</v>
      </c>
      <c r="I92" s="14" t="n">
        <v>23.18</v>
      </c>
      <c r="J92" s="14" t="n">
        <v>23.18</v>
      </c>
      <c r="K92" s="14" t="inlineStr">
        <is>
          <t>https://www.holidaycoro.com/Flex-Expansion-Long-Range-Receivers-to-CG-1500-p/642-kit1.htm?CartID=4</t>
        </is>
      </c>
      <c r="L92" s="14" t="inlineStr">
        <is>
          <t/>
        </is>
      </c>
      <c r="M92" s="14" t="n">
        <v>0</v>
      </c>
    </row>
    <row customHeight="1" ht="20" r="93">
      <c r="A93" s="3" t="inlineStr">
        <is>
          <t>Power Supply Adapter Plate x2</t>
        </is>
      </c>
      <c r="B93" s="14" t="inlineStr">
        <is>
          <t/>
        </is>
      </c>
      <c r="C93" s="19" t="inlineStr">
        <is>
          <t>Not Started</t>
        </is>
      </c>
      <c r="D93" s="13" t="inlineStr">
        <is>
          <t/>
        </is>
      </c>
      <c r="E93" s="13" t="inlineStr">
        <is>
          <t/>
        </is>
      </c>
      <c r="F93" s="22" t="inlineStr">
        <is>
          <t>Holiday Coro</t>
        </is>
      </c>
      <c r="G93" s="14" t="n">
        <v>4</v>
      </c>
      <c r="H93" s="14" t="n">
        <v>11.59</v>
      </c>
      <c r="I93" s="14" t="n">
        <v>46.36</v>
      </c>
      <c r="J93" s="14" t="n">
        <v>46.36</v>
      </c>
      <c r="K93" s="14" t="inlineStr">
        <is>
          <t>https://www.holidaycoro.com/Dual-350w-Power-Supply-Mounting-Kit-p/639-kit1.htm?CartID=14</t>
        </is>
      </c>
      <c r="L93" s="14" t="inlineStr">
        <is>
          <t/>
        </is>
      </c>
      <c r="M93" s="14" t="n">
        <v>0</v>
      </c>
    </row>
    <row customHeight="1" ht="20" r="94">
      <c r="A94" s="0" t="inlineStr">
        <is>
          <t/>
        </is>
      </c>
      <c r="B94" s="0" t="inlineStr">
        <is>
          <t/>
        </is>
      </c>
      <c r="C94" s="0" t="inlineStr">
        <is>
          <t/>
        </is>
      </c>
      <c r="D94" s="11"/>
      <c r="E94" s="11"/>
      <c r="F94" s="0" t="inlineStr">
        <is>
          <t/>
        </is>
      </c>
      <c r="G94" s="23" t="str">
        <f>SUM(G69:G93)</f>
      </c>
      <c r="H94" s="23" t="str">
        <f>AVERAGE(H69:H93)</f>
      </c>
      <c r="I94" s="23" t="n">
        <v>2197.32</v>
      </c>
      <c r="J94" s="23" t="n">
        <v>2197.32</v>
      </c>
      <c r="K94" s="0" t="inlineStr">
        <is>
          <t/>
        </is>
      </c>
      <c r="L94" s="23" t="str">
        <f>SUM(L69:L93)</f>
      </c>
      <c r="M94" s="23" t="n">
        <v>0</v>
      </c>
    </row>
    <row customHeight="1" ht="40" r="95"/>
    <row customHeight="1" ht="20" r="96">
      <c r="A96" s="34" t="inlineStr">
        <is>
          <t>Sequencing</t>
        </is>
      </c>
    </row>
    <row customHeight="1" ht="20" r="97">
      <c r="A97" s="7" t="inlineStr">
        <is>
          <t>Name</t>
        </is>
      </c>
      <c r="B97" s="6" t="inlineStr">
        <is>
          <t>Subitems</t>
        </is>
      </c>
      <c r="C97" s="6" t="inlineStr">
        <is>
          <t>Status</t>
        </is>
      </c>
      <c r="D97" s="6" t="inlineStr">
        <is>
          <t>Timeline - Start</t>
        </is>
      </c>
      <c r="E97" s="6" t="inlineStr">
        <is>
          <t>Timeline - End</t>
        </is>
      </c>
      <c r="F97" s="6" t="inlineStr">
        <is>
          <t>Vendor</t>
        </is>
      </c>
      <c r="G97" s="6" t="inlineStr">
        <is>
          <t>Qty</t>
        </is>
      </c>
      <c r="H97" s="6" t="inlineStr">
        <is>
          <t>Amt Each</t>
        </is>
      </c>
      <c r="I97" s="6" t="inlineStr">
        <is>
          <t>Total</t>
        </is>
      </c>
      <c r="J97" s="6" t="inlineStr">
        <is>
          <t>Remaining</t>
        </is>
      </c>
      <c r="K97" s="6" t="inlineStr">
        <is>
          <t>Link</t>
        </is>
      </c>
      <c r="L97" s="6" t="inlineStr">
        <is>
          <t>Seconds</t>
        </is>
      </c>
      <c r="M97" s="6" t="inlineStr">
        <is>
          <t>Minutes</t>
        </is>
      </c>
    </row>
    <row customHeight="1" ht="20" r="98">
      <c r="A98" s="3" t="inlineStr">
        <is>
          <t>Halloween Songs</t>
        </is>
      </c>
      <c r="B98" s="14" t="inlineStr">
        <is>
          <t>Abracadabra - Lady Gaga,I Think We're Alone Now,Light Em up,Spooky Scary Skeletons,Purple People Eater -Dubstep,E.T.,This is Halloween,Wellerman Sea Shanty (2WEI),Monster Mash,Thriller Remix,Ghostbusters - I'm Not Afraid,Haunted Mansion Intro,Paint it Black (Wednesday) - Transition,In the Air Tonight,Separate Ways,Save Tonight,Carousel (Melanie Martinez),The Dead Dance,Bloody Mary (Lady Gaga),Shadow (Livingston),Ghostbusters Remix,Defying Gravity,I Put a Spell on You,You Make me Feel Like It's Halloween,Darkside (Neoni),It Remix,Your Idol (Kpop Demon Hunters),Believer,Halloween Theme (Transition),Disney It's Halloween,Everyday is Halloween,The Devil Went Down to Georgia,It Must Be Halloween,Red (Descendants),Paint it Black (Bishop Briggs),Bad Guy (Billie Eilish),Harry Potter Theme (Transition)</t>
        </is>
      </c>
      <c r="C98" s="19" t="inlineStr">
        <is>
          <t>Not Started</t>
        </is>
      </c>
      <c r="D98" s="13">
        <v>45658.0</v>
      </c>
      <c r="E98" s="13">
        <v>45869.0</v>
      </c>
      <c r="F98" s="28" t="inlineStr">
        <is>
          <t>N/A</t>
        </is>
      </c>
      <c r="G98" s="14" t="inlineStr">
        <is>
          <t/>
        </is>
      </c>
      <c r="H98" s="14" t="inlineStr">
        <is>
          <t/>
        </is>
      </c>
      <c r="I98" s="14" t="n">
        <v>0</v>
      </c>
      <c r="J98" s="14" t="n">
        <v>0</v>
      </c>
      <c r="K98" s="14" t="inlineStr">
        <is>
          <t/>
        </is>
      </c>
      <c r="L98" s="14" t="inlineStr">
        <is>
          <t/>
        </is>
      </c>
      <c r="M98" s="14" t="n">
        <v>0</v>
      </c>
    </row>
    <row customHeight="1" ht="20" r="99">
      <c r="A99" s="10" t="inlineStr">
        <is>
          <t>Subitems</t>
        </is>
      </c>
      <c r="B99" s="9" t="inlineStr">
        <is>
          <t>Name</t>
        </is>
      </c>
      <c r="C99" s="8" t="inlineStr">
        <is>
          <t>Status</t>
        </is>
      </c>
      <c r="D99" s="8" t="inlineStr">
        <is>
          <t>Floods</t>
        </is>
      </c>
      <c r="E99" s="8" t="inlineStr">
        <is>
          <t>Tune To Matrix</t>
        </is>
      </c>
      <c r="F99" s="8" t="inlineStr">
        <is>
          <t>Vocals</t>
        </is>
      </c>
      <c r="G99" s="8" t="inlineStr">
        <is>
          <t>Forest</t>
        </is>
      </c>
      <c r="H99" s="8" t="inlineStr">
        <is>
          <t>Matrix</t>
        </is>
      </c>
      <c r="I99" s="8" t="inlineStr">
        <is>
          <t>Poles</t>
        </is>
      </c>
      <c r="J99" s="8" t="inlineStr">
        <is>
          <t>Spinners</t>
        </is>
      </c>
      <c r="K99" s="8" t="inlineStr">
        <is>
          <t>Date Started</t>
        </is>
      </c>
      <c r="L99" s="8" t="inlineStr">
        <is>
          <t>Date Finished</t>
        </is>
      </c>
      <c r="M99" s="8" t="inlineStr">
        <is>
          <t>Priority</t>
        </is>
      </c>
      <c r="N99" s="8" t="inlineStr">
        <is>
          <t>Speed</t>
        </is>
      </c>
      <c r="O99" s="8" t="inlineStr">
        <is>
          <t>Instrumental</t>
        </is>
      </c>
    </row>
    <row customHeight="1" ht="20" r="100">
      <c r="A100" s="3" t="inlineStr">
        <is>
          <t/>
        </is>
      </c>
      <c r="B100" s="3" t="inlineStr">
        <is>
          <t>Abracadabra - Lady Gaga</t>
        </is>
      </c>
      <c r="C100" s="35" t="inlineStr">
        <is>
          <t>Done</t>
        </is>
      </c>
      <c r="D100" s="36" t="inlineStr">
        <is>
          <t>v</t>
        </is>
      </c>
      <c r="E100" s="37" t="inlineStr">
        <is>
          <t>v</t>
        </is>
      </c>
      <c r="F100" s="38" t="inlineStr">
        <is>
          <t>v</t>
        </is>
      </c>
      <c r="G100" s="39" t="inlineStr">
        <is>
          <t>v</t>
        </is>
      </c>
      <c r="H100" s="40" t="inlineStr">
        <is>
          <t>v</t>
        </is>
      </c>
      <c r="I100" s="41" t="inlineStr">
        <is>
          <t>v</t>
        </is>
      </c>
      <c r="J100" s="42" t="inlineStr">
        <is>
          <t>v</t>
        </is>
      </c>
      <c r="K100" s="13" t="inlineStr">
        <is>
          <t/>
        </is>
      </c>
      <c r="L100" s="13">
        <v>45752.0</v>
      </c>
      <c r="M100" s="43" t="inlineStr">
        <is>
          <t>Medium</t>
        </is>
      </c>
      <c r="N100" s="44" t="inlineStr">
        <is>
          <t>Medium</t>
        </is>
      </c>
      <c r="O100" s="14" t="inlineStr">
        <is>
          <t/>
        </is>
      </c>
    </row>
    <row customHeight="1" ht="20" r="101">
      <c r="A101" s="3" t="inlineStr">
        <is>
          <t/>
        </is>
      </c>
      <c r="B101" s="3" t="inlineStr">
        <is>
          <t>I Think We're Alone Now</t>
        </is>
      </c>
      <c r="C101" s="35" t="inlineStr">
        <is>
          <t>Done</t>
        </is>
      </c>
      <c r="D101" s="14" t="inlineStr">
        <is>
          <t/>
        </is>
      </c>
      <c r="E101" s="14" t="inlineStr">
        <is>
          <t/>
        </is>
      </c>
      <c r="F101" s="14" t="inlineStr">
        <is>
          <t/>
        </is>
      </c>
      <c r="G101" s="14" t="inlineStr">
        <is>
          <t/>
        </is>
      </c>
      <c r="H101" s="14" t="inlineStr">
        <is>
          <t/>
        </is>
      </c>
      <c r="I101" s="14" t="inlineStr">
        <is>
          <t/>
        </is>
      </c>
      <c r="J101" s="14" t="inlineStr">
        <is>
          <t/>
        </is>
      </c>
      <c r="K101" s="13" t="inlineStr">
        <is>
          <t/>
        </is>
      </c>
      <c r="L101" s="13" t="inlineStr">
        <is>
          <t/>
        </is>
      </c>
      <c r="M101" s="43" t="inlineStr">
        <is>
          <t>Medium</t>
        </is>
      </c>
      <c r="N101" s="44" t="inlineStr">
        <is>
          <t>Medium</t>
        </is>
      </c>
      <c r="O101" s="14" t="inlineStr">
        <is>
          <t/>
        </is>
      </c>
    </row>
    <row customHeight="1" ht="20" r="102">
      <c r="A102" s="3" t="inlineStr">
        <is>
          <t/>
        </is>
      </c>
      <c r="B102" s="3" t="inlineStr">
        <is>
          <t>Light Em up</t>
        </is>
      </c>
      <c r="C102" s="35" t="inlineStr">
        <is>
          <t>Done</t>
        </is>
      </c>
      <c r="D102" s="14" t="inlineStr">
        <is>
          <t/>
        </is>
      </c>
      <c r="E102" s="14" t="inlineStr">
        <is>
          <t/>
        </is>
      </c>
      <c r="F102" s="14" t="inlineStr">
        <is>
          <t/>
        </is>
      </c>
      <c r="G102" s="14" t="inlineStr">
        <is>
          <t/>
        </is>
      </c>
      <c r="H102" s="14" t="inlineStr">
        <is>
          <t/>
        </is>
      </c>
      <c r="I102" s="14" t="inlineStr">
        <is>
          <t/>
        </is>
      </c>
      <c r="J102" s="14" t="inlineStr">
        <is>
          <t/>
        </is>
      </c>
      <c r="K102" s="13" t="inlineStr">
        <is>
          <t/>
        </is>
      </c>
      <c r="L102" s="13" t="inlineStr">
        <is>
          <t/>
        </is>
      </c>
      <c r="M102" s="26"/>
      <c r="N102" s="27"/>
      <c r="O102" s="14" t="inlineStr">
        <is>
          <t/>
        </is>
      </c>
    </row>
    <row customHeight="1" ht="20" r="103">
      <c r="A103" s="3" t="inlineStr">
        <is>
          <t/>
        </is>
      </c>
      <c r="B103" s="3" t="inlineStr">
        <is>
          <t>Spooky Scary Skeletons</t>
        </is>
      </c>
      <c r="C103" s="35" t="inlineStr">
        <is>
          <t>Done</t>
        </is>
      </c>
      <c r="D103" s="45" t="inlineStr">
        <is>
          <t>v</t>
        </is>
      </c>
      <c r="E103" s="46" t="inlineStr">
        <is>
          <t>v</t>
        </is>
      </c>
      <c r="F103" s="47" t="inlineStr">
        <is>
          <t>v</t>
        </is>
      </c>
      <c r="G103" s="48" t="inlineStr">
        <is>
          <t>v</t>
        </is>
      </c>
      <c r="H103" s="49" t="inlineStr">
        <is>
          <t>v</t>
        </is>
      </c>
      <c r="I103" s="50" t="inlineStr">
        <is>
          <t>v</t>
        </is>
      </c>
      <c r="J103" s="51" t="inlineStr">
        <is>
          <t>v</t>
        </is>
      </c>
      <c r="K103" s="13" t="inlineStr">
        <is>
          <t/>
        </is>
      </c>
      <c r="L103" s="13" t="inlineStr">
        <is>
          <t/>
        </is>
      </c>
      <c r="M103" s="43" t="inlineStr">
        <is>
          <t>Medium</t>
        </is>
      </c>
      <c r="N103" s="52" t="inlineStr">
        <is>
          <t>Fast</t>
        </is>
      </c>
      <c r="O103" s="14" t="inlineStr">
        <is>
          <t/>
        </is>
      </c>
    </row>
    <row customHeight="1" ht="20" r="104">
      <c r="A104" s="3" t="inlineStr">
        <is>
          <t/>
        </is>
      </c>
      <c r="B104" s="3" t="inlineStr">
        <is>
          <t>Purple People Eater -Dubstep</t>
        </is>
      </c>
      <c r="C104" s="35" t="inlineStr">
        <is>
          <t>Done</t>
        </is>
      </c>
      <c r="D104" s="53" t="inlineStr">
        <is>
          <t>v</t>
        </is>
      </c>
      <c r="E104" s="54" t="inlineStr">
        <is>
          <t>v</t>
        </is>
      </c>
      <c r="F104" s="55" t="inlineStr">
        <is>
          <t>v</t>
        </is>
      </c>
      <c r="G104" s="56" t="inlineStr">
        <is>
          <t>v</t>
        </is>
      </c>
      <c r="H104" s="57" t="inlineStr">
        <is>
          <t>v</t>
        </is>
      </c>
      <c r="I104" s="58" t="inlineStr">
        <is>
          <t>v</t>
        </is>
      </c>
      <c r="J104" s="59" t="inlineStr">
        <is>
          <t>v</t>
        </is>
      </c>
      <c r="K104" s="13" t="inlineStr">
        <is>
          <t/>
        </is>
      </c>
      <c r="L104" s="13" t="inlineStr">
        <is>
          <t/>
        </is>
      </c>
      <c r="M104" s="43" t="inlineStr">
        <is>
          <t>Medium</t>
        </is>
      </c>
      <c r="N104" s="52" t="inlineStr">
        <is>
          <t>Fast</t>
        </is>
      </c>
      <c r="O104" s="14" t="inlineStr">
        <is>
          <t/>
        </is>
      </c>
    </row>
    <row customHeight="1" ht="20" r="105">
      <c r="A105" s="3" t="inlineStr">
        <is>
          <t/>
        </is>
      </c>
      <c r="B105" s="3" t="inlineStr">
        <is>
          <t>E.T.</t>
        </is>
      </c>
      <c r="C105" s="35" t="inlineStr">
        <is>
          <t>Done</t>
        </is>
      </c>
      <c r="D105" s="60" t="inlineStr">
        <is>
          <t>v</t>
        </is>
      </c>
      <c r="E105" s="61" t="inlineStr">
        <is>
          <t>v</t>
        </is>
      </c>
      <c r="F105" s="62" t="inlineStr">
        <is>
          <t>v</t>
        </is>
      </c>
      <c r="G105" s="63" t="inlineStr">
        <is>
          <t>v</t>
        </is>
      </c>
      <c r="H105" s="64" t="inlineStr">
        <is>
          <t>v</t>
        </is>
      </c>
      <c r="I105" s="65" t="inlineStr">
        <is>
          <t>v</t>
        </is>
      </c>
      <c r="J105" s="66" t="inlineStr">
        <is>
          <t>v</t>
        </is>
      </c>
      <c r="K105" s="13" t="inlineStr">
        <is>
          <t/>
        </is>
      </c>
      <c r="L105" s="13" t="inlineStr">
        <is>
          <t/>
        </is>
      </c>
      <c r="M105" s="67" t="inlineStr">
        <is>
          <t>High</t>
        </is>
      </c>
      <c r="N105" s="52" t="inlineStr">
        <is>
          <t>Fast</t>
        </is>
      </c>
      <c r="O105" s="14" t="inlineStr">
        <is>
          <t/>
        </is>
      </c>
    </row>
    <row customHeight="1" ht="20" r="106">
      <c r="A106" s="3" t="inlineStr">
        <is>
          <t/>
        </is>
      </c>
      <c r="B106" s="3" t="inlineStr">
        <is>
          <t>This is Halloween</t>
        </is>
      </c>
      <c r="C106" s="16" t="inlineStr">
        <is>
          <t>Working on it</t>
        </is>
      </c>
      <c r="D106" s="68" t="inlineStr">
        <is>
          <t>v</t>
        </is>
      </c>
      <c r="E106" s="69" t="inlineStr">
        <is>
          <t>v</t>
        </is>
      </c>
      <c r="F106" s="70" t="inlineStr">
        <is>
          <t>v</t>
        </is>
      </c>
      <c r="G106" s="71" t="inlineStr">
        <is>
          <t>v</t>
        </is>
      </c>
      <c r="H106" s="72" t="inlineStr">
        <is>
          <t>v</t>
        </is>
      </c>
      <c r="I106" s="73" t="inlineStr">
        <is>
          <t>v</t>
        </is>
      </c>
      <c r="J106" s="74" t="inlineStr">
        <is>
          <t>v</t>
        </is>
      </c>
      <c r="K106" s="13" t="inlineStr">
        <is>
          <t/>
        </is>
      </c>
      <c r="L106" s="13">
        <v>45679.0</v>
      </c>
      <c r="M106" s="75" t="inlineStr">
        <is>
          <t>Critical ⚠️️</t>
        </is>
      </c>
      <c r="N106" s="44" t="inlineStr">
        <is>
          <t>Medium</t>
        </is>
      </c>
      <c r="O106" s="14" t="inlineStr">
        <is>
          <t/>
        </is>
      </c>
    </row>
    <row customHeight="1" ht="20" r="107">
      <c r="A107" s="3" t="inlineStr">
        <is>
          <t/>
        </is>
      </c>
      <c r="B107" s="3" t="inlineStr">
        <is>
          <t>Wellerman Sea Shanty (2WEI)</t>
        </is>
      </c>
      <c r="C107" s="16" t="inlineStr">
        <is>
          <t>Working on it</t>
        </is>
      </c>
      <c r="D107" s="14" t="inlineStr">
        <is>
          <t/>
        </is>
      </c>
      <c r="E107" s="14" t="inlineStr">
        <is>
          <t/>
        </is>
      </c>
      <c r="F107" s="14" t="inlineStr">
        <is>
          <t/>
        </is>
      </c>
      <c r="G107" s="14" t="inlineStr">
        <is>
          <t/>
        </is>
      </c>
      <c r="H107" s="14" t="inlineStr">
        <is>
          <t/>
        </is>
      </c>
      <c r="I107" s="14" t="inlineStr">
        <is>
          <t/>
        </is>
      </c>
      <c r="J107" s="14" t="inlineStr">
        <is>
          <t/>
        </is>
      </c>
      <c r="K107" s="13" t="inlineStr">
        <is>
          <t/>
        </is>
      </c>
      <c r="L107" s="13" t="inlineStr">
        <is>
          <t/>
        </is>
      </c>
      <c r="M107" s="43" t="inlineStr">
        <is>
          <t>Medium</t>
        </is>
      </c>
      <c r="N107" s="44" t="inlineStr">
        <is>
          <t>Medium</t>
        </is>
      </c>
      <c r="O107" s="14" t="inlineStr">
        <is>
          <t/>
        </is>
      </c>
    </row>
    <row customHeight="1" ht="20" r="108">
      <c r="A108" s="3" t="inlineStr">
        <is>
          <t/>
        </is>
      </c>
      <c r="B108" s="3" t="inlineStr">
        <is>
          <t>Monster Mash</t>
        </is>
      </c>
      <c r="C108" s="16" t="inlineStr">
        <is>
          <t>Working on it</t>
        </is>
      </c>
      <c r="D108" s="76" t="inlineStr">
        <is>
          <t>v</t>
        </is>
      </c>
      <c r="E108" s="77" t="inlineStr">
        <is>
          <t>v</t>
        </is>
      </c>
      <c r="F108" s="78" t="inlineStr">
        <is>
          <t>v</t>
        </is>
      </c>
      <c r="G108" s="79" t="inlineStr">
        <is>
          <t>v</t>
        </is>
      </c>
      <c r="H108" s="80" t="inlineStr">
        <is>
          <t>v</t>
        </is>
      </c>
      <c r="I108" s="81" t="inlineStr">
        <is>
          <t>v</t>
        </is>
      </c>
      <c r="J108" s="82" t="inlineStr">
        <is>
          <t>v</t>
        </is>
      </c>
      <c r="K108" s="13" t="inlineStr">
        <is>
          <t/>
        </is>
      </c>
      <c r="L108" s="13" t="inlineStr">
        <is>
          <t/>
        </is>
      </c>
      <c r="M108" s="43" t="inlineStr">
        <is>
          <t>Medium</t>
        </is>
      </c>
      <c r="N108" s="44" t="inlineStr">
        <is>
          <t>Medium</t>
        </is>
      </c>
      <c r="O108" s="14" t="inlineStr">
        <is>
          <t/>
        </is>
      </c>
    </row>
    <row customHeight="1" ht="20" r="109">
      <c r="A109" s="3" t="inlineStr">
        <is>
          <t/>
        </is>
      </c>
      <c r="B109" s="3" t="inlineStr">
        <is>
          <t>Thriller Remix</t>
        </is>
      </c>
      <c r="C109" s="32" t="inlineStr">
        <is>
          <t>Needs Update</t>
        </is>
      </c>
      <c r="D109" s="83" t="inlineStr">
        <is>
          <t>v</t>
        </is>
      </c>
      <c r="E109" s="84" t="inlineStr">
        <is>
          <t>v</t>
        </is>
      </c>
      <c r="F109" s="85" t="inlineStr">
        <is>
          <t>v</t>
        </is>
      </c>
      <c r="G109" s="86" t="inlineStr">
        <is>
          <t>v</t>
        </is>
      </c>
      <c r="H109" s="87" t="inlineStr">
        <is>
          <t>v</t>
        </is>
      </c>
      <c r="I109" s="88" t="inlineStr">
        <is>
          <t>v</t>
        </is>
      </c>
      <c r="J109" s="89" t="inlineStr">
        <is>
          <t>v</t>
        </is>
      </c>
      <c r="K109" s="13" t="inlineStr">
        <is>
          <t/>
        </is>
      </c>
      <c r="L109" s="13" t="inlineStr">
        <is>
          <t/>
        </is>
      </c>
      <c r="M109" s="43" t="inlineStr">
        <is>
          <t>Medium</t>
        </is>
      </c>
      <c r="N109" s="44" t="inlineStr">
        <is>
          <t>Medium</t>
        </is>
      </c>
      <c r="O109" s="14" t="inlineStr">
        <is>
          <t/>
        </is>
      </c>
    </row>
    <row customHeight="1" ht="20" r="110">
      <c r="A110" s="3" t="inlineStr">
        <is>
          <t/>
        </is>
      </c>
      <c r="B110" s="3" t="inlineStr">
        <is>
          <t>Ghostbusters - I'm Not Afraid</t>
        </is>
      </c>
      <c r="C110" s="32" t="inlineStr">
        <is>
          <t>Needs Update</t>
        </is>
      </c>
      <c r="D110" s="90" t="inlineStr">
        <is>
          <t>v</t>
        </is>
      </c>
      <c r="E110" s="91" t="inlineStr">
        <is>
          <t>v</t>
        </is>
      </c>
      <c r="F110" s="92" t="inlineStr">
        <is>
          <t>v</t>
        </is>
      </c>
      <c r="G110" s="93" t="inlineStr">
        <is>
          <t>v</t>
        </is>
      </c>
      <c r="H110" s="94" t="inlineStr">
        <is>
          <t>v</t>
        </is>
      </c>
      <c r="I110" s="95" t="inlineStr">
        <is>
          <t>v</t>
        </is>
      </c>
      <c r="J110" s="96" t="inlineStr">
        <is>
          <t>v</t>
        </is>
      </c>
      <c r="K110" s="13" t="inlineStr">
        <is>
          <t/>
        </is>
      </c>
      <c r="L110" s="13" t="inlineStr">
        <is>
          <t/>
        </is>
      </c>
      <c r="M110" s="43" t="inlineStr">
        <is>
          <t>Medium</t>
        </is>
      </c>
      <c r="N110" s="44" t="inlineStr">
        <is>
          <t>Medium</t>
        </is>
      </c>
      <c r="O110" s="14" t="inlineStr">
        <is>
          <t/>
        </is>
      </c>
    </row>
    <row customHeight="1" ht="20" r="111">
      <c r="A111" s="3" t="inlineStr">
        <is>
          <t/>
        </is>
      </c>
      <c r="B111" s="3" t="inlineStr">
        <is>
          <t>Haunted Mansion Intro</t>
        </is>
      </c>
      <c r="C111" s="32" t="inlineStr">
        <is>
          <t>Needs Update</t>
        </is>
      </c>
      <c r="D111" s="97" t="inlineStr">
        <is>
          <t>v</t>
        </is>
      </c>
      <c r="E111" s="98" t="inlineStr">
        <is>
          <t>v</t>
        </is>
      </c>
      <c r="F111" s="99" t="inlineStr">
        <is>
          <t>v</t>
        </is>
      </c>
      <c r="G111" s="100" t="inlineStr">
        <is>
          <t>v</t>
        </is>
      </c>
      <c r="H111" s="101" t="inlineStr">
        <is>
          <t>v</t>
        </is>
      </c>
      <c r="I111" s="102" t="inlineStr">
        <is>
          <t>v</t>
        </is>
      </c>
      <c r="J111" s="103" t="inlineStr">
        <is>
          <t>v</t>
        </is>
      </c>
      <c r="K111" s="13" t="inlineStr">
        <is>
          <t/>
        </is>
      </c>
      <c r="L111" s="13" t="inlineStr">
        <is>
          <t/>
        </is>
      </c>
      <c r="M111" s="75" t="inlineStr">
        <is>
          <t>Critical ⚠️️</t>
        </is>
      </c>
      <c r="N111" s="44" t="inlineStr">
        <is>
          <t>Medium</t>
        </is>
      </c>
      <c r="O111" s="14" t="inlineStr">
        <is>
          <t/>
        </is>
      </c>
    </row>
    <row customHeight="1" ht="20" r="112">
      <c r="A112" s="3" t="inlineStr">
        <is>
          <t/>
        </is>
      </c>
      <c r="B112" s="3" t="inlineStr">
        <is>
          <t>Paint it Black (Wednesday) - Transition</t>
        </is>
      </c>
      <c r="C112" s="32" t="inlineStr">
        <is>
          <t>Needs Update</t>
        </is>
      </c>
      <c r="D112" s="104" t="inlineStr">
        <is>
          <t>v</t>
        </is>
      </c>
      <c r="E112" s="105" t="inlineStr">
        <is>
          <t>v</t>
        </is>
      </c>
      <c r="F112" s="106" t="inlineStr">
        <is>
          <t>v</t>
        </is>
      </c>
      <c r="G112" s="107" t="inlineStr">
        <is>
          <t>v</t>
        </is>
      </c>
      <c r="H112" s="108" t="inlineStr">
        <is>
          <t>v</t>
        </is>
      </c>
      <c r="I112" s="109" t="inlineStr">
        <is>
          <t>v</t>
        </is>
      </c>
      <c r="J112" s="110" t="inlineStr">
        <is>
          <t>v</t>
        </is>
      </c>
      <c r="K112" s="13" t="inlineStr">
        <is>
          <t/>
        </is>
      </c>
      <c r="L112" s="13" t="inlineStr">
        <is>
          <t/>
        </is>
      </c>
      <c r="M112" s="43" t="inlineStr">
        <is>
          <t>Medium</t>
        </is>
      </c>
      <c r="N112" s="111" t="inlineStr">
        <is>
          <t>Slow</t>
        </is>
      </c>
      <c r="O112" s="112" t="inlineStr">
        <is>
          <t>v</t>
        </is>
      </c>
    </row>
    <row customHeight="1" ht="20" r="113">
      <c r="A113" s="3" t="inlineStr">
        <is>
          <t/>
        </is>
      </c>
      <c r="B113" s="3" t="inlineStr">
        <is>
          <t>In the Air Tonight</t>
        </is>
      </c>
      <c r="C113" s="32" t="inlineStr">
        <is>
          <t>Needs Update</t>
        </is>
      </c>
      <c r="D113" s="14" t="inlineStr">
        <is>
          <t/>
        </is>
      </c>
      <c r="E113" s="14" t="inlineStr">
        <is>
          <t/>
        </is>
      </c>
      <c r="F113" s="14" t="inlineStr">
        <is>
          <t/>
        </is>
      </c>
      <c r="G113" s="14" t="inlineStr">
        <is>
          <t/>
        </is>
      </c>
      <c r="H113" s="14" t="inlineStr">
        <is>
          <t/>
        </is>
      </c>
      <c r="I113" s="14" t="inlineStr">
        <is>
          <t/>
        </is>
      </c>
      <c r="J113" s="14" t="inlineStr">
        <is>
          <t/>
        </is>
      </c>
      <c r="K113" s="13" t="inlineStr">
        <is>
          <t/>
        </is>
      </c>
      <c r="L113" s="13" t="inlineStr">
        <is>
          <t/>
        </is>
      </c>
      <c r="M113" s="26"/>
      <c r="N113" s="27"/>
      <c r="O113" s="14" t="inlineStr">
        <is>
          <t/>
        </is>
      </c>
    </row>
    <row customHeight="1" ht="20" r="114">
      <c r="A114" s="3" t="inlineStr">
        <is>
          <t/>
        </is>
      </c>
      <c r="B114" s="3" t="inlineStr">
        <is>
          <t>Separate Ways</t>
        </is>
      </c>
      <c r="C114" s="32" t="inlineStr">
        <is>
          <t>Needs Update</t>
        </is>
      </c>
      <c r="D114" s="113" t="inlineStr">
        <is>
          <t>v</t>
        </is>
      </c>
      <c r="E114" s="114" t="inlineStr">
        <is>
          <t>v</t>
        </is>
      </c>
      <c r="F114" s="115" t="inlineStr">
        <is>
          <t>v</t>
        </is>
      </c>
      <c r="G114" s="116" t="inlineStr">
        <is>
          <t>v</t>
        </is>
      </c>
      <c r="H114" s="117" t="inlineStr">
        <is>
          <t>v</t>
        </is>
      </c>
      <c r="I114" s="118" t="inlineStr">
        <is>
          <t>v</t>
        </is>
      </c>
      <c r="J114" s="119" t="inlineStr">
        <is>
          <t>v</t>
        </is>
      </c>
      <c r="K114" s="13" t="inlineStr">
        <is>
          <t/>
        </is>
      </c>
      <c r="L114" s="13">
        <v>45673.0</v>
      </c>
      <c r="M114" s="75" t="inlineStr">
        <is>
          <t>Critical ⚠️️</t>
        </is>
      </c>
      <c r="N114" s="111" t="inlineStr">
        <is>
          <t>Slow</t>
        </is>
      </c>
      <c r="O114" s="14" t="inlineStr">
        <is>
          <t/>
        </is>
      </c>
    </row>
    <row customHeight="1" ht="20" r="115">
      <c r="A115" s="3" t="inlineStr">
        <is>
          <t/>
        </is>
      </c>
      <c r="B115" s="3" t="inlineStr">
        <is>
          <t>Save Tonight</t>
        </is>
      </c>
      <c r="C115" s="32" t="inlineStr">
        <is>
          <t>Needs Update</t>
        </is>
      </c>
      <c r="D115" s="120" t="inlineStr">
        <is>
          <t>v</t>
        </is>
      </c>
      <c r="E115" s="121" t="inlineStr">
        <is>
          <t>v</t>
        </is>
      </c>
      <c r="F115" s="122" t="inlineStr">
        <is>
          <t>v</t>
        </is>
      </c>
      <c r="G115" s="123" t="inlineStr">
        <is>
          <t>v</t>
        </is>
      </c>
      <c r="H115" s="124" t="inlineStr">
        <is>
          <t>v</t>
        </is>
      </c>
      <c r="I115" s="125" t="inlineStr">
        <is>
          <t>v</t>
        </is>
      </c>
      <c r="J115" s="126" t="inlineStr">
        <is>
          <t>v</t>
        </is>
      </c>
      <c r="K115" s="13" t="inlineStr">
        <is>
          <t/>
        </is>
      </c>
      <c r="L115" s="13" t="inlineStr">
        <is>
          <t/>
        </is>
      </c>
      <c r="M115" s="43" t="inlineStr">
        <is>
          <t>Medium</t>
        </is>
      </c>
      <c r="N115" s="111" t="inlineStr">
        <is>
          <t>Slow</t>
        </is>
      </c>
      <c r="O115" s="14" t="inlineStr">
        <is>
          <t/>
        </is>
      </c>
    </row>
    <row customHeight="1" ht="20" r="116">
      <c r="A116" s="3" t="inlineStr">
        <is>
          <t/>
        </is>
      </c>
      <c r="B116" s="3" t="inlineStr">
        <is>
          <t>Carousel (Melanie Martinez)</t>
        </is>
      </c>
      <c r="C116" s="32" t="inlineStr">
        <is>
          <t>Needs Update</t>
        </is>
      </c>
      <c r="D116" s="127" t="inlineStr">
        <is>
          <t>v</t>
        </is>
      </c>
      <c r="E116" s="128" t="inlineStr">
        <is>
          <t>v</t>
        </is>
      </c>
      <c r="F116" s="129" t="inlineStr">
        <is>
          <t>v</t>
        </is>
      </c>
      <c r="G116" s="130" t="inlineStr">
        <is>
          <t>v</t>
        </is>
      </c>
      <c r="H116" s="131" t="inlineStr">
        <is>
          <t>v</t>
        </is>
      </c>
      <c r="I116" s="132" t="inlineStr">
        <is>
          <t>v</t>
        </is>
      </c>
      <c r="J116" s="133" t="inlineStr">
        <is>
          <t>v</t>
        </is>
      </c>
      <c r="K116" s="13" t="inlineStr">
        <is>
          <t/>
        </is>
      </c>
      <c r="L116" s="13" t="inlineStr">
        <is>
          <t/>
        </is>
      </c>
      <c r="M116" s="67" t="inlineStr">
        <is>
          <t>High</t>
        </is>
      </c>
      <c r="N116" s="44" t="inlineStr">
        <is>
          <t>Medium</t>
        </is>
      </c>
      <c r="O116" s="14" t="inlineStr">
        <is>
          <t/>
        </is>
      </c>
    </row>
    <row customHeight="1" ht="20" r="117">
      <c r="A117" s="3" t="inlineStr">
        <is>
          <t/>
        </is>
      </c>
      <c r="B117" s="3" t="inlineStr">
        <is>
          <t>The Dead Dance</t>
        </is>
      </c>
      <c r="C117" s="32" t="inlineStr">
        <is>
          <t>Needs Update</t>
        </is>
      </c>
      <c r="D117" s="14" t="inlineStr">
        <is>
          <t/>
        </is>
      </c>
      <c r="E117" s="14" t="inlineStr">
        <is>
          <t/>
        </is>
      </c>
      <c r="F117" s="14" t="inlineStr">
        <is>
          <t/>
        </is>
      </c>
      <c r="G117" s="14" t="inlineStr">
        <is>
          <t/>
        </is>
      </c>
      <c r="H117" s="14" t="inlineStr">
        <is>
          <t/>
        </is>
      </c>
      <c r="I117" s="14" t="inlineStr">
        <is>
          <t/>
        </is>
      </c>
      <c r="J117" s="14" t="inlineStr">
        <is>
          <t/>
        </is>
      </c>
      <c r="K117" s="13" t="inlineStr">
        <is>
          <t/>
        </is>
      </c>
      <c r="L117" s="13" t="inlineStr">
        <is>
          <t/>
        </is>
      </c>
      <c r="M117" s="26"/>
      <c r="N117" s="27"/>
      <c r="O117" s="14" t="inlineStr">
        <is>
          <t/>
        </is>
      </c>
    </row>
    <row customHeight="1" ht="20" r="118">
      <c r="A118" s="3" t="inlineStr">
        <is>
          <t/>
        </is>
      </c>
      <c r="B118" s="3" t="inlineStr">
        <is>
          <t>Bloody Mary (Lady Gaga)</t>
        </is>
      </c>
      <c r="C118" s="32" t="inlineStr">
        <is>
          <t>Needs Update</t>
        </is>
      </c>
      <c r="D118" s="14" t="inlineStr">
        <is>
          <t/>
        </is>
      </c>
      <c r="E118" s="14" t="inlineStr">
        <is>
          <t/>
        </is>
      </c>
      <c r="F118" s="14" t="inlineStr">
        <is>
          <t/>
        </is>
      </c>
      <c r="G118" s="14" t="inlineStr">
        <is>
          <t/>
        </is>
      </c>
      <c r="H118" s="14" t="inlineStr">
        <is>
          <t/>
        </is>
      </c>
      <c r="I118" s="14" t="inlineStr">
        <is>
          <t/>
        </is>
      </c>
      <c r="J118" s="14" t="inlineStr">
        <is>
          <t/>
        </is>
      </c>
      <c r="K118" s="13" t="inlineStr">
        <is>
          <t/>
        </is>
      </c>
      <c r="L118" s="13" t="inlineStr">
        <is>
          <t/>
        </is>
      </c>
      <c r="M118" s="43" t="inlineStr">
        <is>
          <t>Medium</t>
        </is>
      </c>
      <c r="N118" s="44" t="inlineStr">
        <is>
          <t>Medium</t>
        </is>
      </c>
      <c r="O118" s="14" t="inlineStr">
        <is>
          <t/>
        </is>
      </c>
    </row>
    <row customHeight="1" ht="20" r="119">
      <c r="A119" s="3" t="inlineStr">
        <is>
          <t/>
        </is>
      </c>
      <c r="B119" s="3" t="inlineStr">
        <is>
          <t>Shadow (Livingston)</t>
        </is>
      </c>
      <c r="C119" s="32" t="inlineStr">
        <is>
          <t>Needs Update</t>
        </is>
      </c>
      <c r="D119" s="134" t="inlineStr">
        <is>
          <t>v</t>
        </is>
      </c>
      <c r="E119" s="135" t="inlineStr">
        <is>
          <t>v</t>
        </is>
      </c>
      <c r="F119" s="136" t="inlineStr">
        <is>
          <t>v</t>
        </is>
      </c>
      <c r="G119" s="137" t="inlineStr">
        <is>
          <t>v</t>
        </is>
      </c>
      <c r="H119" s="138" t="inlineStr">
        <is>
          <t>v</t>
        </is>
      </c>
      <c r="I119" s="139" t="inlineStr">
        <is>
          <t>v</t>
        </is>
      </c>
      <c r="J119" s="140" t="inlineStr">
        <is>
          <t>v</t>
        </is>
      </c>
      <c r="K119" s="13">
        <v>45756.0</v>
      </c>
      <c r="L119" s="13">
        <v>45768.0</v>
      </c>
      <c r="M119" s="43" t="inlineStr">
        <is>
          <t>Medium</t>
        </is>
      </c>
      <c r="N119" s="44" t="inlineStr">
        <is>
          <t>Medium</t>
        </is>
      </c>
      <c r="O119" s="14" t="inlineStr">
        <is>
          <t/>
        </is>
      </c>
    </row>
    <row customHeight="1" ht="20" r="120">
      <c r="A120" s="3" t="inlineStr">
        <is>
          <t/>
        </is>
      </c>
      <c r="B120" s="3" t="inlineStr">
        <is>
          <t>Ghostbusters Remix</t>
        </is>
      </c>
      <c r="C120" s="32" t="inlineStr">
        <is>
          <t>Needs Update</t>
        </is>
      </c>
      <c r="D120" s="14" t="inlineStr">
        <is>
          <t/>
        </is>
      </c>
      <c r="E120" s="14" t="inlineStr">
        <is>
          <t/>
        </is>
      </c>
      <c r="F120" s="14" t="inlineStr">
        <is>
          <t/>
        </is>
      </c>
      <c r="G120" s="14" t="inlineStr">
        <is>
          <t/>
        </is>
      </c>
      <c r="H120" s="14" t="inlineStr">
        <is>
          <t/>
        </is>
      </c>
      <c r="I120" s="14" t="inlineStr">
        <is>
          <t/>
        </is>
      </c>
      <c r="J120" s="14" t="inlineStr">
        <is>
          <t/>
        </is>
      </c>
      <c r="K120" s="13" t="inlineStr">
        <is>
          <t/>
        </is>
      </c>
      <c r="L120" s="13" t="inlineStr">
        <is>
          <t/>
        </is>
      </c>
      <c r="M120" s="26"/>
      <c r="N120" s="27"/>
      <c r="O120" s="14" t="inlineStr">
        <is>
          <t/>
        </is>
      </c>
    </row>
    <row customHeight="1" ht="20" r="121">
      <c r="A121" s="3" t="inlineStr">
        <is>
          <t/>
        </is>
      </c>
      <c r="B121" s="3" t="inlineStr">
        <is>
          <t>Defying Gravity</t>
        </is>
      </c>
      <c r="C121" s="32" t="inlineStr">
        <is>
          <t>Needs Update</t>
        </is>
      </c>
      <c r="D121" s="141" t="inlineStr">
        <is>
          <t>v</t>
        </is>
      </c>
      <c r="E121" s="142" t="inlineStr">
        <is>
          <t>v</t>
        </is>
      </c>
      <c r="F121" s="143" t="inlineStr">
        <is>
          <t>v</t>
        </is>
      </c>
      <c r="G121" s="144" t="inlineStr">
        <is>
          <t>v</t>
        </is>
      </c>
      <c r="H121" s="145" t="inlineStr">
        <is>
          <t>v</t>
        </is>
      </c>
      <c r="I121" s="146" t="inlineStr">
        <is>
          <t>v</t>
        </is>
      </c>
      <c r="J121" s="147" t="inlineStr">
        <is>
          <t>v</t>
        </is>
      </c>
      <c r="K121" s="13" t="inlineStr">
        <is>
          <t/>
        </is>
      </c>
      <c r="L121" s="13" t="inlineStr">
        <is>
          <t/>
        </is>
      </c>
      <c r="M121" s="67" t="inlineStr">
        <is>
          <t>High</t>
        </is>
      </c>
      <c r="N121" s="44" t="inlineStr">
        <is>
          <t>Medium</t>
        </is>
      </c>
      <c r="O121" s="14" t="inlineStr">
        <is>
          <t/>
        </is>
      </c>
    </row>
    <row customHeight="1" ht="20" r="122">
      <c r="A122" s="3" t="inlineStr">
        <is>
          <t/>
        </is>
      </c>
      <c r="B122" s="3" t="inlineStr">
        <is>
          <t>I Put a Spell on You</t>
        </is>
      </c>
      <c r="C122" s="32" t="inlineStr">
        <is>
          <t>Needs Update</t>
        </is>
      </c>
      <c r="D122" s="148" t="inlineStr">
        <is>
          <t>v</t>
        </is>
      </c>
      <c r="E122" s="149" t="inlineStr">
        <is>
          <t>v</t>
        </is>
      </c>
      <c r="F122" s="150" t="inlineStr">
        <is>
          <t>v</t>
        </is>
      </c>
      <c r="G122" s="151" t="inlineStr">
        <is>
          <t>v</t>
        </is>
      </c>
      <c r="H122" s="152" t="inlineStr">
        <is>
          <t>v</t>
        </is>
      </c>
      <c r="I122" s="153" t="inlineStr">
        <is>
          <t>v</t>
        </is>
      </c>
      <c r="J122" s="154" t="inlineStr">
        <is>
          <t>v</t>
        </is>
      </c>
      <c r="K122" s="13" t="inlineStr">
        <is>
          <t/>
        </is>
      </c>
      <c r="L122" s="13" t="inlineStr">
        <is>
          <t/>
        </is>
      </c>
      <c r="M122" s="43" t="inlineStr">
        <is>
          <t>Medium</t>
        </is>
      </c>
      <c r="N122" s="44" t="inlineStr">
        <is>
          <t>Medium</t>
        </is>
      </c>
      <c r="O122" s="14" t="inlineStr">
        <is>
          <t/>
        </is>
      </c>
    </row>
    <row customHeight="1" ht="20" r="123">
      <c r="A123" s="3" t="inlineStr">
        <is>
          <t/>
        </is>
      </c>
      <c r="B123" s="3" t="inlineStr">
        <is>
          <t>You Make me Feel Like It's Halloween</t>
        </is>
      </c>
      <c r="C123" s="32" t="inlineStr">
        <is>
          <t>Needs Update</t>
        </is>
      </c>
      <c r="D123" s="155" t="inlineStr">
        <is>
          <t>v</t>
        </is>
      </c>
      <c r="E123" s="156" t="inlineStr">
        <is>
          <t>v</t>
        </is>
      </c>
      <c r="F123" s="157" t="inlineStr">
        <is>
          <t>v</t>
        </is>
      </c>
      <c r="G123" s="158" t="inlineStr">
        <is>
          <t>v</t>
        </is>
      </c>
      <c r="H123" s="159" t="inlineStr">
        <is>
          <t>v</t>
        </is>
      </c>
      <c r="I123" s="160" t="inlineStr">
        <is>
          <t>v</t>
        </is>
      </c>
      <c r="J123" s="161" t="inlineStr">
        <is>
          <t>v</t>
        </is>
      </c>
      <c r="K123" s="13" t="inlineStr">
        <is>
          <t/>
        </is>
      </c>
      <c r="L123" s="13" t="inlineStr">
        <is>
          <t/>
        </is>
      </c>
      <c r="M123" s="43" t="inlineStr">
        <is>
          <t>Medium</t>
        </is>
      </c>
      <c r="N123" s="52" t="inlineStr">
        <is>
          <t>Fast</t>
        </is>
      </c>
      <c r="O123" s="14" t="inlineStr">
        <is>
          <t/>
        </is>
      </c>
    </row>
    <row customHeight="1" ht="20" r="124">
      <c r="A124" s="3" t="inlineStr">
        <is>
          <t/>
        </is>
      </c>
      <c r="B124" s="3" t="inlineStr">
        <is>
          <t>Darkside (Neoni)</t>
        </is>
      </c>
      <c r="C124" s="32" t="inlineStr">
        <is>
          <t>Needs Update</t>
        </is>
      </c>
      <c r="D124" s="162" t="inlineStr">
        <is>
          <t>v</t>
        </is>
      </c>
      <c r="E124" s="163" t="inlineStr">
        <is>
          <t>v</t>
        </is>
      </c>
      <c r="F124" s="164" t="inlineStr">
        <is>
          <t>v</t>
        </is>
      </c>
      <c r="G124" s="165" t="inlineStr">
        <is>
          <t>v</t>
        </is>
      </c>
      <c r="H124" s="166" t="inlineStr">
        <is>
          <t>v</t>
        </is>
      </c>
      <c r="I124" s="167" t="inlineStr">
        <is>
          <t>v</t>
        </is>
      </c>
      <c r="J124" s="168" t="inlineStr">
        <is>
          <t>v</t>
        </is>
      </c>
      <c r="K124" s="13" t="inlineStr">
        <is>
          <t/>
        </is>
      </c>
      <c r="L124" s="13" t="inlineStr">
        <is>
          <t/>
        </is>
      </c>
      <c r="M124" s="43" t="inlineStr">
        <is>
          <t>Medium</t>
        </is>
      </c>
      <c r="N124" s="44" t="inlineStr">
        <is>
          <t>Medium</t>
        </is>
      </c>
      <c r="O124" s="14" t="inlineStr">
        <is>
          <t/>
        </is>
      </c>
    </row>
    <row customHeight="1" ht="20" r="125">
      <c r="A125" s="3" t="inlineStr">
        <is>
          <t/>
        </is>
      </c>
      <c r="B125" s="3" t="inlineStr">
        <is>
          <t>It Remix</t>
        </is>
      </c>
      <c r="C125" s="32" t="inlineStr">
        <is>
          <t>Needs Update</t>
        </is>
      </c>
      <c r="D125" s="169" t="inlineStr">
        <is>
          <t>v</t>
        </is>
      </c>
      <c r="E125" s="170" t="inlineStr">
        <is>
          <t>v</t>
        </is>
      </c>
      <c r="F125" s="171" t="inlineStr">
        <is>
          <t>v</t>
        </is>
      </c>
      <c r="G125" s="172" t="inlineStr">
        <is>
          <t>v</t>
        </is>
      </c>
      <c r="H125" s="173" t="inlineStr">
        <is>
          <t>v</t>
        </is>
      </c>
      <c r="I125" s="174" t="inlineStr">
        <is>
          <t>v</t>
        </is>
      </c>
      <c r="J125" s="175" t="inlineStr">
        <is>
          <t>v</t>
        </is>
      </c>
      <c r="K125" s="13" t="inlineStr">
        <is>
          <t/>
        </is>
      </c>
      <c r="L125" s="13" t="inlineStr">
        <is>
          <t/>
        </is>
      </c>
      <c r="M125" s="43" t="inlineStr">
        <is>
          <t>Medium</t>
        </is>
      </c>
      <c r="N125" s="44" t="inlineStr">
        <is>
          <t>Medium</t>
        </is>
      </c>
      <c r="O125" s="176" t="inlineStr">
        <is>
          <t>v</t>
        </is>
      </c>
    </row>
    <row customHeight="1" ht="20" r="126">
      <c r="A126" s="3" t="inlineStr">
        <is>
          <t/>
        </is>
      </c>
      <c r="B126" s="3" t="inlineStr">
        <is>
          <t>Your Idol (Kpop Demon Hunters)</t>
        </is>
      </c>
      <c r="C126" s="32" t="inlineStr">
        <is>
          <t>Needs Update</t>
        </is>
      </c>
      <c r="D126" s="177" t="inlineStr">
        <is>
          <t>v</t>
        </is>
      </c>
      <c r="E126" s="178" t="inlineStr">
        <is>
          <t>v</t>
        </is>
      </c>
      <c r="F126" s="179" t="inlineStr">
        <is>
          <t>v</t>
        </is>
      </c>
      <c r="G126" s="180" t="inlineStr">
        <is>
          <t>v</t>
        </is>
      </c>
      <c r="H126" s="181" t="inlineStr">
        <is>
          <t>v</t>
        </is>
      </c>
      <c r="I126" s="182" t="inlineStr">
        <is>
          <t>v</t>
        </is>
      </c>
      <c r="J126" s="183" t="inlineStr">
        <is>
          <t>v</t>
        </is>
      </c>
      <c r="K126" s="13" t="inlineStr">
        <is>
          <t/>
        </is>
      </c>
      <c r="L126" s="13" t="inlineStr">
        <is>
          <t/>
        </is>
      </c>
      <c r="M126" s="26"/>
      <c r="N126" s="27"/>
      <c r="O126" s="14" t="inlineStr">
        <is>
          <t/>
        </is>
      </c>
    </row>
    <row customHeight="1" ht="20" r="127">
      <c r="A127" s="3" t="inlineStr">
        <is>
          <t/>
        </is>
      </c>
      <c r="B127" s="3" t="inlineStr">
        <is>
          <t>Believer</t>
        </is>
      </c>
      <c r="C127" s="32" t="inlineStr">
        <is>
          <t>Needs Update</t>
        </is>
      </c>
      <c r="D127" s="184" t="inlineStr">
        <is>
          <t>v</t>
        </is>
      </c>
      <c r="E127" s="185" t="inlineStr">
        <is>
          <t>v</t>
        </is>
      </c>
      <c r="F127" s="186" t="inlineStr">
        <is>
          <t>v</t>
        </is>
      </c>
      <c r="G127" s="187" t="inlineStr">
        <is>
          <t>v</t>
        </is>
      </c>
      <c r="H127" s="188" t="inlineStr">
        <is>
          <t>v</t>
        </is>
      </c>
      <c r="I127" s="189" t="inlineStr">
        <is>
          <t>v</t>
        </is>
      </c>
      <c r="J127" s="190" t="inlineStr">
        <is>
          <t>v</t>
        </is>
      </c>
      <c r="K127" s="13" t="inlineStr">
        <is>
          <t/>
        </is>
      </c>
      <c r="L127" s="13" t="inlineStr">
        <is>
          <t/>
        </is>
      </c>
      <c r="M127" s="43" t="inlineStr">
        <is>
          <t>Medium</t>
        </is>
      </c>
      <c r="N127" s="52" t="inlineStr">
        <is>
          <t>Fast</t>
        </is>
      </c>
      <c r="O127" s="14" t="inlineStr">
        <is>
          <t/>
        </is>
      </c>
    </row>
    <row customHeight="1" ht="20" r="128">
      <c r="A128" s="3" t="inlineStr">
        <is>
          <t/>
        </is>
      </c>
      <c r="B128" s="3" t="inlineStr">
        <is>
          <t>Halloween Theme (Transition)</t>
        </is>
      </c>
      <c r="C128" s="32" t="inlineStr">
        <is>
          <t>Needs Update</t>
        </is>
      </c>
      <c r="D128" s="191" t="inlineStr">
        <is>
          <t>v</t>
        </is>
      </c>
      <c r="E128" s="192" t="inlineStr">
        <is>
          <t>v</t>
        </is>
      </c>
      <c r="F128" s="193" t="inlineStr">
        <is>
          <t>v</t>
        </is>
      </c>
      <c r="G128" s="194" t="inlineStr">
        <is>
          <t>v</t>
        </is>
      </c>
      <c r="H128" s="195" t="inlineStr">
        <is>
          <t>v</t>
        </is>
      </c>
      <c r="I128" s="196" t="inlineStr">
        <is>
          <t>v</t>
        </is>
      </c>
      <c r="J128" s="197" t="inlineStr">
        <is>
          <t>v</t>
        </is>
      </c>
      <c r="K128" s="13" t="inlineStr">
        <is>
          <t/>
        </is>
      </c>
      <c r="L128" s="13" t="inlineStr">
        <is>
          <t/>
        </is>
      </c>
      <c r="M128" s="43" t="inlineStr">
        <is>
          <t>Medium</t>
        </is>
      </c>
      <c r="N128" s="111" t="inlineStr">
        <is>
          <t>Slow</t>
        </is>
      </c>
      <c r="O128" s="198" t="inlineStr">
        <is>
          <t>v</t>
        </is>
      </c>
    </row>
    <row customHeight="1" ht="20" r="129">
      <c r="A129" s="3" t="inlineStr">
        <is>
          <t/>
        </is>
      </c>
      <c r="B129" s="3" t="inlineStr">
        <is>
          <t>Disney It's Halloween</t>
        </is>
      </c>
      <c r="C129" s="32" t="inlineStr">
        <is>
          <t>Needs Update</t>
        </is>
      </c>
      <c r="D129" s="14" t="inlineStr">
        <is>
          <t/>
        </is>
      </c>
      <c r="E129" s="14" t="inlineStr">
        <is>
          <t/>
        </is>
      </c>
      <c r="F129" s="14" t="inlineStr">
        <is>
          <t/>
        </is>
      </c>
      <c r="G129" s="14" t="inlineStr">
        <is>
          <t/>
        </is>
      </c>
      <c r="H129" s="14" t="inlineStr">
        <is>
          <t/>
        </is>
      </c>
      <c r="I129" s="14" t="inlineStr">
        <is>
          <t/>
        </is>
      </c>
      <c r="J129" s="14" t="inlineStr">
        <is>
          <t/>
        </is>
      </c>
      <c r="K129" s="13" t="inlineStr">
        <is>
          <t/>
        </is>
      </c>
      <c r="L129" s="13" t="inlineStr">
        <is>
          <t/>
        </is>
      </c>
      <c r="M129" s="26"/>
      <c r="N129" s="27"/>
      <c r="O129" s="14" t="inlineStr">
        <is>
          <t/>
        </is>
      </c>
    </row>
    <row customHeight="1" ht="20" r="130">
      <c r="A130" s="3" t="inlineStr">
        <is>
          <t/>
        </is>
      </c>
      <c r="B130" s="3" t="inlineStr">
        <is>
          <t>Everyday is Halloween</t>
        </is>
      </c>
      <c r="C130" s="32" t="inlineStr">
        <is>
          <t>Needs Update</t>
        </is>
      </c>
      <c r="D130" s="14" t="inlineStr">
        <is>
          <t/>
        </is>
      </c>
      <c r="E130" s="14" t="inlineStr">
        <is>
          <t/>
        </is>
      </c>
      <c r="F130" s="14" t="inlineStr">
        <is>
          <t/>
        </is>
      </c>
      <c r="G130" s="14" t="inlineStr">
        <is>
          <t/>
        </is>
      </c>
      <c r="H130" s="14" t="inlineStr">
        <is>
          <t/>
        </is>
      </c>
      <c r="I130" s="14" t="inlineStr">
        <is>
          <t/>
        </is>
      </c>
      <c r="J130" s="14" t="inlineStr">
        <is>
          <t/>
        </is>
      </c>
      <c r="K130" s="13" t="inlineStr">
        <is>
          <t/>
        </is>
      </c>
      <c r="L130" s="13" t="inlineStr">
        <is>
          <t/>
        </is>
      </c>
      <c r="M130" s="26"/>
      <c r="N130" s="27"/>
      <c r="O130" s="14" t="inlineStr">
        <is>
          <t/>
        </is>
      </c>
    </row>
    <row customHeight="1" ht="20" r="131">
      <c r="A131" s="3" t="inlineStr">
        <is>
          <t/>
        </is>
      </c>
      <c r="B131" s="3" t="inlineStr">
        <is>
          <t>The Devil Went Down to Georgia</t>
        </is>
      </c>
      <c r="C131" s="32" t="inlineStr">
        <is>
          <t>Needs Update</t>
        </is>
      </c>
      <c r="D131" s="14" t="inlineStr">
        <is>
          <t/>
        </is>
      </c>
      <c r="E131" s="14" t="inlineStr">
        <is>
          <t/>
        </is>
      </c>
      <c r="F131" s="14" t="inlineStr">
        <is>
          <t/>
        </is>
      </c>
      <c r="G131" s="14" t="inlineStr">
        <is>
          <t/>
        </is>
      </c>
      <c r="H131" s="14" t="inlineStr">
        <is>
          <t/>
        </is>
      </c>
      <c r="I131" s="14" t="inlineStr">
        <is>
          <t/>
        </is>
      </c>
      <c r="J131" s="14" t="inlineStr">
        <is>
          <t/>
        </is>
      </c>
      <c r="K131" s="13" t="inlineStr">
        <is>
          <t/>
        </is>
      </c>
      <c r="L131" s="13" t="inlineStr">
        <is>
          <t/>
        </is>
      </c>
      <c r="M131" s="26"/>
      <c r="N131" s="27"/>
      <c r="O131" s="14" t="inlineStr">
        <is>
          <t/>
        </is>
      </c>
    </row>
    <row customHeight="1" ht="20" r="132">
      <c r="A132" s="3" t="inlineStr">
        <is>
          <t/>
        </is>
      </c>
      <c r="B132" s="3" t="inlineStr">
        <is>
          <t>It Must Be Halloween</t>
        </is>
      </c>
      <c r="C132" s="32" t="inlineStr">
        <is>
          <t>Needs Update</t>
        </is>
      </c>
      <c r="D132" s="14" t="inlineStr">
        <is>
          <t/>
        </is>
      </c>
      <c r="E132" s="14" t="inlineStr">
        <is>
          <t/>
        </is>
      </c>
      <c r="F132" s="14" t="inlineStr">
        <is>
          <t/>
        </is>
      </c>
      <c r="G132" s="14" t="inlineStr">
        <is>
          <t/>
        </is>
      </c>
      <c r="H132" s="14" t="inlineStr">
        <is>
          <t/>
        </is>
      </c>
      <c r="I132" s="14" t="inlineStr">
        <is>
          <t/>
        </is>
      </c>
      <c r="J132" s="14" t="inlineStr">
        <is>
          <t/>
        </is>
      </c>
      <c r="K132" s="13" t="inlineStr">
        <is>
          <t/>
        </is>
      </c>
      <c r="L132" s="13" t="inlineStr">
        <is>
          <t/>
        </is>
      </c>
      <c r="M132" s="26"/>
      <c r="N132" s="27"/>
      <c r="O132" s="14" t="inlineStr">
        <is>
          <t/>
        </is>
      </c>
    </row>
    <row customHeight="1" ht="20" r="133">
      <c r="A133" s="3" t="inlineStr">
        <is>
          <t/>
        </is>
      </c>
      <c r="B133" s="3" t="inlineStr">
        <is>
          <t>Red (Descendants)</t>
        </is>
      </c>
      <c r="C133" s="199" t="inlineStr">
        <is>
          <t>Under Consideration</t>
        </is>
      </c>
      <c r="D133" s="14" t="inlineStr">
        <is>
          <t/>
        </is>
      </c>
      <c r="E133" s="14" t="inlineStr">
        <is>
          <t/>
        </is>
      </c>
      <c r="F133" s="14" t="inlineStr">
        <is>
          <t/>
        </is>
      </c>
      <c r="G133" s="14" t="inlineStr">
        <is>
          <t/>
        </is>
      </c>
      <c r="H133" s="14" t="inlineStr">
        <is>
          <t/>
        </is>
      </c>
      <c r="I133" s="14" t="inlineStr">
        <is>
          <t/>
        </is>
      </c>
      <c r="J133" s="14" t="inlineStr">
        <is>
          <t/>
        </is>
      </c>
      <c r="K133" s="13" t="inlineStr">
        <is>
          <t/>
        </is>
      </c>
      <c r="L133" s="13" t="inlineStr">
        <is>
          <t/>
        </is>
      </c>
      <c r="M133" s="43" t="inlineStr">
        <is>
          <t>Medium</t>
        </is>
      </c>
      <c r="N133" s="52" t="inlineStr">
        <is>
          <t>Fast</t>
        </is>
      </c>
      <c r="O133" s="14" t="inlineStr">
        <is>
          <t/>
        </is>
      </c>
    </row>
    <row customHeight="1" ht="20" r="134">
      <c r="A134" s="3" t="inlineStr">
        <is>
          <t/>
        </is>
      </c>
      <c r="B134" s="3" t="inlineStr">
        <is>
          <t>Paint it Black (Bishop Briggs)</t>
        </is>
      </c>
      <c r="C134" s="199" t="inlineStr">
        <is>
          <t>Under Consideration</t>
        </is>
      </c>
      <c r="D134" s="14" t="inlineStr">
        <is>
          <t/>
        </is>
      </c>
      <c r="E134" s="14" t="inlineStr">
        <is>
          <t/>
        </is>
      </c>
      <c r="F134" s="14" t="inlineStr">
        <is>
          <t/>
        </is>
      </c>
      <c r="G134" s="14" t="inlineStr">
        <is>
          <t/>
        </is>
      </c>
      <c r="H134" s="14" t="inlineStr">
        <is>
          <t/>
        </is>
      </c>
      <c r="I134" s="14" t="inlineStr">
        <is>
          <t/>
        </is>
      </c>
      <c r="J134" s="14" t="inlineStr">
        <is>
          <t/>
        </is>
      </c>
      <c r="K134" s="13" t="inlineStr">
        <is>
          <t/>
        </is>
      </c>
      <c r="L134" s="13" t="inlineStr">
        <is>
          <t/>
        </is>
      </c>
      <c r="M134" s="43" t="inlineStr">
        <is>
          <t>Medium</t>
        </is>
      </c>
      <c r="N134" s="111" t="inlineStr">
        <is>
          <t>Slow</t>
        </is>
      </c>
      <c r="O134" s="14" t="inlineStr">
        <is>
          <t/>
        </is>
      </c>
    </row>
    <row customHeight="1" ht="20" r="135">
      <c r="A135" s="3" t="inlineStr">
        <is>
          <t/>
        </is>
      </c>
      <c r="B135" s="3" t="inlineStr">
        <is>
          <t>Bad Guy (Billie Eilish)</t>
        </is>
      </c>
      <c r="C135" s="199" t="inlineStr">
        <is>
          <t>Under Consideration</t>
        </is>
      </c>
      <c r="D135" s="14" t="inlineStr">
        <is>
          <t/>
        </is>
      </c>
      <c r="E135" s="14" t="inlineStr">
        <is>
          <t/>
        </is>
      </c>
      <c r="F135" s="14" t="inlineStr">
        <is>
          <t/>
        </is>
      </c>
      <c r="G135" s="14" t="inlineStr">
        <is>
          <t/>
        </is>
      </c>
      <c r="H135" s="14" t="inlineStr">
        <is>
          <t/>
        </is>
      </c>
      <c r="I135" s="14" t="inlineStr">
        <is>
          <t/>
        </is>
      </c>
      <c r="J135" s="14" t="inlineStr">
        <is>
          <t/>
        </is>
      </c>
      <c r="K135" s="13" t="inlineStr">
        <is>
          <t/>
        </is>
      </c>
      <c r="L135" s="13" t="inlineStr">
        <is>
          <t/>
        </is>
      </c>
      <c r="M135" s="200" t="inlineStr">
        <is>
          <t>Low</t>
        </is>
      </c>
      <c r="N135" s="111" t="inlineStr">
        <is>
          <t>Slow</t>
        </is>
      </c>
      <c r="O135" s="14" t="inlineStr">
        <is>
          <t/>
        </is>
      </c>
    </row>
    <row customHeight="1" ht="20" r="136">
      <c r="A136" s="3" t="inlineStr">
        <is>
          <t/>
        </is>
      </c>
      <c r="B136" s="3" t="inlineStr">
        <is>
          <t>Harry Potter Theme (Transition)</t>
        </is>
      </c>
      <c r="C136" s="199" t="inlineStr">
        <is>
          <t>Under Consideration</t>
        </is>
      </c>
      <c r="D136" s="14" t="inlineStr">
        <is>
          <t/>
        </is>
      </c>
      <c r="E136" s="14" t="inlineStr">
        <is>
          <t/>
        </is>
      </c>
      <c r="F136" s="14" t="inlineStr">
        <is>
          <t/>
        </is>
      </c>
      <c r="G136" s="14" t="inlineStr">
        <is>
          <t/>
        </is>
      </c>
      <c r="H136" s="14" t="inlineStr">
        <is>
          <t/>
        </is>
      </c>
      <c r="I136" s="14" t="inlineStr">
        <is>
          <t/>
        </is>
      </c>
      <c r="J136" s="14" t="inlineStr">
        <is>
          <t/>
        </is>
      </c>
      <c r="K136" s="13" t="inlineStr">
        <is>
          <t/>
        </is>
      </c>
      <c r="L136" s="13" t="inlineStr">
        <is>
          <t/>
        </is>
      </c>
      <c r="M136" s="43" t="inlineStr">
        <is>
          <t>Medium</t>
        </is>
      </c>
      <c r="N136" s="44" t="inlineStr">
        <is>
          <t>Medium</t>
        </is>
      </c>
      <c r="O136" s="14" t="inlineStr">
        <is>
          <t/>
        </is>
      </c>
    </row>
    <row customHeight="1" ht="20" r="137">
      <c r="A137" s="3" t="inlineStr">
        <is>
          <t>Christmas Songs</t>
        </is>
      </c>
      <c r="B137" s="14" t="inlineStr">
        <is>
          <t>THX Intro,Let it Go,Wizards in Winter,Mary Did you Know,Cozy Little Christmas,Christmas Lights (Coldplay),Gobble Gobble,Merry Christmas (Elton John; Ed Sheeran),Over the River,All I want for Christmas is You,Red Christmas,Jingle Bells - Buble,Candy Cane Lane,Rockin' Around the Christmas Tree (Brenda Lee),Up on the Housetop (Reba),The Greatest Show,Hippo,Xmas Vacay,Xmas is Coming,Mad Russian Xmas,Snowman,Xmas Eve in Sarjevo,Don't Know What Xmas Is,Grinch,Do a Little Good,Defying Gravity,It's the Most Wonderful Time of the Year,You Make it Feel Like Christmas,Christmas Tree Farm,Christmas Everyday,Jingle Bells - Kaskade, Soran</t>
        </is>
      </c>
      <c r="C137" s="16" t="inlineStr">
        <is>
          <t>In Progress</t>
        </is>
      </c>
      <c r="D137" s="13">
        <v>45778.0</v>
      </c>
      <c r="E137" s="13">
        <v>45961.0</v>
      </c>
      <c r="F137" s="28" t="inlineStr">
        <is>
          <t>N/A</t>
        </is>
      </c>
      <c r="G137" s="14" t="inlineStr">
        <is>
          <t/>
        </is>
      </c>
      <c r="H137" s="14" t="inlineStr">
        <is>
          <t/>
        </is>
      </c>
      <c r="I137" s="14" t="n">
        <v>0</v>
      </c>
      <c r="J137" s="14" t="n">
        <v>0</v>
      </c>
      <c r="K137" s="14" t="inlineStr">
        <is>
          <t/>
        </is>
      </c>
      <c r="L137" s="14" t="inlineStr">
        <is>
          <t/>
        </is>
      </c>
      <c r="M137" s="14" t="n">
        <v>0</v>
      </c>
    </row>
    <row customHeight="1" ht="20" r="138">
      <c r="A138" s="10" t="inlineStr">
        <is>
          <t>Subitems</t>
        </is>
      </c>
      <c r="B138" s="9" t="inlineStr">
        <is>
          <t>Name</t>
        </is>
      </c>
      <c r="C138" s="8" t="inlineStr">
        <is>
          <t>Status</t>
        </is>
      </c>
      <c r="D138" s="8" t="inlineStr">
        <is>
          <t>Floods</t>
        </is>
      </c>
      <c r="E138" s="8" t="inlineStr">
        <is>
          <t>Tune To Matrix</t>
        </is>
      </c>
      <c r="F138" s="8" t="inlineStr">
        <is>
          <t>Vocals</t>
        </is>
      </c>
      <c r="G138" s="8" t="inlineStr">
        <is>
          <t>Forest</t>
        </is>
      </c>
      <c r="H138" s="8" t="inlineStr">
        <is>
          <t>Matrix</t>
        </is>
      </c>
      <c r="I138" s="8" t="inlineStr">
        <is>
          <t>Poles</t>
        </is>
      </c>
      <c r="J138" s="8" t="inlineStr">
        <is>
          <t>Spinners</t>
        </is>
      </c>
      <c r="K138" s="8" t="inlineStr">
        <is>
          <t>Date Started</t>
        </is>
      </c>
      <c r="L138" s="8" t="inlineStr">
        <is>
          <t>Date Finished</t>
        </is>
      </c>
      <c r="M138" s="8" t="inlineStr">
        <is>
          <t>Priority</t>
        </is>
      </c>
      <c r="N138" s="8" t="inlineStr">
        <is>
          <t>Speed</t>
        </is>
      </c>
      <c r="O138" s="8" t="inlineStr">
        <is>
          <t>Instrumental</t>
        </is>
      </c>
    </row>
    <row customHeight="1" ht="20" r="139">
      <c r="A139" s="3" t="inlineStr">
        <is>
          <t/>
        </is>
      </c>
      <c r="B139" s="3" t="inlineStr">
        <is>
          <t>THX Intro</t>
        </is>
      </c>
      <c r="C139" s="32" t="inlineStr">
        <is>
          <t>Needs Update</t>
        </is>
      </c>
      <c r="D139" s="14" t="inlineStr">
        <is>
          <t/>
        </is>
      </c>
      <c r="E139" s="14" t="inlineStr">
        <is>
          <t/>
        </is>
      </c>
      <c r="F139" s="14" t="inlineStr">
        <is>
          <t/>
        </is>
      </c>
      <c r="G139" s="14" t="inlineStr">
        <is>
          <t/>
        </is>
      </c>
      <c r="H139" s="14" t="inlineStr">
        <is>
          <t/>
        </is>
      </c>
      <c r="I139" s="14" t="inlineStr">
        <is>
          <t/>
        </is>
      </c>
      <c r="J139" s="14" t="inlineStr">
        <is>
          <t/>
        </is>
      </c>
      <c r="K139" s="13" t="inlineStr">
        <is>
          <t/>
        </is>
      </c>
      <c r="L139" s="13" t="inlineStr">
        <is>
          <t/>
        </is>
      </c>
      <c r="M139" s="75" t="inlineStr">
        <is>
          <t>Critical ⚠️️</t>
        </is>
      </c>
      <c r="N139" s="44" t="inlineStr">
        <is>
          <t>Medium</t>
        </is>
      </c>
      <c r="O139" s="201" t="inlineStr">
        <is>
          <t>v</t>
        </is>
      </c>
    </row>
    <row customHeight="1" ht="20" r="140">
      <c r="A140" s="3" t="inlineStr">
        <is>
          <t/>
        </is>
      </c>
      <c r="B140" s="3" t="inlineStr">
        <is>
          <t>Let it Go</t>
        </is>
      </c>
      <c r="C140" s="32" t="inlineStr">
        <is>
          <t>Needs Update</t>
        </is>
      </c>
      <c r="D140" s="14" t="inlineStr">
        <is>
          <t/>
        </is>
      </c>
      <c r="E140" s="14" t="inlineStr">
        <is>
          <t/>
        </is>
      </c>
      <c r="F140" s="14" t="inlineStr">
        <is>
          <t/>
        </is>
      </c>
      <c r="G140" s="14" t="inlineStr">
        <is>
          <t/>
        </is>
      </c>
      <c r="H140" s="14" t="inlineStr">
        <is>
          <t/>
        </is>
      </c>
      <c r="I140" s="14" t="inlineStr">
        <is>
          <t/>
        </is>
      </c>
      <c r="J140" s="14" t="inlineStr">
        <is>
          <t/>
        </is>
      </c>
      <c r="K140" s="13" t="inlineStr">
        <is>
          <t/>
        </is>
      </c>
      <c r="L140" s="13" t="inlineStr">
        <is>
          <t/>
        </is>
      </c>
      <c r="M140" s="75" t="inlineStr">
        <is>
          <t>Critical ⚠️️</t>
        </is>
      </c>
      <c r="N140" s="44" t="inlineStr">
        <is>
          <t>Medium</t>
        </is>
      </c>
      <c r="O140" s="14" t="inlineStr">
        <is>
          <t/>
        </is>
      </c>
    </row>
    <row customHeight="1" ht="20" r="141">
      <c r="A141" s="3" t="inlineStr">
        <is>
          <t/>
        </is>
      </c>
      <c r="B141" s="3" t="inlineStr">
        <is>
          <t>Wizards in Winter</t>
        </is>
      </c>
      <c r="C141" s="32" t="inlineStr">
        <is>
          <t>Needs Update</t>
        </is>
      </c>
      <c r="D141" s="14" t="inlineStr">
        <is>
          <t/>
        </is>
      </c>
      <c r="E141" s="14" t="inlineStr">
        <is>
          <t/>
        </is>
      </c>
      <c r="F141" s="14" t="inlineStr">
        <is>
          <t/>
        </is>
      </c>
      <c r="G141" s="14" t="inlineStr">
        <is>
          <t/>
        </is>
      </c>
      <c r="H141" s="14" t="inlineStr">
        <is>
          <t/>
        </is>
      </c>
      <c r="I141" s="14" t="inlineStr">
        <is>
          <t/>
        </is>
      </c>
      <c r="J141" s="14" t="inlineStr">
        <is>
          <t/>
        </is>
      </c>
      <c r="K141" s="13" t="inlineStr">
        <is>
          <t/>
        </is>
      </c>
      <c r="L141" s="13" t="inlineStr">
        <is>
          <t/>
        </is>
      </c>
      <c r="M141" s="75" t="inlineStr">
        <is>
          <t>Critical ⚠️️</t>
        </is>
      </c>
      <c r="N141" s="52" t="inlineStr">
        <is>
          <t>Fast</t>
        </is>
      </c>
      <c r="O141" s="202" t="inlineStr">
        <is>
          <t>v</t>
        </is>
      </c>
    </row>
    <row customHeight="1" ht="20" r="142">
      <c r="A142" s="3" t="inlineStr">
        <is>
          <t/>
        </is>
      </c>
      <c r="B142" s="3" t="inlineStr">
        <is>
          <t>Mary Did you Know</t>
        </is>
      </c>
      <c r="C142" s="32" t="inlineStr">
        <is>
          <t>Needs Update</t>
        </is>
      </c>
      <c r="D142" s="14" t="inlineStr">
        <is>
          <t/>
        </is>
      </c>
      <c r="E142" s="14" t="inlineStr">
        <is>
          <t/>
        </is>
      </c>
      <c r="F142" s="14" t="inlineStr">
        <is>
          <t/>
        </is>
      </c>
      <c r="G142" s="14" t="inlineStr">
        <is>
          <t/>
        </is>
      </c>
      <c r="H142" s="14" t="inlineStr">
        <is>
          <t/>
        </is>
      </c>
      <c r="I142" s="14" t="inlineStr">
        <is>
          <t/>
        </is>
      </c>
      <c r="J142" s="14" t="inlineStr">
        <is>
          <t/>
        </is>
      </c>
      <c r="K142" s="13" t="inlineStr">
        <is>
          <t/>
        </is>
      </c>
      <c r="L142" s="13" t="inlineStr">
        <is>
          <t/>
        </is>
      </c>
      <c r="M142" s="75" t="inlineStr">
        <is>
          <t>Critical ⚠️️</t>
        </is>
      </c>
      <c r="N142" s="111" t="inlineStr">
        <is>
          <t>Slow</t>
        </is>
      </c>
      <c r="O142" s="14" t="inlineStr">
        <is>
          <t/>
        </is>
      </c>
    </row>
    <row customHeight="1" ht="20" r="143">
      <c r="A143" s="3" t="inlineStr">
        <is>
          <t/>
        </is>
      </c>
      <c r="B143" s="3" t="inlineStr">
        <is>
          <t>Cozy Little Christmas</t>
        </is>
      </c>
      <c r="C143" s="32" t="inlineStr">
        <is>
          <t>Needs Update</t>
        </is>
      </c>
      <c r="D143" s="14" t="inlineStr">
        <is>
          <t/>
        </is>
      </c>
      <c r="E143" s="14" t="inlineStr">
        <is>
          <t/>
        </is>
      </c>
      <c r="F143" s="14" t="inlineStr">
        <is>
          <t/>
        </is>
      </c>
      <c r="G143" s="14" t="inlineStr">
        <is>
          <t/>
        </is>
      </c>
      <c r="H143" s="14" t="inlineStr">
        <is>
          <t/>
        </is>
      </c>
      <c r="I143" s="14" t="inlineStr">
        <is>
          <t/>
        </is>
      </c>
      <c r="J143" s="14" t="inlineStr">
        <is>
          <t/>
        </is>
      </c>
      <c r="K143" s="13" t="inlineStr">
        <is>
          <t/>
        </is>
      </c>
      <c r="L143" s="13" t="inlineStr">
        <is>
          <t/>
        </is>
      </c>
      <c r="M143" s="75" t="inlineStr">
        <is>
          <t>Critical ⚠️️</t>
        </is>
      </c>
      <c r="N143" s="44" t="inlineStr">
        <is>
          <t>Medium</t>
        </is>
      </c>
      <c r="O143" s="14" t="inlineStr">
        <is>
          <t/>
        </is>
      </c>
    </row>
    <row customHeight="1" ht="20" r="144">
      <c r="A144" s="3" t="inlineStr">
        <is>
          <t/>
        </is>
      </c>
      <c r="B144" s="3" t="inlineStr">
        <is>
          <t>Christmas Lights (Coldplay)</t>
        </is>
      </c>
      <c r="C144" s="32" t="inlineStr">
        <is>
          <t>Needs Update</t>
        </is>
      </c>
      <c r="D144" s="14" t="inlineStr">
        <is>
          <t/>
        </is>
      </c>
      <c r="E144" s="14" t="inlineStr">
        <is>
          <t/>
        </is>
      </c>
      <c r="F144" s="14" t="inlineStr">
        <is>
          <t/>
        </is>
      </c>
      <c r="G144" s="14" t="inlineStr">
        <is>
          <t/>
        </is>
      </c>
      <c r="H144" s="14" t="inlineStr">
        <is>
          <t/>
        </is>
      </c>
      <c r="I144" s="14" t="inlineStr">
        <is>
          <t/>
        </is>
      </c>
      <c r="J144" s="14" t="inlineStr">
        <is>
          <t/>
        </is>
      </c>
      <c r="K144" s="13" t="inlineStr">
        <is>
          <t/>
        </is>
      </c>
      <c r="L144" s="13" t="inlineStr">
        <is>
          <t/>
        </is>
      </c>
      <c r="M144" s="75" t="inlineStr">
        <is>
          <t>Critical ⚠️️</t>
        </is>
      </c>
      <c r="N144" s="111" t="inlineStr">
        <is>
          <t>Slow</t>
        </is>
      </c>
      <c r="O144" s="14" t="inlineStr">
        <is>
          <t/>
        </is>
      </c>
    </row>
    <row customHeight="1" ht="20" r="145">
      <c r="A145" s="3" t="inlineStr">
        <is>
          <t/>
        </is>
      </c>
      <c r="B145" s="3" t="inlineStr">
        <is>
          <t>Gobble Gobble</t>
        </is>
      </c>
      <c r="C145" s="32" t="inlineStr">
        <is>
          <t>Needs Update</t>
        </is>
      </c>
      <c r="D145" s="14" t="inlineStr">
        <is>
          <t/>
        </is>
      </c>
      <c r="E145" s="14" t="inlineStr">
        <is>
          <t/>
        </is>
      </c>
      <c r="F145" s="14" t="inlineStr">
        <is>
          <t/>
        </is>
      </c>
      <c r="G145" s="14" t="inlineStr">
        <is>
          <t/>
        </is>
      </c>
      <c r="H145" s="14" t="inlineStr">
        <is>
          <t/>
        </is>
      </c>
      <c r="I145" s="14" t="inlineStr">
        <is>
          <t/>
        </is>
      </c>
      <c r="J145" s="14" t="inlineStr">
        <is>
          <t/>
        </is>
      </c>
      <c r="K145" s="13" t="inlineStr">
        <is>
          <t/>
        </is>
      </c>
      <c r="L145" s="13" t="inlineStr">
        <is>
          <t/>
        </is>
      </c>
      <c r="M145" s="67" t="inlineStr">
        <is>
          <t>High</t>
        </is>
      </c>
      <c r="N145" s="44" t="inlineStr">
        <is>
          <t>Medium</t>
        </is>
      </c>
      <c r="O145" s="14" t="inlineStr">
        <is>
          <t/>
        </is>
      </c>
    </row>
    <row customHeight="1" ht="20" r="146">
      <c r="A146" s="3" t="inlineStr">
        <is>
          <t/>
        </is>
      </c>
      <c r="B146" s="3" t="inlineStr">
        <is>
          <t>Merry Christmas (Elton John; Ed Sheeran)</t>
        </is>
      </c>
      <c r="C146" s="32" t="inlineStr">
        <is>
          <t>Needs Update</t>
        </is>
      </c>
      <c r="D146" s="14" t="inlineStr">
        <is>
          <t/>
        </is>
      </c>
      <c r="E146" s="14" t="inlineStr">
        <is>
          <t/>
        </is>
      </c>
      <c r="F146" s="14" t="inlineStr">
        <is>
          <t/>
        </is>
      </c>
      <c r="G146" s="14" t="inlineStr">
        <is>
          <t/>
        </is>
      </c>
      <c r="H146" s="14" t="inlineStr">
        <is>
          <t/>
        </is>
      </c>
      <c r="I146" s="14" t="inlineStr">
        <is>
          <t/>
        </is>
      </c>
      <c r="J146" s="14" t="inlineStr">
        <is>
          <t/>
        </is>
      </c>
      <c r="K146" s="13" t="inlineStr">
        <is>
          <t/>
        </is>
      </c>
      <c r="L146" s="13" t="inlineStr">
        <is>
          <t/>
        </is>
      </c>
      <c r="M146" s="75" t="inlineStr">
        <is>
          <t>Critical ⚠️️</t>
        </is>
      </c>
      <c r="N146" s="44" t="inlineStr">
        <is>
          <t>Medium</t>
        </is>
      </c>
      <c r="O146" s="14" t="inlineStr">
        <is>
          <t/>
        </is>
      </c>
    </row>
    <row customHeight="1" ht="20" r="147">
      <c r="A147" s="3" t="inlineStr">
        <is>
          <t/>
        </is>
      </c>
      <c r="B147" s="3" t="inlineStr">
        <is>
          <t>Over the River</t>
        </is>
      </c>
      <c r="C147" s="32" t="inlineStr">
        <is>
          <t>Needs Update</t>
        </is>
      </c>
      <c r="D147" s="14" t="inlineStr">
        <is>
          <t/>
        </is>
      </c>
      <c r="E147" s="14" t="inlineStr">
        <is>
          <t/>
        </is>
      </c>
      <c r="F147" s="14" t="inlineStr">
        <is>
          <t/>
        </is>
      </c>
      <c r="G147" s="14" t="inlineStr">
        <is>
          <t/>
        </is>
      </c>
      <c r="H147" s="14" t="inlineStr">
        <is>
          <t/>
        </is>
      </c>
      <c r="I147" s="14" t="inlineStr">
        <is>
          <t/>
        </is>
      </c>
      <c r="J147" s="14" t="inlineStr">
        <is>
          <t/>
        </is>
      </c>
      <c r="K147" s="13" t="inlineStr">
        <is>
          <t/>
        </is>
      </c>
      <c r="L147" s="13" t="inlineStr">
        <is>
          <t/>
        </is>
      </c>
      <c r="M147" s="67" t="inlineStr">
        <is>
          <t>High</t>
        </is>
      </c>
      <c r="N147" s="44" t="inlineStr">
        <is>
          <t>Medium</t>
        </is>
      </c>
      <c r="O147" s="14" t="inlineStr">
        <is>
          <t/>
        </is>
      </c>
    </row>
    <row customHeight="1" ht="20" r="148">
      <c r="A148" s="3" t="inlineStr">
        <is>
          <t/>
        </is>
      </c>
      <c r="B148" s="3" t="inlineStr">
        <is>
          <t>All I want for Christmas is You</t>
        </is>
      </c>
      <c r="C148" s="32" t="inlineStr">
        <is>
          <t>Needs Update</t>
        </is>
      </c>
      <c r="D148" s="14" t="inlineStr">
        <is>
          <t/>
        </is>
      </c>
      <c r="E148" s="14" t="inlineStr">
        <is>
          <t/>
        </is>
      </c>
      <c r="F148" s="14" t="inlineStr">
        <is>
          <t/>
        </is>
      </c>
      <c r="G148" s="14" t="inlineStr">
        <is>
          <t/>
        </is>
      </c>
      <c r="H148" s="14" t="inlineStr">
        <is>
          <t/>
        </is>
      </c>
      <c r="I148" s="14" t="inlineStr">
        <is>
          <t/>
        </is>
      </c>
      <c r="J148" s="14" t="inlineStr">
        <is>
          <t/>
        </is>
      </c>
      <c r="K148" s="13" t="inlineStr">
        <is>
          <t/>
        </is>
      </c>
      <c r="L148" s="13" t="inlineStr">
        <is>
          <t/>
        </is>
      </c>
      <c r="M148" s="75" t="inlineStr">
        <is>
          <t>Critical ⚠️️</t>
        </is>
      </c>
      <c r="N148" s="44" t="inlineStr">
        <is>
          <t>Medium</t>
        </is>
      </c>
      <c r="O148" s="14" t="inlineStr">
        <is>
          <t/>
        </is>
      </c>
    </row>
    <row customHeight="1" ht="20" r="149">
      <c r="A149" s="3" t="inlineStr">
        <is>
          <t/>
        </is>
      </c>
      <c r="B149" s="3" t="inlineStr">
        <is>
          <t>Red Christmas</t>
        </is>
      </c>
      <c r="C149" s="32" t="inlineStr">
        <is>
          <t>Needs Update</t>
        </is>
      </c>
      <c r="D149" s="14" t="inlineStr">
        <is>
          <t/>
        </is>
      </c>
      <c r="E149" s="14" t="inlineStr">
        <is>
          <t/>
        </is>
      </c>
      <c r="F149" s="14" t="inlineStr">
        <is>
          <t/>
        </is>
      </c>
      <c r="G149" s="14" t="inlineStr">
        <is>
          <t/>
        </is>
      </c>
      <c r="H149" s="14" t="inlineStr">
        <is>
          <t/>
        </is>
      </c>
      <c r="I149" s="14" t="inlineStr">
        <is>
          <t/>
        </is>
      </c>
      <c r="J149" s="14" t="inlineStr">
        <is>
          <t/>
        </is>
      </c>
      <c r="K149" s="13" t="inlineStr">
        <is>
          <t/>
        </is>
      </c>
      <c r="L149" s="13" t="inlineStr">
        <is>
          <t/>
        </is>
      </c>
      <c r="M149" s="200" t="inlineStr">
        <is>
          <t>Low</t>
        </is>
      </c>
      <c r="N149" s="44" t="inlineStr">
        <is>
          <t>Medium</t>
        </is>
      </c>
      <c r="O149" s="14" t="inlineStr">
        <is>
          <t/>
        </is>
      </c>
    </row>
    <row customHeight="1" ht="20" r="150">
      <c r="A150" s="3" t="inlineStr">
        <is>
          <t/>
        </is>
      </c>
      <c r="B150" s="3" t="inlineStr">
        <is>
          <t>Jingle Bells - Buble</t>
        </is>
      </c>
      <c r="C150" s="32" t="inlineStr">
        <is>
          <t>Needs Update</t>
        </is>
      </c>
      <c r="D150" s="14" t="inlineStr">
        <is>
          <t/>
        </is>
      </c>
      <c r="E150" s="14" t="inlineStr">
        <is>
          <t/>
        </is>
      </c>
      <c r="F150" s="14" t="inlineStr">
        <is>
          <t/>
        </is>
      </c>
      <c r="G150" s="14" t="inlineStr">
        <is>
          <t/>
        </is>
      </c>
      <c r="H150" s="14" t="inlineStr">
        <is>
          <t/>
        </is>
      </c>
      <c r="I150" s="14" t="inlineStr">
        <is>
          <t/>
        </is>
      </c>
      <c r="J150" s="14" t="inlineStr">
        <is>
          <t/>
        </is>
      </c>
      <c r="K150" s="13" t="inlineStr">
        <is>
          <t/>
        </is>
      </c>
      <c r="L150" s="13" t="inlineStr">
        <is>
          <t/>
        </is>
      </c>
      <c r="M150" s="43" t="inlineStr">
        <is>
          <t>Medium</t>
        </is>
      </c>
      <c r="N150" s="27"/>
      <c r="O150" s="14" t="inlineStr">
        <is>
          <t/>
        </is>
      </c>
    </row>
    <row customHeight="1" ht="20" r="151">
      <c r="A151" s="3" t="inlineStr">
        <is>
          <t/>
        </is>
      </c>
      <c r="B151" s="3" t="inlineStr">
        <is>
          <t>Candy Cane Lane</t>
        </is>
      </c>
      <c r="C151" s="32" t="inlineStr">
        <is>
          <t>Needs Update</t>
        </is>
      </c>
      <c r="D151" s="14" t="inlineStr">
        <is>
          <t/>
        </is>
      </c>
      <c r="E151" s="14" t="inlineStr">
        <is>
          <t/>
        </is>
      </c>
      <c r="F151" s="14" t="inlineStr">
        <is>
          <t/>
        </is>
      </c>
      <c r="G151" s="14" t="inlineStr">
        <is>
          <t/>
        </is>
      </c>
      <c r="H151" s="14" t="inlineStr">
        <is>
          <t/>
        </is>
      </c>
      <c r="I151" s="14" t="inlineStr">
        <is>
          <t/>
        </is>
      </c>
      <c r="J151" s="14" t="inlineStr">
        <is>
          <t/>
        </is>
      </c>
      <c r="K151" s="13" t="inlineStr">
        <is>
          <t/>
        </is>
      </c>
      <c r="L151" s="13" t="inlineStr">
        <is>
          <t/>
        </is>
      </c>
      <c r="M151" s="43" t="inlineStr">
        <is>
          <t>Medium</t>
        </is>
      </c>
      <c r="N151" s="44" t="inlineStr">
        <is>
          <t>Medium</t>
        </is>
      </c>
      <c r="O151" s="14" t="inlineStr">
        <is>
          <t/>
        </is>
      </c>
    </row>
    <row customHeight="1" ht="20" r="152">
      <c r="A152" s="3" t="inlineStr">
        <is>
          <t/>
        </is>
      </c>
      <c r="B152" s="3" t="inlineStr">
        <is>
          <t>Rockin' Around the Christmas Tree (Brenda Lee)</t>
        </is>
      </c>
      <c r="C152" s="32" t="inlineStr">
        <is>
          <t>Needs Update</t>
        </is>
      </c>
      <c r="D152" s="14" t="inlineStr">
        <is>
          <t/>
        </is>
      </c>
      <c r="E152" s="14" t="inlineStr">
        <is>
          <t/>
        </is>
      </c>
      <c r="F152" s="14" t="inlineStr">
        <is>
          <t/>
        </is>
      </c>
      <c r="G152" s="14" t="inlineStr">
        <is>
          <t/>
        </is>
      </c>
      <c r="H152" s="14" t="inlineStr">
        <is>
          <t/>
        </is>
      </c>
      <c r="I152" s="14" t="inlineStr">
        <is>
          <t/>
        </is>
      </c>
      <c r="J152" s="14" t="inlineStr">
        <is>
          <t/>
        </is>
      </c>
      <c r="K152" s="13" t="inlineStr">
        <is>
          <t/>
        </is>
      </c>
      <c r="L152" s="13" t="inlineStr">
        <is>
          <t/>
        </is>
      </c>
      <c r="M152" s="43" t="inlineStr">
        <is>
          <t>Medium</t>
        </is>
      </c>
      <c r="N152" s="44" t="inlineStr">
        <is>
          <t>Medium</t>
        </is>
      </c>
      <c r="O152" s="14" t="inlineStr">
        <is>
          <t/>
        </is>
      </c>
    </row>
    <row customHeight="1" ht="20" r="153">
      <c r="A153" s="3" t="inlineStr">
        <is>
          <t/>
        </is>
      </c>
      <c r="B153" s="3" t="inlineStr">
        <is>
          <t>Up on the Housetop (Reba)</t>
        </is>
      </c>
      <c r="C153" s="32" t="inlineStr">
        <is>
          <t>Needs Update</t>
        </is>
      </c>
      <c r="D153" s="14" t="inlineStr">
        <is>
          <t/>
        </is>
      </c>
      <c r="E153" s="14" t="inlineStr">
        <is>
          <t/>
        </is>
      </c>
      <c r="F153" s="14" t="inlineStr">
        <is>
          <t/>
        </is>
      </c>
      <c r="G153" s="14" t="inlineStr">
        <is>
          <t/>
        </is>
      </c>
      <c r="H153" s="14" t="inlineStr">
        <is>
          <t/>
        </is>
      </c>
      <c r="I153" s="14" t="inlineStr">
        <is>
          <t/>
        </is>
      </c>
      <c r="J153" s="14" t="inlineStr">
        <is>
          <t/>
        </is>
      </c>
      <c r="K153" s="13" t="inlineStr">
        <is>
          <t/>
        </is>
      </c>
      <c r="L153" s="13" t="inlineStr">
        <is>
          <t/>
        </is>
      </c>
      <c r="M153" s="26"/>
      <c r="N153" s="27"/>
      <c r="O153" s="14" t="inlineStr">
        <is>
          <t/>
        </is>
      </c>
    </row>
    <row customHeight="1" ht="20" r="154">
      <c r="A154" s="3" t="inlineStr">
        <is>
          <t/>
        </is>
      </c>
      <c r="B154" s="3" t="inlineStr">
        <is>
          <t>The Greatest Show</t>
        </is>
      </c>
      <c r="C154" s="32" t="inlineStr">
        <is>
          <t>Needs Update</t>
        </is>
      </c>
      <c r="D154" s="14" t="inlineStr">
        <is>
          <t/>
        </is>
      </c>
      <c r="E154" s="14" t="inlineStr">
        <is>
          <t/>
        </is>
      </c>
      <c r="F154" s="14" t="inlineStr">
        <is>
          <t/>
        </is>
      </c>
      <c r="G154" s="14" t="inlineStr">
        <is>
          <t/>
        </is>
      </c>
      <c r="H154" s="14" t="inlineStr">
        <is>
          <t/>
        </is>
      </c>
      <c r="I154" s="14" t="inlineStr">
        <is>
          <t/>
        </is>
      </c>
      <c r="J154" s="14" t="inlineStr">
        <is>
          <t/>
        </is>
      </c>
      <c r="K154" s="13" t="inlineStr">
        <is>
          <t/>
        </is>
      </c>
      <c r="L154" s="13" t="inlineStr">
        <is>
          <t/>
        </is>
      </c>
      <c r="M154" s="43" t="inlineStr">
        <is>
          <t>Medium</t>
        </is>
      </c>
      <c r="N154" s="52" t="inlineStr">
        <is>
          <t>Fast</t>
        </is>
      </c>
      <c r="O154" s="14" t="inlineStr">
        <is>
          <t/>
        </is>
      </c>
    </row>
    <row customHeight="1" ht="20" r="155">
      <c r="A155" s="3" t="inlineStr">
        <is>
          <t/>
        </is>
      </c>
      <c r="B155" s="3" t="inlineStr">
        <is>
          <t>Hippo</t>
        </is>
      </c>
      <c r="C155" s="32" t="inlineStr">
        <is>
          <t>Needs Update</t>
        </is>
      </c>
      <c r="D155" s="14" t="inlineStr">
        <is>
          <t/>
        </is>
      </c>
      <c r="E155" s="14" t="inlineStr">
        <is>
          <t/>
        </is>
      </c>
      <c r="F155" s="14" t="inlineStr">
        <is>
          <t/>
        </is>
      </c>
      <c r="G155" s="14" t="inlineStr">
        <is>
          <t/>
        </is>
      </c>
      <c r="H155" s="14" t="inlineStr">
        <is>
          <t/>
        </is>
      </c>
      <c r="I155" s="14" t="inlineStr">
        <is>
          <t/>
        </is>
      </c>
      <c r="J155" s="14" t="inlineStr">
        <is>
          <t/>
        </is>
      </c>
      <c r="K155" s="13" t="inlineStr">
        <is>
          <t/>
        </is>
      </c>
      <c r="L155" s="13" t="inlineStr">
        <is>
          <t/>
        </is>
      </c>
      <c r="M155" s="200" t="inlineStr">
        <is>
          <t>Low</t>
        </is>
      </c>
      <c r="N155" s="44" t="inlineStr">
        <is>
          <t>Medium</t>
        </is>
      </c>
      <c r="O155" s="14" t="inlineStr">
        <is>
          <t/>
        </is>
      </c>
    </row>
    <row customHeight="1" ht="20" r="156">
      <c r="A156" s="3" t="inlineStr">
        <is>
          <t/>
        </is>
      </c>
      <c r="B156" s="3" t="inlineStr">
        <is>
          <t>Xmas Vacay</t>
        </is>
      </c>
      <c r="C156" s="32" t="inlineStr">
        <is>
          <t>Needs Update</t>
        </is>
      </c>
      <c r="D156" s="14" t="inlineStr">
        <is>
          <t/>
        </is>
      </c>
      <c r="E156" s="14" t="inlineStr">
        <is>
          <t/>
        </is>
      </c>
      <c r="F156" s="14" t="inlineStr">
        <is>
          <t/>
        </is>
      </c>
      <c r="G156" s="14" t="inlineStr">
        <is>
          <t/>
        </is>
      </c>
      <c r="H156" s="14" t="inlineStr">
        <is>
          <t/>
        </is>
      </c>
      <c r="I156" s="14" t="inlineStr">
        <is>
          <t/>
        </is>
      </c>
      <c r="J156" s="14" t="inlineStr">
        <is>
          <t/>
        </is>
      </c>
      <c r="K156" s="13" t="inlineStr">
        <is>
          <t/>
        </is>
      </c>
      <c r="L156" s="13" t="inlineStr">
        <is>
          <t/>
        </is>
      </c>
      <c r="M156" s="43" t="inlineStr">
        <is>
          <t>Medium</t>
        </is>
      </c>
      <c r="N156" s="44" t="inlineStr">
        <is>
          <t>Medium</t>
        </is>
      </c>
      <c r="O156" s="14" t="inlineStr">
        <is>
          <t/>
        </is>
      </c>
    </row>
    <row customHeight="1" ht="20" r="157">
      <c r="A157" s="3" t="inlineStr">
        <is>
          <t/>
        </is>
      </c>
      <c r="B157" s="3" t="inlineStr">
        <is>
          <t>Xmas is Coming</t>
        </is>
      </c>
      <c r="C157" s="32" t="inlineStr">
        <is>
          <t>Needs Update</t>
        </is>
      </c>
      <c r="D157" s="14" t="inlineStr">
        <is>
          <t/>
        </is>
      </c>
      <c r="E157" s="14" t="inlineStr">
        <is>
          <t/>
        </is>
      </c>
      <c r="F157" s="14" t="inlineStr">
        <is>
          <t/>
        </is>
      </c>
      <c r="G157" s="14" t="inlineStr">
        <is>
          <t/>
        </is>
      </c>
      <c r="H157" s="14" t="inlineStr">
        <is>
          <t/>
        </is>
      </c>
      <c r="I157" s="14" t="inlineStr">
        <is>
          <t/>
        </is>
      </c>
      <c r="J157" s="14" t="inlineStr">
        <is>
          <t/>
        </is>
      </c>
      <c r="K157" s="13" t="inlineStr">
        <is>
          <t/>
        </is>
      </c>
      <c r="L157" s="13" t="inlineStr">
        <is>
          <t/>
        </is>
      </c>
      <c r="M157" s="200" t="inlineStr">
        <is>
          <t>Low</t>
        </is>
      </c>
      <c r="N157" s="44" t="inlineStr">
        <is>
          <t>Medium</t>
        </is>
      </c>
      <c r="O157" s="14" t="inlineStr">
        <is>
          <t/>
        </is>
      </c>
    </row>
    <row customHeight="1" ht="20" r="158">
      <c r="A158" s="3" t="inlineStr">
        <is>
          <t/>
        </is>
      </c>
      <c r="B158" s="3" t="inlineStr">
        <is>
          <t>Mad Russian Xmas</t>
        </is>
      </c>
      <c r="C158" s="32" t="inlineStr">
        <is>
          <t>Needs Update</t>
        </is>
      </c>
      <c r="D158" s="14" t="inlineStr">
        <is>
          <t/>
        </is>
      </c>
      <c r="E158" s="14" t="inlineStr">
        <is>
          <t/>
        </is>
      </c>
      <c r="F158" s="14" t="inlineStr">
        <is>
          <t/>
        </is>
      </c>
      <c r="G158" s="14" t="inlineStr">
        <is>
          <t/>
        </is>
      </c>
      <c r="H158" s="14" t="inlineStr">
        <is>
          <t/>
        </is>
      </c>
      <c r="I158" s="14" t="inlineStr">
        <is>
          <t/>
        </is>
      </c>
      <c r="J158" s="14" t="inlineStr">
        <is>
          <t/>
        </is>
      </c>
      <c r="K158" s="13" t="inlineStr">
        <is>
          <t/>
        </is>
      </c>
      <c r="L158" s="13" t="inlineStr">
        <is>
          <t/>
        </is>
      </c>
      <c r="M158" s="75" t="inlineStr">
        <is>
          <t>Critical ⚠️️</t>
        </is>
      </c>
      <c r="N158" s="52" t="inlineStr">
        <is>
          <t>Fast</t>
        </is>
      </c>
      <c r="O158" s="203" t="inlineStr">
        <is>
          <t>v</t>
        </is>
      </c>
    </row>
    <row customHeight="1" ht="20" r="159">
      <c r="A159" s="3" t="inlineStr">
        <is>
          <t/>
        </is>
      </c>
      <c r="B159" s="3" t="inlineStr">
        <is>
          <t>Snowman</t>
        </is>
      </c>
      <c r="C159" s="32" t="inlineStr">
        <is>
          <t>Needs Update</t>
        </is>
      </c>
      <c r="D159" s="14" t="inlineStr">
        <is>
          <t/>
        </is>
      </c>
      <c r="E159" s="14" t="inlineStr">
        <is>
          <t/>
        </is>
      </c>
      <c r="F159" s="14" t="inlineStr">
        <is>
          <t/>
        </is>
      </c>
      <c r="G159" s="14" t="inlineStr">
        <is>
          <t/>
        </is>
      </c>
      <c r="H159" s="14" t="inlineStr">
        <is>
          <t/>
        </is>
      </c>
      <c r="I159" s="14" t="inlineStr">
        <is>
          <t/>
        </is>
      </c>
      <c r="J159" s="14" t="inlineStr">
        <is>
          <t/>
        </is>
      </c>
      <c r="K159" s="13" t="inlineStr">
        <is>
          <t/>
        </is>
      </c>
      <c r="L159" s="13" t="inlineStr">
        <is>
          <t/>
        </is>
      </c>
      <c r="M159" s="67" t="inlineStr">
        <is>
          <t>High</t>
        </is>
      </c>
      <c r="N159" s="111" t="inlineStr">
        <is>
          <t>Slow</t>
        </is>
      </c>
      <c r="O159" s="14" t="inlineStr">
        <is>
          <t/>
        </is>
      </c>
    </row>
    <row customHeight="1" ht="20" r="160">
      <c r="A160" s="3" t="inlineStr">
        <is>
          <t/>
        </is>
      </c>
      <c r="B160" s="3" t="inlineStr">
        <is>
          <t>Xmas Eve in Sarjevo</t>
        </is>
      </c>
      <c r="C160" s="32" t="inlineStr">
        <is>
          <t>Needs Update</t>
        </is>
      </c>
      <c r="D160" s="14" t="inlineStr">
        <is>
          <t/>
        </is>
      </c>
      <c r="E160" s="14" t="inlineStr">
        <is>
          <t/>
        </is>
      </c>
      <c r="F160" s="14" t="inlineStr">
        <is>
          <t/>
        </is>
      </c>
      <c r="G160" s="14" t="inlineStr">
        <is>
          <t/>
        </is>
      </c>
      <c r="H160" s="14" t="inlineStr">
        <is>
          <t/>
        </is>
      </c>
      <c r="I160" s="14" t="inlineStr">
        <is>
          <t/>
        </is>
      </c>
      <c r="J160" s="14" t="inlineStr">
        <is>
          <t/>
        </is>
      </c>
      <c r="K160" s="13" t="inlineStr">
        <is>
          <t/>
        </is>
      </c>
      <c r="L160" s="13" t="inlineStr">
        <is>
          <t/>
        </is>
      </c>
      <c r="M160" s="75" t="inlineStr">
        <is>
          <t>Critical ⚠️️</t>
        </is>
      </c>
      <c r="N160" s="52" t="inlineStr">
        <is>
          <t>Fast</t>
        </is>
      </c>
      <c r="O160" s="204" t="inlineStr">
        <is>
          <t>v</t>
        </is>
      </c>
    </row>
    <row customHeight="1" ht="20" r="161">
      <c r="A161" s="3" t="inlineStr">
        <is>
          <t/>
        </is>
      </c>
      <c r="B161" s="3" t="inlineStr">
        <is>
          <t>Don't Know What Xmas Is</t>
        </is>
      </c>
      <c r="C161" s="32" t="inlineStr">
        <is>
          <t>Needs Update</t>
        </is>
      </c>
      <c r="D161" s="14" t="inlineStr">
        <is>
          <t/>
        </is>
      </c>
      <c r="E161" s="14" t="inlineStr">
        <is>
          <t/>
        </is>
      </c>
      <c r="F161" s="14" t="inlineStr">
        <is>
          <t/>
        </is>
      </c>
      <c r="G161" s="14" t="inlineStr">
        <is>
          <t/>
        </is>
      </c>
      <c r="H161" s="14" t="inlineStr">
        <is>
          <t/>
        </is>
      </c>
      <c r="I161" s="14" t="inlineStr">
        <is>
          <t/>
        </is>
      </c>
      <c r="J161" s="14" t="inlineStr">
        <is>
          <t/>
        </is>
      </c>
      <c r="K161" s="13" t="inlineStr">
        <is>
          <t/>
        </is>
      </c>
      <c r="L161" s="13" t="inlineStr">
        <is>
          <t/>
        </is>
      </c>
      <c r="M161" s="43" t="inlineStr">
        <is>
          <t>Medium</t>
        </is>
      </c>
      <c r="N161" s="44" t="inlineStr">
        <is>
          <t>Medium</t>
        </is>
      </c>
      <c r="O161" s="14" t="inlineStr">
        <is>
          <t/>
        </is>
      </c>
    </row>
    <row customHeight="1" ht="20" r="162">
      <c r="A162" s="3" t="inlineStr">
        <is>
          <t/>
        </is>
      </c>
      <c r="B162" s="3" t="inlineStr">
        <is>
          <t>Grinch</t>
        </is>
      </c>
      <c r="C162" s="32" t="inlineStr">
        <is>
          <t>Needs Update</t>
        </is>
      </c>
      <c r="D162" s="14" t="inlineStr">
        <is>
          <t/>
        </is>
      </c>
      <c r="E162" s="14" t="inlineStr">
        <is>
          <t/>
        </is>
      </c>
      <c r="F162" s="14" t="inlineStr">
        <is>
          <t/>
        </is>
      </c>
      <c r="G162" s="14" t="inlineStr">
        <is>
          <t/>
        </is>
      </c>
      <c r="H162" s="14" t="inlineStr">
        <is>
          <t/>
        </is>
      </c>
      <c r="I162" s="14" t="inlineStr">
        <is>
          <t/>
        </is>
      </c>
      <c r="J162" s="14" t="inlineStr">
        <is>
          <t/>
        </is>
      </c>
      <c r="K162" s="13" t="inlineStr">
        <is>
          <t/>
        </is>
      </c>
      <c r="L162" s="13" t="inlineStr">
        <is>
          <t/>
        </is>
      </c>
      <c r="M162" s="43" t="inlineStr">
        <is>
          <t>Medium</t>
        </is>
      </c>
      <c r="N162" s="44" t="inlineStr">
        <is>
          <t>Medium</t>
        </is>
      </c>
      <c r="O162" s="14" t="inlineStr">
        <is>
          <t/>
        </is>
      </c>
    </row>
    <row customHeight="1" ht="20" r="163">
      <c r="A163" s="3" t="inlineStr">
        <is>
          <t/>
        </is>
      </c>
      <c r="B163" s="3" t="inlineStr">
        <is>
          <t>Do a Little Good</t>
        </is>
      </c>
      <c r="C163" s="32" t="inlineStr">
        <is>
          <t>Needs Update</t>
        </is>
      </c>
      <c r="D163" s="14" t="inlineStr">
        <is>
          <t/>
        </is>
      </c>
      <c r="E163" s="14" t="inlineStr">
        <is>
          <t/>
        </is>
      </c>
      <c r="F163" s="14" t="inlineStr">
        <is>
          <t/>
        </is>
      </c>
      <c r="G163" s="14" t="inlineStr">
        <is>
          <t/>
        </is>
      </c>
      <c r="H163" s="14" t="inlineStr">
        <is>
          <t/>
        </is>
      </c>
      <c r="I163" s="14" t="inlineStr">
        <is>
          <t/>
        </is>
      </c>
      <c r="J163" s="14" t="inlineStr">
        <is>
          <t/>
        </is>
      </c>
      <c r="K163" s="13" t="inlineStr">
        <is>
          <t/>
        </is>
      </c>
      <c r="L163" s="13" t="inlineStr">
        <is>
          <t/>
        </is>
      </c>
      <c r="M163" s="67" t="inlineStr">
        <is>
          <t>High</t>
        </is>
      </c>
      <c r="N163" s="44" t="inlineStr">
        <is>
          <t>Medium</t>
        </is>
      </c>
      <c r="O163" s="14" t="inlineStr">
        <is>
          <t/>
        </is>
      </c>
    </row>
    <row customHeight="1" ht="20" r="164">
      <c r="A164" s="3" t="inlineStr">
        <is>
          <t/>
        </is>
      </c>
      <c r="B164" s="3" t="inlineStr">
        <is>
          <t>Defying Gravity</t>
        </is>
      </c>
      <c r="C164" s="32" t="inlineStr">
        <is>
          <t>Needs Update</t>
        </is>
      </c>
      <c r="D164" s="14" t="inlineStr">
        <is>
          <t/>
        </is>
      </c>
      <c r="E164" s="14" t="inlineStr">
        <is>
          <t/>
        </is>
      </c>
      <c r="F164" s="14" t="inlineStr">
        <is>
          <t/>
        </is>
      </c>
      <c r="G164" s="14" t="inlineStr">
        <is>
          <t/>
        </is>
      </c>
      <c r="H164" s="14" t="inlineStr">
        <is>
          <t/>
        </is>
      </c>
      <c r="I164" s="14" t="inlineStr">
        <is>
          <t/>
        </is>
      </c>
      <c r="J164" s="14" t="inlineStr">
        <is>
          <t/>
        </is>
      </c>
      <c r="K164" s="13" t="inlineStr">
        <is>
          <t/>
        </is>
      </c>
      <c r="L164" s="13" t="inlineStr">
        <is>
          <t/>
        </is>
      </c>
      <c r="M164" s="43" t="inlineStr">
        <is>
          <t>Medium</t>
        </is>
      </c>
      <c r="N164" s="44" t="inlineStr">
        <is>
          <t>Medium</t>
        </is>
      </c>
      <c r="O164" s="14" t="inlineStr">
        <is>
          <t/>
        </is>
      </c>
    </row>
    <row customHeight="1" ht="20" r="165">
      <c r="A165" s="3" t="inlineStr">
        <is>
          <t/>
        </is>
      </c>
      <c r="B165" s="3" t="inlineStr">
        <is>
          <t>It's the Most Wonderful Time of the Year</t>
        </is>
      </c>
      <c r="C165" s="32" t="inlineStr">
        <is>
          <t>Needs Update</t>
        </is>
      </c>
      <c r="D165" s="14" t="inlineStr">
        <is>
          <t/>
        </is>
      </c>
      <c r="E165" s="14" t="inlineStr">
        <is>
          <t/>
        </is>
      </c>
      <c r="F165" s="14" t="inlineStr">
        <is>
          <t/>
        </is>
      </c>
      <c r="G165" s="14" t="inlineStr">
        <is>
          <t/>
        </is>
      </c>
      <c r="H165" s="14" t="inlineStr">
        <is>
          <t/>
        </is>
      </c>
      <c r="I165" s="14" t="inlineStr">
        <is>
          <t/>
        </is>
      </c>
      <c r="J165" s="14" t="inlineStr">
        <is>
          <t/>
        </is>
      </c>
      <c r="K165" s="13" t="inlineStr">
        <is>
          <t/>
        </is>
      </c>
      <c r="L165" s="13" t="inlineStr">
        <is>
          <t/>
        </is>
      </c>
      <c r="M165" s="43" t="inlineStr">
        <is>
          <t>Medium</t>
        </is>
      </c>
      <c r="N165" s="44" t="inlineStr">
        <is>
          <t>Medium</t>
        </is>
      </c>
      <c r="O165" s="14" t="inlineStr">
        <is>
          <t/>
        </is>
      </c>
    </row>
    <row customHeight="1" ht="20" r="166">
      <c r="A166" s="3" t="inlineStr">
        <is>
          <t/>
        </is>
      </c>
      <c r="B166" s="3" t="inlineStr">
        <is>
          <t>You Make it Feel Like Christmas</t>
        </is>
      </c>
      <c r="C166" s="32" t="inlineStr">
        <is>
          <t>Needs Update</t>
        </is>
      </c>
      <c r="D166" s="14" t="inlineStr">
        <is>
          <t/>
        </is>
      </c>
      <c r="E166" s="14" t="inlineStr">
        <is>
          <t/>
        </is>
      </c>
      <c r="F166" s="14" t="inlineStr">
        <is>
          <t/>
        </is>
      </c>
      <c r="G166" s="14" t="inlineStr">
        <is>
          <t/>
        </is>
      </c>
      <c r="H166" s="14" t="inlineStr">
        <is>
          <t/>
        </is>
      </c>
      <c r="I166" s="14" t="inlineStr">
        <is>
          <t/>
        </is>
      </c>
      <c r="J166" s="14" t="inlineStr">
        <is>
          <t/>
        </is>
      </c>
      <c r="K166" s="13" t="inlineStr">
        <is>
          <t/>
        </is>
      </c>
      <c r="L166" s="13" t="inlineStr">
        <is>
          <t/>
        </is>
      </c>
      <c r="M166" s="43" t="inlineStr">
        <is>
          <t>Medium</t>
        </is>
      </c>
      <c r="N166" s="44" t="inlineStr">
        <is>
          <t>Medium</t>
        </is>
      </c>
      <c r="O166" s="14" t="inlineStr">
        <is>
          <t/>
        </is>
      </c>
    </row>
    <row customHeight="1" ht="20" r="167">
      <c r="A167" s="3" t="inlineStr">
        <is>
          <t/>
        </is>
      </c>
      <c r="B167" s="3" t="inlineStr">
        <is>
          <t>Christmas Tree Farm</t>
        </is>
      </c>
      <c r="C167" s="32" t="inlineStr">
        <is>
          <t>Needs Update</t>
        </is>
      </c>
      <c r="D167" s="14" t="inlineStr">
        <is>
          <t/>
        </is>
      </c>
      <c r="E167" s="14" t="inlineStr">
        <is>
          <t/>
        </is>
      </c>
      <c r="F167" s="14" t="inlineStr">
        <is>
          <t/>
        </is>
      </c>
      <c r="G167" s="14" t="inlineStr">
        <is>
          <t/>
        </is>
      </c>
      <c r="H167" s="14" t="inlineStr">
        <is>
          <t/>
        </is>
      </c>
      <c r="I167" s="14" t="inlineStr">
        <is>
          <t/>
        </is>
      </c>
      <c r="J167" s="14" t="inlineStr">
        <is>
          <t/>
        </is>
      </c>
      <c r="K167" s="13" t="inlineStr">
        <is>
          <t/>
        </is>
      </c>
      <c r="L167" s="13" t="inlineStr">
        <is>
          <t/>
        </is>
      </c>
      <c r="M167" s="200" t="inlineStr">
        <is>
          <t>Low</t>
        </is>
      </c>
      <c r="N167" s="44" t="inlineStr">
        <is>
          <t>Medium</t>
        </is>
      </c>
      <c r="O167" s="14" t="inlineStr">
        <is>
          <t/>
        </is>
      </c>
    </row>
    <row customHeight="1" ht="20" r="168">
      <c r="A168" s="3" t="inlineStr">
        <is>
          <t/>
        </is>
      </c>
      <c r="B168" s="3" t="inlineStr">
        <is>
          <t>Christmas Everyday</t>
        </is>
      </c>
      <c r="C168" s="32" t="inlineStr">
        <is>
          <t>Needs Update</t>
        </is>
      </c>
      <c r="D168" s="14" t="inlineStr">
        <is>
          <t/>
        </is>
      </c>
      <c r="E168" s="14" t="inlineStr">
        <is>
          <t/>
        </is>
      </c>
      <c r="F168" s="14" t="inlineStr">
        <is>
          <t/>
        </is>
      </c>
      <c r="G168" s="14" t="inlineStr">
        <is>
          <t/>
        </is>
      </c>
      <c r="H168" s="14" t="inlineStr">
        <is>
          <t/>
        </is>
      </c>
      <c r="I168" s="14" t="inlineStr">
        <is>
          <t/>
        </is>
      </c>
      <c r="J168" s="14" t="inlineStr">
        <is>
          <t/>
        </is>
      </c>
      <c r="K168" s="13" t="inlineStr">
        <is>
          <t/>
        </is>
      </c>
      <c r="L168" s="13" t="inlineStr">
        <is>
          <t/>
        </is>
      </c>
      <c r="M168" s="43" t="inlineStr">
        <is>
          <t>Medium</t>
        </is>
      </c>
      <c r="N168" s="44" t="inlineStr">
        <is>
          <t>Medium</t>
        </is>
      </c>
      <c r="O168" s="14" t="inlineStr">
        <is>
          <t/>
        </is>
      </c>
    </row>
    <row customHeight="1" ht="20" r="169">
      <c r="A169" s="3" t="inlineStr">
        <is>
          <t/>
        </is>
      </c>
      <c r="B169" s="3" t="inlineStr">
        <is>
          <t>Jingle Bells - Kaskade, Soran</t>
        </is>
      </c>
      <c r="C169" s="32" t="inlineStr">
        <is>
          <t>Needs Update</t>
        </is>
      </c>
      <c r="D169" s="14" t="inlineStr">
        <is>
          <t/>
        </is>
      </c>
      <c r="E169" s="14" t="inlineStr">
        <is>
          <t/>
        </is>
      </c>
      <c r="F169" s="14" t="inlineStr">
        <is>
          <t/>
        </is>
      </c>
      <c r="G169" s="14" t="inlineStr">
        <is>
          <t/>
        </is>
      </c>
      <c r="H169" s="14" t="inlineStr">
        <is>
          <t/>
        </is>
      </c>
      <c r="I169" s="14" t="inlineStr">
        <is>
          <t/>
        </is>
      </c>
      <c r="J169" s="14" t="inlineStr">
        <is>
          <t/>
        </is>
      </c>
      <c r="K169" s="13" t="inlineStr">
        <is>
          <t/>
        </is>
      </c>
      <c r="L169" s="13" t="inlineStr">
        <is>
          <t/>
        </is>
      </c>
      <c r="M169" s="43" t="inlineStr">
        <is>
          <t>Medium</t>
        </is>
      </c>
      <c r="N169" s="111" t="inlineStr">
        <is>
          <t>Slow</t>
        </is>
      </c>
      <c r="O169" s="14" t="inlineStr">
        <is>
          <t/>
        </is>
      </c>
    </row>
    <row customHeight="1" ht="20" r="170">
      <c r="A170" s="0" t="inlineStr">
        <is>
          <t/>
        </is>
      </c>
      <c r="B170" s="0" t="inlineStr">
        <is>
          <t/>
        </is>
      </c>
      <c r="C170" s="0" t="inlineStr">
        <is>
          <t/>
        </is>
      </c>
      <c r="D170" s="11">
        <v>45658.0</v>
      </c>
      <c r="E170" s="11">
        <v>45961.0</v>
      </c>
      <c r="F170" s="0" t="inlineStr">
        <is>
          <t/>
        </is>
      </c>
      <c r="G170" s="23" t="str">
        <f>SUM(G98:G169)</f>
      </c>
      <c r="H170" s="23" t="str">
        <f>AVERAGE(H98:H169)</f>
      </c>
      <c r="I170" s="23" t="n">
        <v>0</v>
      </c>
      <c r="J170" s="23" t="n">
        <v>0</v>
      </c>
      <c r="K170" s="0" t="inlineStr">
        <is>
          <t/>
        </is>
      </c>
      <c r="L170" s="23" t="str">
        <f>SUM(L98:L169)</f>
      </c>
      <c r="M170" s="23" t="n">
        <v>0</v>
      </c>
    </row>
    <row customHeight="1" ht="40" r="171"/>
    <row customHeight="1" ht="20" r="172">
      <c r="A172" s="205" t="inlineStr">
        <is>
          <t>Testing</t>
        </is>
      </c>
    </row>
    <row customHeight="1" ht="20" r="173">
      <c r="A173" s="7" t="inlineStr">
        <is>
          <t>Name</t>
        </is>
      </c>
      <c r="B173" s="6" t="inlineStr">
        <is>
          <t>Subitems</t>
        </is>
      </c>
      <c r="C173" s="6" t="inlineStr">
        <is>
          <t>Status</t>
        </is>
      </c>
      <c r="D173" s="6" t="inlineStr">
        <is>
          <t>Timeline - Start</t>
        </is>
      </c>
      <c r="E173" s="6" t="inlineStr">
        <is>
          <t>Timeline - End</t>
        </is>
      </c>
      <c r="F173" s="6" t="inlineStr">
        <is>
          <t>Vendor</t>
        </is>
      </c>
      <c r="G173" s="6" t="inlineStr">
        <is>
          <t>Qty</t>
        </is>
      </c>
      <c r="H173" s="6" t="inlineStr">
        <is>
          <t>Amt Each</t>
        </is>
      </c>
      <c r="I173" s="6" t="inlineStr">
        <is>
          <t>Total</t>
        </is>
      </c>
      <c r="J173" s="6" t="inlineStr">
        <is>
          <t>Remaining</t>
        </is>
      </c>
      <c r="K173" s="6" t="inlineStr">
        <is>
          <t>Link</t>
        </is>
      </c>
      <c r="L173" s="6" t="inlineStr">
        <is>
          <t>Seconds</t>
        </is>
      </c>
      <c r="M173" s="6" t="inlineStr">
        <is>
          <t>Minutes</t>
        </is>
      </c>
    </row>
    <row customHeight="1" ht="20" r="174">
      <c r="A174" s="3" t="inlineStr">
        <is>
          <t>Test House Layouts</t>
        </is>
      </c>
      <c r="B174" s="14" t="inlineStr">
        <is>
          <t>Office,Guest Room,Garage,Tower,Guest Bath,Avery,Ellis,Entrance Arch</t>
        </is>
      </c>
      <c r="C174" s="19" t="inlineStr">
        <is>
          <t>Not Started</t>
        </is>
      </c>
      <c r="D174" s="13" t="inlineStr">
        <is>
          <t/>
        </is>
      </c>
      <c r="E174" s="13" t="inlineStr">
        <is>
          <t/>
        </is>
      </c>
      <c r="F174" s="28" t="inlineStr">
        <is>
          <t>N/A</t>
        </is>
      </c>
      <c r="G174" s="14" t="inlineStr">
        <is>
          <t/>
        </is>
      </c>
      <c r="H174" s="14" t="inlineStr">
        <is>
          <t/>
        </is>
      </c>
      <c r="I174" s="14" t="n">
        <v>0</v>
      </c>
      <c r="J174" s="14" t="n">
        <v>0</v>
      </c>
      <c r="K174" s="14" t="inlineStr">
        <is>
          <t/>
        </is>
      </c>
      <c r="L174" s="14" t="inlineStr">
        <is>
          <t/>
        </is>
      </c>
      <c r="M174" s="14" t="n">
        <v>0</v>
      </c>
    </row>
    <row customHeight="1" ht="20" r="175">
      <c r="A175" s="10" t="inlineStr">
        <is>
          <t>Subitems</t>
        </is>
      </c>
      <c r="B175" s="9" t="inlineStr">
        <is>
          <t>Name</t>
        </is>
      </c>
      <c r="C175" s="8" t="inlineStr">
        <is>
          <t>Status</t>
        </is>
      </c>
      <c r="D175" s="8" t="inlineStr">
        <is>
          <t>Floods</t>
        </is>
      </c>
      <c r="E175" s="8" t="inlineStr">
        <is>
          <t>Tune To Matrix</t>
        </is>
      </c>
      <c r="F175" s="8" t="inlineStr">
        <is>
          <t>Vocals</t>
        </is>
      </c>
      <c r="G175" s="8" t="inlineStr">
        <is>
          <t>Forest</t>
        </is>
      </c>
      <c r="H175" s="8" t="inlineStr">
        <is>
          <t>Matrix</t>
        </is>
      </c>
      <c r="I175" s="8" t="inlineStr">
        <is>
          <t>Poles</t>
        </is>
      </c>
      <c r="J175" s="8" t="inlineStr">
        <is>
          <t>Spinners</t>
        </is>
      </c>
      <c r="K175" s="8" t="inlineStr">
        <is>
          <t>Date Started</t>
        </is>
      </c>
      <c r="L175" s="8" t="inlineStr">
        <is>
          <t>Date Finished</t>
        </is>
      </c>
      <c r="M175" s="8" t="inlineStr">
        <is>
          <t>Priority</t>
        </is>
      </c>
      <c r="N175" s="8" t="inlineStr">
        <is>
          <t>Speed</t>
        </is>
      </c>
      <c r="O175" s="8" t="inlineStr">
        <is>
          <t>Instrumental</t>
        </is>
      </c>
    </row>
    <row customHeight="1" ht="20" r="176">
      <c r="A176" s="3" t="inlineStr">
        <is>
          <t/>
        </is>
      </c>
      <c r="B176" s="3" t="inlineStr">
        <is>
          <t>Office</t>
        </is>
      </c>
      <c r="C176" s="35" t="inlineStr">
        <is>
          <t>Done</t>
        </is>
      </c>
      <c r="D176" s="14" t="inlineStr">
        <is>
          <t/>
        </is>
      </c>
      <c r="E176" s="14" t="inlineStr">
        <is>
          <t/>
        </is>
      </c>
      <c r="F176" s="14" t="inlineStr">
        <is>
          <t/>
        </is>
      </c>
      <c r="G176" s="14" t="inlineStr">
        <is>
          <t/>
        </is>
      </c>
      <c r="H176" s="14" t="inlineStr">
        <is>
          <t/>
        </is>
      </c>
      <c r="I176" s="14" t="inlineStr">
        <is>
          <t/>
        </is>
      </c>
      <c r="J176" s="14" t="inlineStr">
        <is>
          <t/>
        </is>
      </c>
      <c r="K176" s="13" t="inlineStr">
        <is>
          <t/>
        </is>
      </c>
      <c r="L176" s="13" t="inlineStr">
        <is>
          <t/>
        </is>
      </c>
      <c r="M176" s="26"/>
      <c r="N176" s="27"/>
      <c r="O176" s="14" t="inlineStr">
        <is>
          <t/>
        </is>
      </c>
    </row>
    <row customHeight="1" ht="20" r="177">
      <c r="A177" s="3" t="inlineStr">
        <is>
          <t/>
        </is>
      </c>
      <c r="B177" s="3" t="inlineStr">
        <is>
          <t>Guest Room</t>
        </is>
      </c>
      <c r="C177" s="35" t="inlineStr">
        <is>
          <t>Done</t>
        </is>
      </c>
      <c r="D177" s="14" t="inlineStr">
        <is>
          <t/>
        </is>
      </c>
      <c r="E177" s="14" t="inlineStr">
        <is>
          <t/>
        </is>
      </c>
      <c r="F177" s="14" t="inlineStr">
        <is>
          <t/>
        </is>
      </c>
      <c r="G177" s="14" t="inlineStr">
        <is>
          <t/>
        </is>
      </c>
      <c r="H177" s="14" t="inlineStr">
        <is>
          <t/>
        </is>
      </c>
      <c r="I177" s="14" t="inlineStr">
        <is>
          <t/>
        </is>
      </c>
      <c r="J177" s="14" t="inlineStr">
        <is>
          <t/>
        </is>
      </c>
      <c r="K177" s="13" t="inlineStr">
        <is>
          <t/>
        </is>
      </c>
      <c r="L177" s="13" t="inlineStr">
        <is>
          <t/>
        </is>
      </c>
      <c r="M177" s="26"/>
      <c r="N177" s="27"/>
      <c r="O177" s="14" t="inlineStr">
        <is>
          <t/>
        </is>
      </c>
    </row>
    <row customHeight="1" ht="20" r="178">
      <c r="A178" s="3" t="inlineStr">
        <is>
          <t/>
        </is>
      </c>
      <c r="B178" s="3" t="inlineStr">
        <is>
          <t>Garage</t>
        </is>
      </c>
      <c r="C178" s="35" t="inlineStr">
        <is>
          <t>Done</t>
        </is>
      </c>
      <c r="D178" s="14" t="inlineStr">
        <is>
          <t/>
        </is>
      </c>
      <c r="E178" s="14" t="inlineStr">
        <is>
          <t/>
        </is>
      </c>
      <c r="F178" s="14" t="inlineStr">
        <is>
          <t/>
        </is>
      </c>
      <c r="G178" s="14" t="inlineStr">
        <is>
          <t/>
        </is>
      </c>
      <c r="H178" s="14" t="inlineStr">
        <is>
          <t/>
        </is>
      </c>
      <c r="I178" s="14" t="inlineStr">
        <is>
          <t/>
        </is>
      </c>
      <c r="J178" s="14" t="inlineStr">
        <is>
          <t/>
        </is>
      </c>
      <c r="K178" s="13" t="inlineStr">
        <is>
          <t/>
        </is>
      </c>
      <c r="L178" s="13" t="inlineStr">
        <is>
          <t/>
        </is>
      </c>
      <c r="M178" s="26"/>
      <c r="N178" s="27"/>
      <c r="O178" s="14" t="inlineStr">
        <is>
          <t/>
        </is>
      </c>
    </row>
    <row customHeight="1" ht="20" r="179">
      <c r="A179" s="3" t="inlineStr">
        <is>
          <t/>
        </is>
      </c>
      <c r="B179" s="3" t="inlineStr">
        <is>
          <t>Tower</t>
        </is>
      </c>
      <c r="C179" s="35" t="inlineStr">
        <is>
          <t>Done</t>
        </is>
      </c>
      <c r="D179" s="14" t="inlineStr">
        <is>
          <t/>
        </is>
      </c>
      <c r="E179" s="14" t="inlineStr">
        <is>
          <t/>
        </is>
      </c>
      <c r="F179" s="14" t="inlineStr">
        <is>
          <t/>
        </is>
      </c>
      <c r="G179" s="14" t="inlineStr">
        <is>
          <t/>
        </is>
      </c>
      <c r="H179" s="14" t="inlineStr">
        <is>
          <t/>
        </is>
      </c>
      <c r="I179" s="14" t="inlineStr">
        <is>
          <t/>
        </is>
      </c>
      <c r="J179" s="14" t="inlineStr">
        <is>
          <t/>
        </is>
      </c>
      <c r="K179" s="13" t="inlineStr">
        <is>
          <t/>
        </is>
      </c>
      <c r="L179" s="13" t="inlineStr">
        <is>
          <t/>
        </is>
      </c>
      <c r="M179" s="26"/>
      <c r="N179" s="27"/>
      <c r="O179" s="14" t="inlineStr">
        <is>
          <t/>
        </is>
      </c>
    </row>
    <row customHeight="1" ht="20" r="180">
      <c r="A180" s="3" t="inlineStr">
        <is>
          <t/>
        </is>
      </c>
      <c r="B180" s="3" t="inlineStr">
        <is>
          <t>Guest Bath</t>
        </is>
      </c>
      <c r="C180" s="35" t="inlineStr">
        <is>
          <t>Done</t>
        </is>
      </c>
      <c r="D180" s="14" t="inlineStr">
        <is>
          <t/>
        </is>
      </c>
      <c r="E180" s="14" t="inlineStr">
        <is>
          <t/>
        </is>
      </c>
      <c r="F180" s="14" t="inlineStr">
        <is>
          <t/>
        </is>
      </c>
      <c r="G180" s="14" t="inlineStr">
        <is>
          <t/>
        </is>
      </c>
      <c r="H180" s="14" t="inlineStr">
        <is>
          <t/>
        </is>
      </c>
      <c r="I180" s="14" t="inlineStr">
        <is>
          <t/>
        </is>
      </c>
      <c r="J180" s="14" t="inlineStr">
        <is>
          <t/>
        </is>
      </c>
      <c r="K180" s="13" t="inlineStr">
        <is>
          <t/>
        </is>
      </c>
      <c r="L180" s="13" t="inlineStr">
        <is>
          <t/>
        </is>
      </c>
      <c r="M180" s="26"/>
      <c r="N180" s="27"/>
      <c r="O180" s="14" t="inlineStr">
        <is>
          <t/>
        </is>
      </c>
    </row>
    <row customHeight="1" ht="20" r="181">
      <c r="A181" s="3" t="inlineStr">
        <is>
          <t/>
        </is>
      </c>
      <c r="B181" s="3" t="inlineStr">
        <is>
          <t>Avery</t>
        </is>
      </c>
      <c r="C181" s="35" t="inlineStr">
        <is>
          <t>Done</t>
        </is>
      </c>
      <c r="D181" s="14" t="inlineStr">
        <is>
          <t/>
        </is>
      </c>
      <c r="E181" s="14" t="inlineStr">
        <is>
          <t/>
        </is>
      </c>
      <c r="F181" s="14" t="inlineStr">
        <is>
          <t/>
        </is>
      </c>
      <c r="G181" s="14" t="inlineStr">
        <is>
          <t/>
        </is>
      </c>
      <c r="H181" s="14" t="inlineStr">
        <is>
          <t/>
        </is>
      </c>
      <c r="I181" s="14" t="inlineStr">
        <is>
          <t/>
        </is>
      </c>
      <c r="J181" s="14" t="inlineStr">
        <is>
          <t/>
        </is>
      </c>
      <c r="K181" s="13" t="inlineStr">
        <is>
          <t/>
        </is>
      </c>
      <c r="L181" s="13" t="inlineStr">
        <is>
          <t/>
        </is>
      </c>
      <c r="M181" s="26"/>
      <c r="N181" s="27"/>
      <c r="O181" s="14" t="inlineStr">
        <is>
          <t/>
        </is>
      </c>
    </row>
    <row customHeight="1" ht="20" r="182">
      <c r="A182" s="3" t="inlineStr">
        <is>
          <t/>
        </is>
      </c>
      <c r="B182" s="3" t="inlineStr">
        <is>
          <t>Ellis</t>
        </is>
      </c>
      <c r="C182" s="35" t="inlineStr">
        <is>
          <t>Done</t>
        </is>
      </c>
      <c r="D182" s="14" t="inlineStr">
        <is>
          <t/>
        </is>
      </c>
      <c r="E182" s="14" t="inlineStr">
        <is>
          <t/>
        </is>
      </c>
      <c r="F182" s="14" t="inlineStr">
        <is>
          <t/>
        </is>
      </c>
      <c r="G182" s="14" t="inlineStr">
        <is>
          <t/>
        </is>
      </c>
      <c r="H182" s="14" t="inlineStr">
        <is>
          <t/>
        </is>
      </c>
      <c r="I182" s="14" t="inlineStr">
        <is>
          <t/>
        </is>
      </c>
      <c r="J182" s="14" t="inlineStr">
        <is>
          <t/>
        </is>
      </c>
      <c r="K182" s="13" t="inlineStr">
        <is>
          <t/>
        </is>
      </c>
      <c r="L182" s="13" t="inlineStr">
        <is>
          <t/>
        </is>
      </c>
      <c r="M182" s="26"/>
      <c r="N182" s="27"/>
      <c r="O182" s="14" t="inlineStr">
        <is>
          <t/>
        </is>
      </c>
    </row>
    <row customHeight="1" ht="20" r="183">
      <c r="A183" s="3" t="inlineStr">
        <is>
          <t/>
        </is>
      </c>
      <c r="B183" s="3" t="inlineStr">
        <is>
          <t>Entrance Arch</t>
        </is>
      </c>
      <c r="C183" s="35" t="inlineStr">
        <is>
          <t>Done</t>
        </is>
      </c>
      <c r="D183" s="14" t="inlineStr">
        <is>
          <t/>
        </is>
      </c>
      <c r="E183" s="14" t="inlineStr">
        <is>
          <t/>
        </is>
      </c>
      <c r="F183" s="14" t="inlineStr">
        <is>
          <t/>
        </is>
      </c>
      <c r="G183" s="14" t="inlineStr">
        <is>
          <t/>
        </is>
      </c>
      <c r="H183" s="14" t="inlineStr">
        <is>
          <t/>
        </is>
      </c>
      <c r="I183" s="14" t="inlineStr">
        <is>
          <t/>
        </is>
      </c>
      <c r="J183" s="14" t="inlineStr">
        <is>
          <t/>
        </is>
      </c>
      <c r="K183" s="13" t="inlineStr">
        <is>
          <t/>
        </is>
      </c>
      <c r="L183" s="13" t="inlineStr">
        <is>
          <t/>
        </is>
      </c>
      <c r="M183" s="26"/>
      <c r="N183" s="27"/>
      <c r="O183" s="14" t="inlineStr">
        <is>
          <t/>
        </is>
      </c>
    </row>
    <row customHeight="1" ht="20" r="184">
      <c r="A184" s="3" t="inlineStr">
        <is>
          <t>Test Halloween Models</t>
        </is>
      </c>
      <c r="B184" s="14" t="inlineStr">
        <is>
          <t>Bats,Tombstones,Spiders,Pixel Posts,Matrix,Mini Trees,Fuzion,Showstoppers,Arches,Fireworks,Pixel Forest,Tune To Matrix,Singing Pumpkin,Mini Pumpkins,Floods</t>
        </is>
      </c>
      <c r="C184" s="19" t="inlineStr">
        <is>
          <t>Not Started</t>
        </is>
      </c>
      <c r="D184" s="13" t="inlineStr">
        <is>
          <t/>
        </is>
      </c>
      <c r="E184" s="13" t="inlineStr">
        <is>
          <t/>
        </is>
      </c>
      <c r="F184" s="28" t="inlineStr">
        <is>
          <t>N/A</t>
        </is>
      </c>
      <c r="G184" s="14" t="inlineStr">
        <is>
          <t/>
        </is>
      </c>
      <c r="H184" s="14" t="inlineStr">
        <is>
          <t/>
        </is>
      </c>
      <c r="I184" s="14" t="n">
        <v>0</v>
      </c>
      <c r="J184" s="14" t="n">
        <v>0</v>
      </c>
      <c r="K184" s="14" t="inlineStr">
        <is>
          <t/>
        </is>
      </c>
      <c r="L184" s="14" t="inlineStr">
        <is>
          <t/>
        </is>
      </c>
      <c r="M184" s="14" t="n">
        <v>0</v>
      </c>
    </row>
    <row customHeight="1" ht="20" r="185">
      <c r="A185" s="10" t="inlineStr">
        <is>
          <t>Subitems</t>
        </is>
      </c>
      <c r="B185" s="9" t="inlineStr">
        <is>
          <t>Name</t>
        </is>
      </c>
      <c r="C185" s="8" t="inlineStr">
        <is>
          <t>Status</t>
        </is>
      </c>
      <c r="D185" s="8" t="inlineStr">
        <is>
          <t>Floods</t>
        </is>
      </c>
      <c r="E185" s="8" t="inlineStr">
        <is>
          <t>Tune To Matrix</t>
        </is>
      </c>
      <c r="F185" s="8" t="inlineStr">
        <is>
          <t>Vocals</t>
        </is>
      </c>
      <c r="G185" s="8" t="inlineStr">
        <is>
          <t>Forest</t>
        </is>
      </c>
      <c r="H185" s="8" t="inlineStr">
        <is>
          <t>Matrix</t>
        </is>
      </c>
      <c r="I185" s="8" t="inlineStr">
        <is>
          <t>Poles</t>
        </is>
      </c>
      <c r="J185" s="8" t="inlineStr">
        <is>
          <t>Spinners</t>
        </is>
      </c>
      <c r="K185" s="8" t="inlineStr">
        <is>
          <t>Date Started</t>
        </is>
      </c>
      <c r="L185" s="8" t="inlineStr">
        <is>
          <t>Date Finished</t>
        </is>
      </c>
      <c r="M185" s="8" t="inlineStr">
        <is>
          <t>Priority</t>
        </is>
      </c>
      <c r="N185" s="8" t="inlineStr">
        <is>
          <t>Speed</t>
        </is>
      </c>
      <c r="O185" s="8" t="inlineStr">
        <is>
          <t>Instrumental</t>
        </is>
      </c>
    </row>
    <row customHeight="1" ht="20" r="186">
      <c r="A186" s="3" t="inlineStr">
        <is>
          <t/>
        </is>
      </c>
      <c r="B186" s="3" t="inlineStr">
        <is>
          <t>Bats</t>
        </is>
      </c>
      <c r="C186" s="35" t="inlineStr">
        <is>
          <t>Done</t>
        </is>
      </c>
      <c r="D186" s="14" t="inlineStr">
        <is>
          <t/>
        </is>
      </c>
      <c r="E186" s="14" t="inlineStr">
        <is>
          <t/>
        </is>
      </c>
      <c r="F186" s="14" t="inlineStr">
        <is>
          <t/>
        </is>
      </c>
      <c r="G186" s="14" t="inlineStr">
        <is>
          <t/>
        </is>
      </c>
      <c r="H186" s="14" t="inlineStr">
        <is>
          <t/>
        </is>
      </c>
      <c r="I186" s="14" t="inlineStr">
        <is>
          <t/>
        </is>
      </c>
      <c r="J186" s="14" t="inlineStr">
        <is>
          <t/>
        </is>
      </c>
      <c r="K186" s="13" t="inlineStr">
        <is>
          <t/>
        </is>
      </c>
      <c r="L186" s="13" t="inlineStr">
        <is>
          <t/>
        </is>
      </c>
      <c r="M186" s="26"/>
      <c r="N186" s="27"/>
      <c r="O186" s="14" t="inlineStr">
        <is>
          <t/>
        </is>
      </c>
    </row>
    <row customHeight="1" ht="20" r="187">
      <c r="A187" s="3" t="inlineStr">
        <is>
          <t/>
        </is>
      </c>
      <c r="B187" s="3" t="inlineStr">
        <is>
          <t>Tombstones</t>
        </is>
      </c>
      <c r="C187" s="35" t="inlineStr">
        <is>
          <t>Done</t>
        </is>
      </c>
      <c r="D187" s="14" t="inlineStr">
        <is>
          <t/>
        </is>
      </c>
      <c r="E187" s="14" t="inlineStr">
        <is>
          <t/>
        </is>
      </c>
      <c r="F187" s="14" t="inlineStr">
        <is>
          <t/>
        </is>
      </c>
      <c r="G187" s="14" t="inlineStr">
        <is>
          <t/>
        </is>
      </c>
      <c r="H187" s="14" t="inlineStr">
        <is>
          <t/>
        </is>
      </c>
      <c r="I187" s="14" t="inlineStr">
        <is>
          <t/>
        </is>
      </c>
      <c r="J187" s="14" t="inlineStr">
        <is>
          <t/>
        </is>
      </c>
      <c r="K187" s="13" t="inlineStr">
        <is>
          <t/>
        </is>
      </c>
      <c r="L187" s="13" t="inlineStr">
        <is>
          <t/>
        </is>
      </c>
      <c r="M187" s="26"/>
      <c r="N187" s="27"/>
      <c r="O187" s="14" t="inlineStr">
        <is>
          <t/>
        </is>
      </c>
    </row>
    <row customHeight="1" ht="20" r="188">
      <c r="A188" s="3" t="inlineStr">
        <is>
          <t/>
        </is>
      </c>
      <c r="B188" s="3" t="inlineStr">
        <is>
          <t>Spiders</t>
        </is>
      </c>
      <c r="C188" s="35" t="inlineStr">
        <is>
          <t>Done</t>
        </is>
      </c>
      <c r="D188" s="14" t="inlineStr">
        <is>
          <t/>
        </is>
      </c>
      <c r="E188" s="14" t="inlineStr">
        <is>
          <t/>
        </is>
      </c>
      <c r="F188" s="14" t="inlineStr">
        <is>
          <t/>
        </is>
      </c>
      <c r="G188" s="14" t="inlineStr">
        <is>
          <t/>
        </is>
      </c>
      <c r="H188" s="14" t="inlineStr">
        <is>
          <t/>
        </is>
      </c>
      <c r="I188" s="14" t="inlineStr">
        <is>
          <t/>
        </is>
      </c>
      <c r="J188" s="14" t="inlineStr">
        <is>
          <t/>
        </is>
      </c>
      <c r="K188" s="13" t="inlineStr">
        <is>
          <t/>
        </is>
      </c>
      <c r="L188" s="13" t="inlineStr">
        <is>
          <t/>
        </is>
      </c>
      <c r="M188" s="26"/>
      <c r="N188" s="27"/>
      <c r="O188" s="14" t="inlineStr">
        <is>
          <t/>
        </is>
      </c>
    </row>
    <row customHeight="1" ht="20" r="189">
      <c r="A189" s="3" t="inlineStr">
        <is>
          <t/>
        </is>
      </c>
      <c r="B189" s="3" t="inlineStr">
        <is>
          <t>Pixel Posts</t>
        </is>
      </c>
      <c r="C189" s="35" t="inlineStr">
        <is>
          <t>Done</t>
        </is>
      </c>
      <c r="D189" s="14" t="inlineStr">
        <is>
          <t/>
        </is>
      </c>
      <c r="E189" s="14" t="inlineStr">
        <is>
          <t/>
        </is>
      </c>
      <c r="F189" s="14" t="inlineStr">
        <is>
          <t/>
        </is>
      </c>
      <c r="G189" s="14" t="inlineStr">
        <is>
          <t/>
        </is>
      </c>
      <c r="H189" s="14" t="inlineStr">
        <is>
          <t/>
        </is>
      </c>
      <c r="I189" s="14" t="inlineStr">
        <is>
          <t/>
        </is>
      </c>
      <c r="J189" s="14" t="inlineStr">
        <is>
          <t/>
        </is>
      </c>
      <c r="K189" s="13" t="inlineStr">
        <is>
          <t/>
        </is>
      </c>
      <c r="L189" s="13" t="inlineStr">
        <is>
          <t/>
        </is>
      </c>
      <c r="M189" s="26"/>
      <c r="N189" s="27"/>
      <c r="O189" s="14" t="inlineStr">
        <is>
          <t/>
        </is>
      </c>
    </row>
    <row customHeight="1" ht="20" r="190">
      <c r="A190" s="3" t="inlineStr">
        <is>
          <t/>
        </is>
      </c>
      <c r="B190" s="3" t="inlineStr">
        <is>
          <t>Matrix</t>
        </is>
      </c>
      <c r="C190" s="35" t="inlineStr">
        <is>
          <t>Done</t>
        </is>
      </c>
      <c r="D190" s="14" t="inlineStr">
        <is>
          <t/>
        </is>
      </c>
      <c r="E190" s="14" t="inlineStr">
        <is>
          <t/>
        </is>
      </c>
      <c r="F190" s="14" t="inlineStr">
        <is>
          <t/>
        </is>
      </c>
      <c r="G190" s="14" t="inlineStr">
        <is>
          <t/>
        </is>
      </c>
      <c r="H190" s="14" t="inlineStr">
        <is>
          <t/>
        </is>
      </c>
      <c r="I190" s="14" t="inlineStr">
        <is>
          <t/>
        </is>
      </c>
      <c r="J190" s="14" t="inlineStr">
        <is>
          <t/>
        </is>
      </c>
      <c r="K190" s="13" t="inlineStr">
        <is>
          <t/>
        </is>
      </c>
      <c r="L190" s="13" t="inlineStr">
        <is>
          <t/>
        </is>
      </c>
      <c r="M190" s="26"/>
      <c r="N190" s="27"/>
      <c r="O190" s="14" t="inlineStr">
        <is>
          <t/>
        </is>
      </c>
    </row>
    <row customHeight="1" ht="20" r="191">
      <c r="A191" s="3" t="inlineStr">
        <is>
          <t/>
        </is>
      </c>
      <c r="B191" s="3" t="inlineStr">
        <is>
          <t>Mini Trees</t>
        </is>
      </c>
      <c r="C191" s="35" t="inlineStr">
        <is>
          <t>Done</t>
        </is>
      </c>
      <c r="D191" s="14" t="inlineStr">
        <is>
          <t/>
        </is>
      </c>
      <c r="E191" s="14" t="inlineStr">
        <is>
          <t/>
        </is>
      </c>
      <c r="F191" s="14" t="inlineStr">
        <is>
          <t/>
        </is>
      </c>
      <c r="G191" s="14" t="inlineStr">
        <is>
          <t/>
        </is>
      </c>
      <c r="H191" s="14" t="inlineStr">
        <is>
          <t/>
        </is>
      </c>
      <c r="I191" s="14" t="inlineStr">
        <is>
          <t/>
        </is>
      </c>
      <c r="J191" s="14" t="inlineStr">
        <is>
          <t/>
        </is>
      </c>
      <c r="K191" s="13" t="inlineStr">
        <is>
          <t/>
        </is>
      </c>
      <c r="L191" s="13" t="inlineStr">
        <is>
          <t/>
        </is>
      </c>
      <c r="M191" s="26"/>
      <c r="N191" s="27"/>
      <c r="O191" s="14" t="inlineStr">
        <is>
          <t/>
        </is>
      </c>
    </row>
    <row customHeight="1" ht="20" r="192">
      <c r="A192" s="3" t="inlineStr">
        <is>
          <t/>
        </is>
      </c>
      <c r="B192" s="3" t="inlineStr">
        <is>
          <t>Fuzion</t>
        </is>
      </c>
      <c r="C192" s="35" t="inlineStr">
        <is>
          <t>Done</t>
        </is>
      </c>
      <c r="D192" s="14" t="inlineStr">
        <is>
          <t/>
        </is>
      </c>
      <c r="E192" s="14" t="inlineStr">
        <is>
          <t/>
        </is>
      </c>
      <c r="F192" s="14" t="inlineStr">
        <is>
          <t/>
        </is>
      </c>
      <c r="G192" s="14" t="inlineStr">
        <is>
          <t/>
        </is>
      </c>
      <c r="H192" s="14" t="inlineStr">
        <is>
          <t/>
        </is>
      </c>
      <c r="I192" s="14" t="inlineStr">
        <is>
          <t/>
        </is>
      </c>
      <c r="J192" s="14" t="inlineStr">
        <is>
          <t/>
        </is>
      </c>
      <c r="K192" s="13" t="inlineStr">
        <is>
          <t/>
        </is>
      </c>
      <c r="L192" s="13" t="inlineStr">
        <is>
          <t/>
        </is>
      </c>
      <c r="M192" s="26"/>
      <c r="N192" s="27"/>
      <c r="O192" s="14" t="inlineStr">
        <is>
          <t/>
        </is>
      </c>
    </row>
    <row customHeight="1" ht="20" r="193">
      <c r="A193" s="3" t="inlineStr">
        <is>
          <t/>
        </is>
      </c>
      <c r="B193" s="3" t="inlineStr">
        <is>
          <t>Showstoppers</t>
        </is>
      </c>
      <c r="C193" s="35" t="inlineStr">
        <is>
          <t>Done</t>
        </is>
      </c>
      <c r="D193" s="14" t="inlineStr">
        <is>
          <t/>
        </is>
      </c>
      <c r="E193" s="14" t="inlineStr">
        <is>
          <t/>
        </is>
      </c>
      <c r="F193" s="14" t="inlineStr">
        <is>
          <t/>
        </is>
      </c>
      <c r="G193" s="14" t="inlineStr">
        <is>
          <t/>
        </is>
      </c>
      <c r="H193" s="14" t="inlineStr">
        <is>
          <t/>
        </is>
      </c>
      <c r="I193" s="14" t="inlineStr">
        <is>
          <t/>
        </is>
      </c>
      <c r="J193" s="14" t="inlineStr">
        <is>
          <t/>
        </is>
      </c>
      <c r="K193" s="13" t="inlineStr">
        <is>
          <t/>
        </is>
      </c>
      <c r="L193" s="13" t="inlineStr">
        <is>
          <t/>
        </is>
      </c>
      <c r="M193" s="26"/>
      <c r="N193" s="27"/>
      <c r="O193" s="14" t="inlineStr">
        <is>
          <t/>
        </is>
      </c>
    </row>
    <row customHeight="1" ht="20" r="194">
      <c r="A194" s="3" t="inlineStr">
        <is>
          <t/>
        </is>
      </c>
      <c r="B194" s="3" t="inlineStr">
        <is>
          <t>Arches</t>
        </is>
      </c>
      <c r="C194" s="35" t="inlineStr">
        <is>
          <t>Done</t>
        </is>
      </c>
      <c r="D194" s="14" t="inlineStr">
        <is>
          <t/>
        </is>
      </c>
      <c r="E194" s="14" t="inlineStr">
        <is>
          <t/>
        </is>
      </c>
      <c r="F194" s="14" t="inlineStr">
        <is>
          <t/>
        </is>
      </c>
      <c r="G194" s="14" t="inlineStr">
        <is>
          <t/>
        </is>
      </c>
      <c r="H194" s="14" t="inlineStr">
        <is>
          <t/>
        </is>
      </c>
      <c r="I194" s="14" t="inlineStr">
        <is>
          <t/>
        </is>
      </c>
      <c r="J194" s="14" t="inlineStr">
        <is>
          <t/>
        </is>
      </c>
      <c r="K194" s="13" t="inlineStr">
        <is>
          <t/>
        </is>
      </c>
      <c r="L194" s="13" t="inlineStr">
        <is>
          <t/>
        </is>
      </c>
      <c r="M194" s="26"/>
      <c r="N194" s="27"/>
      <c r="O194" s="14" t="inlineStr">
        <is>
          <t/>
        </is>
      </c>
    </row>
    <row customHeight="1" ht="20" r="195">
      <c r="A195" s="3" t="inlineStr">
        <is>
          <t/>
        </is>
      </c>
      <c r="B195" s="3" t="inlineStr">
        <is>
          <t>Fireworks</t>
        </is>
      </c>
      <c r="C195" s="35" t="inlineStr">
        <is>
          <t>Done</t>
        </is>
      </c>
      <c r="D195" s="14" t="inlineStr">
        <is>
          <t/>
        </is>
      </c>
      <c r="E195" s="14" t="inlineStr">
        <is>
          <t/>
        </is>
      </c>
      <c r="F195" s="14" t="inlineStr">
        <is>
          <t/>
        </is>
      </c>
      <c r="G195" s="14" t="inlineStr">
        <is>
          <t/>
        </is>
      </c>
      <c r="H195" s="14" t="inlineStr">
        <is>
          <t/>
        </is>
      </c>
      <c r="I195" s="14" t="inlineStr">
        <is>
          <t/>
        </is>
      </c>
      <c r="J195" s="14" t="inlineStr">
        <is>
          <t/>
        </is>
      </c>
      <c r="K195" s="13" t="inlineStr">
        <is>
          <t/>
        </is>
      </c>
      <c r="L195" s="13" t="inlineStr">
        <is>
          <t/>
        </is>
      </c>
      <c r="M195" s="26"/>
      <c r="N195" s="27"/>
      <c r="O195" s="14" t="inlineStr">
        <is>
          <t/>
        </is>
      </c>
    </row>
    <row customHeight="1" ht="20" r="196">
      <c r="A196" s="3" t="inlineStr">
        <is>
          <t/>
        </is>
      </c>
      <c r="B196" s="3" t="inlineStr">
        <is>
          <t>Pixel Forest</t>
        </is>
      </c>
      <c r="C196" s="35" t="inlineStr">
        <is>
          <t>Done</t>
        </is>
      </c>
      <c r="D196" s="14" t="inlineStr">
        <is>
          <t/>
        </is>
      </c>
      <c r="E196" s="14" t="inlineStr">
        <is>
          <t/>
        </is>
      </c>
      <c r="F196" s="14" t="inlineStr">
        <is>
          <t/>
        </is>
      </c>
      <c r="G196" s="14" t="inlineStr">
        <is>
          <t/>
        </is>
      </c>
      <c r="H196" s="14" t="inlineStr">
        <is>
          <t/>
        </is>
      </c>
      <c r="I196" s="14" t="inlineStr">
        <is>
          <t/>
        </is>
      </c>
      <c r="J196" s="14" t="inlineStr">
        <is>
          <t/>
        </is>
      </c>
      <c r="K196" s="13" t="inlineStr">
        <is>
          <t/>
        </is>
      </c>
      <c r="L196" s="13" t="inlineStr">
        <is>
          <t/>
        </is>
      </c>
      <c r="M196" s="26"/>
      <c r="N196" s="27"/>
      <c r="O196" s="14" t="inlineStr">
        <is>
          <t/>
        </is>
      </c>
    </row>
    <row customHeight="1" ht="20" r="197">
      <c r="A197" s="3" t="inlineStr">
        <is>
          <t/>
        </is>
      </c>
      <c r="B197" s="3" t="inlineStr">
        <is>
          <t>Tune To Matrix</t>
        </is>
      </c>
      <c r="C197" s="35" t="inlineStr">
        <is>
          <t>Done</t>
        </is>
      </c>
      <c r="D197" s="14" t="inlineStr">
        <is>
          <t/>
        </is>
      </c>
      <c r="E197" s="14" t="inlineStr">
        <is>
          <t/>
        </is>
      </c>
      <c r="F197" s="14" t="inlineStr">
        <is>
          <t/>
        </is>
      </c>
      <c r="G197" s="14" t="inlineStr">
        <is>
          <t/>
        </is>
      </c>
      <c r="H197" s="14" t="inlineStr">
        <is>
          <t/>
        </is>
      </c>
      <c r="I197" s="14" t="inlineStr">
        <is>
          <t/>
        </is>
      </c>
      <c r="J197" s="14" t="inlineStr">
        <is>
          <t/>
        </is>
      </c>
      <c r="K197" s="13" t="inlineStr">
        <is>
          <t/>
        </is>
      </c>
      <c r="L197" s="13" t="inlineStr">
        <is>
          <t/>
        </is>
      </c>
      <c r="M197" s="26"/>
      <c r="N197" s="27"/>
      <c r="O197" s="14" t="inlineStr">
        <is>
          <t/>
        </is>
      </c>
    </row>
    <row customHeight="1" ht="20" r="198">
      <c r="A198" s="3" t="inlineStr">
        <is>
          <t/>
        </is>
      </c>
      <c r="B198" s="3" t="inlineStr">
        <is>
          <t>Singing Pumpkin</t>
        </is>
      </c>
      <c r="C198" s="35" t="inlineStr">
        <is>
          <t>Done</t>
        </is>
      </c>
      <c r="D198" s="14" t="inlineStr">
        <is>
          <t/>
        </is>
      </c>
      <c r="E198" s="14" t="inlineStr">
        <is>
          <t/>
        </is>
      </c>
      <c r="F198" s="14" t="inlineStr">
        <is>
          <t/>
        </is>
      </c>
      <c r="G198" s="14" t="inlineStr">
        <is>
          <t/>
        </is>
      </c>
      <c r="H198" s="14" t="inlineStr">
        <is>
          <t/>
        </is>
      </c>
      <c r="I198" s="14" t="inlineStr">
        <is>
          <t/>
        </is>
      </c>
      <c r="J198" s="14" t="inlineStr">
        <is>
          <t/>
        </is>
      </c>
      <c r="K198" s="13" t="inlineStr">
        <is>
          <t/>
        </is>
      </c>
      <c r="L198" s="13" t="inlineStr">
        <is>
          <t/>
        </is>
      </c>
      <c r="M198" s="26"/>
      <c r="N198" s="27"/>
      <c r="O198" s="14" t="inlineStr">
        <is>
          <t/>
        </is>
      </c>
    </row>
    <row customHeight="1" ht="20" r="199">
      <c r="A199" s="3" t="inlineStr">
        <is>
          <t/>
        </is>
      </c>
      <c r="B199" s="3" t="inlineStr">
        <is>
          <t>Mini Pumpkins</t>
        </is>
      </c>
      <c r="C199" s="35" t="inlineStr">
        <is>
          <t>Done</t>
        </is>
      </c>
      <c r="D199" s="14" t="inlineStr">
        <is>
          <t/>
        </is>
      </c>
      <c r="E199" s="14" t="inlineStr">
        <is>
          <t/>
        </is>
      </c>
      <c r="F199" s="14" t="inlineStr">
        <is>
          <t/>
        </is>
      </c>
      <c r="G199" s="14" t="inlineStr">
        <is>
          <t/>
        </is>
      </c>
      <c r="H199" s="14" t="inlineStr">
        <is>
          <t/>
        </is>
      </c>
      <c r="I199" s="14" t="inlineStr">
        <is>
          <t/>
        </is>
      </c>
      <c r="J199" s="14" t="inlineStr">
        <is>
          <t/>
        </is>
      </c>
      <c r="K199" s="13" t="inlineStr">
        <is>
          <t/>
        </is>
      </c>
      <c r="L199" s="13" t="inlineStr">
        <is>
          <t/>
        </is>
      </c>
      <c r="M199" s="26"/>
      <c r="N199" s="27"/>
      <c r="O199" s="14" t="inlineStr">
        <is>
          <t/>
        </is>
      </c>
    </row>
    <row customHeight="1" ht="20" r="200">
      <c r="A200" s="3" t="inlineStr">
        <is>
          <t/>
        </is>
      </c>
      <c r="B200" s="3" t="inlineStr">
        <is>
          <t>Floods</t>
        </is>
      </c>
      <c r="C200" s="35" t="inlineStr">
        <is>
          <t>Done</t>
        </is>
      </c>
      <c r="D200" s="14" t="inlineStr">
        <is>
          <t/>
        </is>
      </c>
      <c r="E200" s="14" t="inlineStr">
        <is>
          <t/>
        </is>
      </c>
      <c r="F200" s="14" t="inlineStr">
        <is>
          <t/>
        </is>
      </c>
      <c r="G200" s="14" t="inlineStr">
        <is>
          <t/>
        </is>
      </c>
      <c r="H200" s="14" t="inlineStr">
        <is>
          <t/>
        </is>
      </c>
      <c r="I200" s="14" t="inlineStr">
        <is>
          <t/>
        </is>
      </c>
      <c r="J200" s="14" t="inlineStr">
        <is>
          <t/>
        </is>
      </c>
      <c r="K200" s="13" t="inlineStr">
        <is>
          <t/>
        </is>
      </c>
      <c r="L200" s="13" t="inlineStr">
        <is>
          <t/>
        </is>
      </c>
      <c r="M200" s="26"/>
      <c r="N200" s="27"/>
      <c r="O200" s="14" t="inlineStr">
        <is>
          <t/>
        </is>
      </c>
    </row>
    <row customHeight="1" ht="20" r="201">
      <c r="A201" s="3" t="inlineStr">
        <is>
          <t>Test Christmas Models</t>
        </is>
      </c>
      <c r="B201" s="14" t="inlineStr">
        <is>
          <t>Megatree,Presents,Medium Canes,Small Canes,Singing Bulbs,Singing Tree,Mini Trees,Medium Flakes,Small Flakes,Mini Stars,Mega Star,AC Star,AC Tree</t>
        </is>
      </c>
      <c r="C201" s="19" t="inlineStr">
        <is>
          <t>Not Started</t>
        </is>
      </c>
      <c r="D201" s="13" t="inlineStr">
        <is>
          <t/>
        </is>
      </c>
      <c r="E201" s="13" t="inlineStr">
        <is>
          <t/>
        </is>
      </c>
      <c r="F201" s="28" t="inlineStr">
        <is>
          <t>N/A</t>
        </is>
      </c>
      <c r="G201" s="14" t="inlineStr">
        <is>
          <t/>
        </is>
      </c>
      <c r="H201" s="14" t="inlineStr">
        <is>
          <t/>
        </is>
      </c>
      <c r="I201" s="14" t="n">
        <v>0</v>
      </c>
      <c r="J201" s="14" t="n">
        <v>0</v>
      </c>
      <c r="K201" s="14" t="inlineStr">
        <is>
          <t/>
        </is>
      </c>
      <c r="L201" s="14" t="inlineStr">
        <is>
          <t/>
        </is>
      </c>
      <c r="M201" s="14" t="n">
        <v>0</v>
      </c>
    </row>
    <row customHeight="1" ht="20" r="202">
      <c r="A202" s="10" t="inlineStr">
        <is>
          <t>Subitems</t>
        </is>
      </c>
      <c r="B202" s="9" t="inlineStr">
        <is>
          <t>Name</t>
        </is>
      </c>
      <c r="C202" s="8" t="inlineStr">
        <is>
          <t>Status</t>
        </is>
      </c>
      <c r="D202" s="8" t="inlineStr">
        <is>
          <t>Floods</t>
        </is>
      </c>
      <c r="E202" s="8" t="inlineStr">
        <is>
          <t>Tune To Matrix</t>
        </is>
      </c>
      <c r="F202" s="8" t="inlineStr">
        <is>
          <t>Vocals</t>
        </is>
      </c>
      <c r="G202" s="8" t="inlineStr">
        <is>
          <t>Forest</t>
        </is>
      </c>
      <c r="H202" s="8" t="inlineStr">
        <is>
          <t>Matrix</t>
        </is>
      </c>
      <c r="I202" s="8" t="inlineStr">
        <is>
          <t>Poles</t>
        </is>
      </c>
      <c r="J202" s="8" t="inlineStr">
        <is>
          <t>Spinners</t>
        </is>
      </c>
      <c r="K202" s="8" t="inlineStr">
        <is>
          <t>Date Started</t>
        </is>
      </c>
      <c r="L202" s="8" t="inlineStr">
        <is>
          <t>Date Finished</t>
        </is>
      </c>
      <c r="M202" s="8" t="inlineStr">
        <is>
          <t>Priority</t>
        </is>
      </c>
      <c r="N202" s="8" t="inlineStr">
        <is>
          <t>Speed</t>
        </is>
      </c>
      <c r="O202" s="8" t="inlineStr">
        <is>
          <t>Instrumental</t>
        </is>
      </c>
    </row>
    <row customHeight="1" ht="20" r="203">
      <c r="A203" s="3" t="inlineStr">
        <is>
          <t/>
        </is>
      </c>
      <c r="B203" s="3" t="inlineStr">
        <is>
          <t>Megatree</t>
        </is>
      </c>
      <c r="C203" s="19" t="inlineStr">
        <is>
          <t>Not Started</t>
        </is>
      </c>
      <c r="D203" s="14" t="inlineStr">
        <is>
          <t/>
        </is>
      </c>
      <c r="E203" s="14" t="inlineStr">
        <is>
          <t/>
        </is>
      </c>
      <c r="F203" s="14" t="inlineStr">
        <is>
          <t/>
        </is>
      </c>
      <c r="G203" s="14" t="inlineStr">
        <is>
          <t/>
        </is>
      </c>
      <c r="H203" s="14" t="inlineStr">
        <is>
          <t/>
        </is>
      </c>
      <c r="I203" s="14" t="inlineStr">
        <is>
          <t/>
        </is>
      </c>
      <c r="J203" s="14" t="inlineStr">
        <is>
          <t/>
        </is>
      </c>
      <c r="K203" s="13" t="inlineStr">
        <is>
          <t/>
        </is>
      </c>
      <c r="L203" s="13" t="inlineStr">
        <is>
          <t/>
        </is>
      </c>
      <c r="M203" s="26"/>
      <c r="N203" s="27"/>
      <c r="O203" s="14" t="inlineStr">
        <is>
          <t/>
        </is>
      </c>
    </row>
    <row customHeight="1" ht="20" r="204">
      <c r="A204" s="3" t="inlineStr">
        <is>
          <t/>
        </is>
      </c>
      <c r="B204" s="3" t="inlineStr">
        <is>
          <t>Presents</t>
        </is>
      </c>
      <c r="C204" s="19" t="inlineStr">
        <is>
          <t>Not Started</t>
        </is>
      </c>
      <c r="D204" s="14" t="inlineStr">
        <is>
          <t/>
        </is>
      </c>
      <c r="E204" s="14" t="inlineStr">
        <is>
          <t/>
        </is>
      </c>
      <c r="F204" s="14" t="inlineStr">
        <is>
          <t/>
        </is>
      </c>
      <c r="G204" s="14" t="inlineStr">
        <is>
          <t/>
        </is>
      </c>
      <c r="H204" s="14" t="inlineStr">
        <is>
          <t/>
        </is>
      </c>
      <c r="I204" s="14" t="inlineStr">
        <is>
          <t/>
        </is>
      </c>
      <c r="J204" s="14" t="inlineStr">
        <is>
          <t/>
        </is>
      </c>
      <c r="K204" s="13" t="inlineStr">
        <is>
          <t/>
        </is>
      </c>
      <c r="L204" s="13" t="inlineStr">
        <is>
          <t/>
        </is>
      </c>
      <c r="M204" s="26"/>
      <c r="N204" s="27"/>
      <c r="O204" s="14" t="inlineStr">
        <is>
          <t/>
        </is>
      </c>
    </row>
    <row customHeight="1" ht="20" r="205">
      <c r="A205" s="3" t="inlineStr">
        <is>
          <t/>
        </is>
      </c>
      <c r="B205" s="3" t="inlineStr">
        <is>
          <t>Medium Canes</t>
        </is>
      </c>
      <c r="C205" s="19" t="inlineStr">
        <is>
          <t>Not Started</t>
        </is>
      </c>
      <c r="D205" s="14" t="inlineStr">
        <is>
          <t/>
        </is>
      </c>
      <c r="E205" s="14" t="inlineStr">
        <is>
          <t/>
        </is>
      </c>
      <c r="F205" s="14" t="inlineStr">
        <is>
          <t/>
        </is>
      </c>
      <c r="G205" s="14" t="inlineStr">
        <is>
          <t/>
        </is>
      </c>
      <c r="H205" s="14" t="inlineStr">
        <is>
          <t/>
        </is>
      </c>
      <c r="I205" s="14" t="inlineStr">
        <is>
          <t/>
        </is>
      </c>
      <c r="J205" s="14" t="inlineStr">
        <is>
          <t/>
        </is>
      </c>
      <c r="K205" s="13" t="inlineStr">
        <is>
          <t/>
        </is>
      </c>
      <c r="L205" s="13" t="inlineStr">
        <is>
          <t/>
        </is>
      </c>
      <c r="M205" s="26"/>
      <c r="N205" s="27"/>
      <c r="O205" s="14" t="inlineStr">
        <is>
          <t/>
        </is>
      </c>
    </row>
    <row customHeight="1" ht="20" r="206">
      <c r="A206" s="3" t="inlineStr">
        <is>
          <t/>
        </is>
      </c>
      <c r="B206" s="3" t="inlineStr">
        <is>
          <t>Small Canes</t>
        </is>
      </c>
      <c r="C206" s="19" t="inlineStr">
        <is>
          <t>Not Started</t>
        </is>
      </c>
      <c r="D206" s="14" t="inlineStr">
        <is>
          <t/>
        </is>
      </c>
      <c r="E206" s="14" t="inlineStr">
        <is>
          <t/>
        </is>
      </c>
      <c r="F206" s="14" t="inlineStr">
        <is>
          <t/>
        </is>
      </c>
      <c r="G206" s="14" t="inlineStr">
        <is>
          <t/>
        </is>
      </c>
      <c r="H206" s="14" t="inlineStr">
        <is>
          <t/>
        </is>
      </c>
      <c r="I206" s="14" t="inlineStr">
        <is>
          <t/>
        </is>
      </c>
      <c r="J206" s="14" t="inlineStr">
        <is>
          <t/>
        </is>
      </c>
      <c r="K206" s="13" t="inlineStr">
        <is>
          <t/>
        </is>
      </c>
      <c r="L206" s="13" t="inlineStr">
        <is>
          <t/>
        </is>
      </c>
      <c r="M206" s="26"/>
      <c r="N206" s="27"/>
      <c r="O206" s="14" t="inlineStr">
        <is>
          <t/>
        </is>
      </c>
    </row>
    <row customHeight="1" ht="20" r="207">
      <c r="A207" s="3" t="inlineStr">
        <is>
          <t/>
        </is>
      </c>
      <c r="B207" s="3" t="inlineStr">
        <is>
          <t>Singing Bulbs</t>
        </is>
      </c>
      <c r="C207" s="19" t="inlineStr">
        <is>
          <t>Not Started</t>
        </is>
      </c>
      <c r="D207" s="14" t="inlineStr">
        <is>
          <t/>
        </is>
      </c>
      <c r="E207" s="14" t="inlineStr">
        <is>
          <t/>
        </is>
      </c>
      <c r="F207" s="14" t="inlineStr">
        <is>
          <t/>
        </is>
      </c>
      <c r="G207" s="14" t="inlineStr">
        <is>
          <t/>
        </is>
      </c>
      <c r="H207" s="14" t="inlineStr">
        <is>
          <t/>
        </is>
      </c>
      <c r="I207" s="14" t="inlineStr">
        <is>
          <t/>
        </is>
      </c>
      <c r="J207" s="14" t="inlineStr">
        <is>
          <t/>
        </is>
      </c>
      <c r="K207" s="13" t="inlineStr">
        <is>
          <t/>
        </is>
      </c>
      <c r="L207" s="13" t="inlineStr">
        <is>
          <t/>
        </is>
      </c>
      <c r="M207" s="26"/>
      <c r="N207" s="27"/>
      <c r="O207" s="14" t="inlineStr">
        <is>
          <t/>
        </is>
      </c>
    </row>
    <row customHeight="1" ht="20" r="208">
      <c r="A208" s="3" t="inlineStr">
        <is>
          <t/>
        </is>
      </c>
      <c r="B208" s="3" t="inlineStr">
        <is>
          <t>Singing Tree</t>
        </is>
      </c>
      <c r="C208" s="19" t="inlineStr">
        <is>
          <t>Not Started</t>
        </is>
      </c>
      <c r="D208" s="14" t="inlineStr">
        <is>
          <t/>
        </is>
      </c>
      <c r="E208" s="14" t="inlineStr">
        <is>
          <t/>
        </is>
      </c>
      <c r="F208" s="14" t="inlineStr">
        <is>
          <t/>
        </is>
      </c>
      <c r="G208" s="14" t="inlineStr">
        <is>
          <t/>
        </is>
      </c>
      <c r="H208" s="14" t="inlineStr">
        <is>
          <t/>
        </is>
      </c>
      <c r="I208" s="14" t="inlineStr">
        <is>
          <t/>
        </is>
      </c>
      <c r="J208" s="14" t="inlineStr">
        <is>
          <t/>
        </is>
      </c>
      <c r="K208" s="13" t="inlineStr">
        <is>
          <t/>
        </is>
      </c>
      <c r="L208" s="13" t="inlineStr">
        <is>
          <t/>
        </is>
      </c>
      <c r="M208" s="26"/>
      <c r="N208" s="27"/>
      <c r="O208" s="14" t="inlineStr">
        <is>
          <t/>
        </is>
      </c>
    </row>
    <row customHeight="1" ht="20" r="209">
      <c r="A209" s="3" t="inlineStr">
        <is>
          <t/>
        </is>
      </c>
      <c r="B209" s="3" t="inlineStr">
        <is>
          <t>Mini Trees</t>
        </is>
      </c>
      <c r="C209" s="19" t="inlineStr">
        <is>
          <t>Not Started</t>
        </is>
      </c>
      <c r="D209" s="14" t="inlineStr">
        <is>
          <t/>
        </is>
      </c>
      <c r="E209" s="14" t="inlineStr">
        <is>
          <t/>
        </is>
      </c>
      <c r="F209" s="14" t="inlineStr">
        <is>
          <t/>
        </is>
      </c>
      <c r="G209" s="14" t="inlineStr">
        <is>
          <t/>
        </is>
      </c>
      <c r="H209" s="14" t="inlineStr">
        <is>
          <t/>
        </is>
      </c>
      <c r="I209" s="14" t="inlineStr">
        <is>
          <t/>
        </is>
      </c>
      <c r="J209" s="14" t="inlineStr">
        <is>
          <t/>
        </is>
      </c>
      <c r="K209" s="13" t="inlineStr">
        <is>
          <t/>
        </is>
      </c>
      <c r="L209" s="13" t="inlineStr">
        <is>
          <t/>
        </is>
      </c>
      <c r="M209" s="26"/>
      <c r="N209" s="27"/>
      <c r="O209" s="14" t="inlineStr">
        <is>
          <t/>
        </is>
      </c>
    </row>
    <row customHeight="1" ht="20" r="210">
      <c r="A210" s="3" t="inlineStr">
        <is>
          <t/>
        </is>
      </c>
      <c r="B210" s="3" t="inlineStr">
        <is>
          <t>Medium Flakes</t>
        </is>
      </c>
      <c r="C210" s="19" t="inlineStr">
        <is>
          <t>Not Started</t>
        </is>
      </c>
      <c r="D210" s="14" t="inlineStr">
        <is>
          <t/>
        </is>
      </c>
      <c r="E210" s="14" t="inlineStr">
        <is>
          <t/>
        </is>
      </c>
      <c r="F210" s="14" t="inlineStr">
        <is>
          <t/>
        </is>
      </c>
      <c r="G210" s="14" t="inlineStr">
        <is>
          <t/>
        </is>
      </c>
      <c r="H210" s="14" t="inlineStr">
        <is>
          <t/>
        </is>
      </c>
      <c r="I210" s="14" t="inlineStr">
        <is>
          <t/>
        </is>
      </c>
      <c r="J210" s="14" t="inlineStr">
        <is>
          <t/>
        </is>
      </c>
      <c r="K210" s="13" t="inlineStr">
        <is>
          <t/>
        </is>
      </c>
      <c r="L210" s="13" t="inlineStr">
        <is>
          <t/>
        </is>
      </c>
      <c r="M210" s="26"/>
      <c r="N210" s="27"/>
      <c r="O210" s="14" t="inlineStr">
        <is>
          <t/>
        </is>
      </c>
    </row>
    <row customHeight="1" ht="20" r="211">
      <c r="A211" s="3" t="inlineStr">
        <is>
          <t/>
        </is>
      </c>
      <c r="B211" s="3" t="inlineStr">
        <is>
          <t>Small Flakes</t>
        </is>
      </c>
      <c r="C211" s="19" t="inlineStr">
        <is>
          <t>Not Started</t>
        </is>
      </c>
      <c r="D211" s="14" t="inlineStr">
        <is>
          <t/>
        </is>
      </c>
      <c r="E211" s="14" t="inlineStr">
        <is>
          <t/>
        </is>
      </c>
      <c r="F211" s="14" t="inlineStr">
        <is>
          <t/>
        </is>
      </c>
      <c r="G211" s="14" t="inlineStr">
        <is>
          <t/>
        </is>
      </c>
      <c r="H211" s="14" t="inlineStr">
        <is>
          <t/>
        </is>
      </c>
      <c r="I211" s="14" t="inlineStr">
        <is>
          <t/>
        </is>
      </c>
      <c r="J211" s="14" t="inlineStr">
        <is>
          <t/>
        </is>
      </c>
      <c r="K211" s="13" t="inlineStr">
        <is>
          <t/>
        </is>
      </c>
      <c r="L211" s="13" t="inlineStr">
        <is>
          <t/>
        </is>
      </c>
      <c r="M211" s="26"/>
      <c r="N211" s="27"/>
      <c r="O211" s="14" t="inlineStr">
        <is>
          <t/>
        </is>
      </c>
    </row>
    <row customHeight="1" ht="20" r="212">
      <c r="A212" s="3" t="inlineStr">
        <is>
          <t/>
        </is>
      </c>
      <c r="B212" s="3" t="inlineStr">
        <is>
          <t>Mini Stars</t>
        </is>
      </c>
      <c r="C212" s="19" t="inlineStr">
        <is>
          <t>Not Started</t>
        </is>
      </c>
      <c r="D212" s="14" t="inlineStr">
        <is>
          <t/>
        </is>
      </c>
      <c r="E212" s="14" t="inlineStr">
        <is>
          <t/>
        </is>
      </c>
      <c r="F212" s="14" t="inlineStr">
        <is>
          <t/>
        </is>
      </c>
      <c r="G212" s="14" t="inlineStr">
        <is>
          <t/>
        </is>
      </c>
      <c r="H212" s="14" t="inlineStr">
        <is>
          <t/>
        </is>
      </c>
      <c r="I212" s="14" t="inlineStr">
        <is>
          <t/>
        </is>
      </c>
      <c r="J212" s="14" t="inlineStr">
        <is>
          <t/>
        </is>
      </c>
      <c r="K212" s="13" t="inlineStr">
        <is>
          <t/>
        </is>
      </c>
      <c r="L212" s="13" t="inlineStr">
        <is>
          <t/>
        </is>
      </c>
      <c r="M212" s="26"/>
      <c r="N212" s="27"/>
      <c r="O212" s="14" t="inlineStr">
        <is>
          <t/>
        </is>
      </c>
    </row>
    <row customHeight="1" ht="20" r="213">
      <c r="A213" s="3" t="inlineStr">
        <is>
          <t/>
        </is>
      </c>
      <c r="B213" s="3" t="inlineStr">
        <is>
          <t>Mega Star</t>
        </is>
      </c>
      <c r="C213" s="19" t="inlineStr">
        <is>
          <t>Not Started</t>
        </is>
      </c>
      <c r="D213" s="14" t="inlineStr">
        <is>
          <t/>
        </is>
      </c>
      <c r="E213" s="14" t="inlineStr">
        <is>
          <t/>
        </is>
      </c>
      <c r="F213" s="14" t="inlineStr">
        <is>
          <t/>
        </is>
      </c>
      <c r="G213" s="14" t="inlineStr">
        <is>
          <t/>
        </is>
      </c>
      <c r="H213" s="14" t="inlineStr">
        <is>
          <t/>
        </is>
      </c>
      <c r="I213" s="14" t="inlineStr">
        <is>
          <t/>
        </is>
      </c>
      <c r="J213" s="14" t="inlineStr">
        <is>
          <t/>
        </is>
      </c>
      <c r="K213" s="13" t="inlineStr">
        <is>
          <t/>
        </is>
      </c>
      <c r="L213" s="13" t="inlineStr">
        <is>
          <t/>
        </is>
      </c>
      <c r="M213" s="26"/>
      <c r="N213" s="27"/>
      <c r="O213" s="14" t="inlineStr">
        <is>
          <t/>
        </is>
      </c>
    </row>
    <row customHeight="1" ht="20" r="214">
      <c r="A214" s="3" t="inlineStr">
        <is>
          <t/>
        </is>
      </c>
      <c r="B214" s="3" t="inlineStr">
        <is>
          <t>AC Star</t>
        </is>
      </c>
      <c r="C214" s="19" t="inlineStr">
        <is>
          <t>Not Started</t>
        </is>
      </c>
      <c r="D214" s="14" t="inlineStr">
        <is>
          <t/>
        </is>
      </c>
      <c r="E214" s="14" t="inlineStr">
        <is>
          <t/>
        </is>
      </c>
      <c r="F214" s="14" t="inlineStr">
        <is>
          <t/>
        </is>
      </c>
      <c r="G214" s="14" t="inlineStr">
        <is>
          <t/>
        </is>
      </c>
      <c r="H214" s="14" t="inlineStr">
        <is>
          <t/>
        </is>
      </c>
      <c r="I214" s="14" t="inlineStr">
        <is>
          <t/>
        </is>
      </c>
      <c r="J214" s="14" t="inlineStr">
        <is>
          <t/>
        </is>
      </c>
      <c r="K214" s="13" t="inlineStr">
        <is>
          <t/>
        </is>
      </c>
      <c r="L214" s="13" t="inlineStr">
        <is>
          <t/>
        </is>
      </c>
      <c r="M214" s="26"/>
      <c r="N214" s="27"/>
      <c r="O214" s="14" t="inlineStr">
        <is>
          <t/>
        </is>
      </c>
    </row>
    <row customHeight="1" ht="20" r="215">
      <c r="A215" s="3" t="inlineStr">
        <is>
          <t/>
        </is>
      </c>
      <c r="B215" s="3" t="inlineStr">
        <is>
          <t>AC Tree</t>
        </is>
      </c>
      <c r="C215" s="19" t="inlineStr">
        <is>
          <t>Not Started</t>
        </is>
      </c>
      <c r="D215" s="14" t="inlineStr">
        <is>
          <t/>
        </is>
      </c>
      <c r="E215" s="14" t="inlineStr">
        <is>
          <t/>
        </is>
      </c>
      <c r="F215" s="14" t="inlineStr">
        <is>
          <t/>
        </is>
      </c>
      <c r="G215" s="14" t="inlineStr">
        <is>
          <t/>
        </is>
      </c>
      <c r="H215" s="14" t="inlineStr">
        <is>
          <t/>
        </is>
      </c>
      <c r="I215" s="14" t="inlineStr">
        <is>
          <t/>
        </is>
      </c>
      <c r="J215" s="14" t="inlineStr">
        <is>
          <t/>
        </is>
      </c>
      <c r="K215" s="13" t="inlineStr">
        <is>
          <t/>
        </is>
      </c>
      <c r="L215" s="13" t="inlineStr">
        <is>
          <t/>
        </is>
      </c>
      <c r="M215" s="26"/>
      <c r="N215" s="27"/>
      <c r="O215" s="14" t="inlineStr">
        <is>
          <t/>
        </is>
      </c>
    </row>
    <row customHeight="1" ht="20" r="216">
      <c r="A216" s="0" t="inlineStr">
        <is>
          <t/>
        </is>
      </c>
      <c r="B216" s="0" t="inlineStr">
        <is>
          <t/>
        </is>
      </c>
      <c r="C216" s="0" t="inlineStr">
        <is>
          <t/>
        </is>
      </c>
      <c r="D216" s="11"/>
      <c r="E216" s="11"/>
      <c r="F216" s="0" t="inlineStr">
        <is>
          <t/>
        </is>
      </c>
      <c r="G216" s="23" t="str">
        <f>SUM(G174:G215)</f>
      </c>
      <c r="H216" s="23" t="str">
        <f>AVERAGE(H174:H215)</f>
      </c>
      <c r="I216" s="23" t="n">
        <v>0</v>
      </c>
      <c r="J216" s="23" t="n">
        <v>0</v>
      </c>
      <c r="K216" s="0" t="inlineStr">
        <is>
          <t/>
        </is>
      </c>
      <c r="L216" s="23" t="str">
        <f>SUM(L174:L215)</f>
      </c>
      <c r="M216" s="23" t="n">
        <v>0</v>
      </c>
    </row>
    <row customHeight="1" ht="40" r="217"/>
    <row customHeight="1" ht="20" r="218">
      <c r="A218" s="206" t="inlineStr">
        <is>
          <t>Installing - Halloween</t>
        </is>
      </c>
    </row>
    <row customHeight="1" ht="20" r="219">
      <c r="A219" s="7" t="inlineStr">
        <is>
          <t>Name</t>
        </is>
      </c>
      <c r="B219" s="6" t="inlineStr">
        <is>
          <t>Subitems</t>
        </is>
      </c>
      <c r="C219" s="6" t="inlineStr">
        <is>
          <t>Status</t>
        </is>
      </c>
      <c r="D219" s="6" t="inlineStr">
        <is>
          <t>Timeline - Start</t>
        </is>
      </c>
      <c r="E219" s="6" t="inlineStr">
        <is>
          <t>Timeline - End</t>
        </is>
      </c>
      <c r="F219" s="6" t="inlineStr">
        <is>
          <t>Vendor</t>
        </is>
      </c>
      <c r="G219" s="6" t="inlineStr">
        <is>
          <t>Qty</t>
        </is>
      </c>
      <c r="H219" s="6" t="inlineStr">
        <is>
          <t>Amt Each</t>
        </is>
      </c>
      <c r="I219" s="6" t="inlineStr">
        <is>
          <t>Total</t>
        </is>
      </c>
      <c r="J219" s="6" t="inlineStr">
        <is>
          <t>Remaining</t>
        </is>
      </c>
      <c r="K219" s="6" t="inlineStr">
        <is>
          <t>Link</t>
        </is>
      </c>
      <c r="L219" s="6" t="inlineStr">
        <is>
          <t>Seconds</t>
        </is>
      </c>
      <c r="M219" s="6" t="inlineStr">
        <is>
          <t>Minutes</t>
        </is>
      </c>
    </row>
    <row customHeight="1" ht="20" r="220">
      <c r="A220" s="3" t="inlineStr">
        <is>
          <t>House</t>
        </is>
      </c>
      <c r="B220" s="14" t="inlineStr">
        <is>
          <t>Office,Guest Room,Guest Bath,Garage,Tower,Avery,Ellis</t>
        </is>
      </c>
      <c r="C220" s="19" t="inlineStr">
        <is>
          <t>Not Started</t>
        </is>
      </c>
      <c r="D220" s="13" t="inlineStr">
        <is>
          <t/>
        </is>
      </c>
      <c r="E220" s="13" t="inlineStr">
        <is>
          <t/>
        </is>
      </c>
      <c r="F220" s="28" t="inlineStr">
        <is>
          <t>N/A</t>
        </is>
      </c>
      <c r="G220" s="14" t="inlineStr">
        <is>
          <t/>
        </is>
      </c>
      <c r="H220" s="14" t="inlineStr">
        <is>
          <t/>
        </is>
      </c>
      <c r="I220" s="14" t="n">
        <v>0</v>
      </c>
      <c r="J220" s="14" t="n">
        <v>0</v>
      </c>
      <c r="K220" s="14" t="inlineStr">
        <is>
          <t/>
        </is>
      </c>
      <c r="L220" s="14" t="inlineStr">
        <is>
          <t/>
        </is>
      </c>
      <c r="M220" s="14" t="n">
        <v>0</v>
      </c>
    </row>
    <row customHeight="1" ht="20" r="221">
      <c r="A221" s="10" t="inlineStr">
        <is>
          <t>Subitems</t>
        </is>
      </c>
      <c r="B221" s="9" t="inlineStr">
        <is>
          <t>Name</t>
        </is>
      </c>
      <c r="C221" s="8" t="inlineStr">
        <is>
          <t>Status</t>
        </is>
      </c>
      <c r="D221" s="8" t="inlineStr">
        <is>
          <t>Floods</t>
        </is>
      </c>
      <c r="E221" s="8" t="inlineStr">
        <is>
          <t>Tune To Matrix</t>
        </is>
      </c>
      <c r="F221" s="8" t="inlineStr">
        <is>
          <t>Vocals</t>
        </is>
      </c>
      <c r="G221" s="8" t="inlineStr">
        <is>
          <t>Forest</t>
        </is>
      </c>
      <c r="H221" s="8" t="inlineStr">
        <is>
          <t>Matrix</t>
        </is>
      </c>
      <c r="I221" s="8" t="inlineStr">
        <is>
          <t>Poles</t>
        </is>
      </c>
      <c r="J221" s="8" t="inlineStr">
        <is>
          <t>Spinners</t>
        </is>
      </c>
      <c r="K221" s="8" t="inlineStr">
        <is>
          <t>Date Started</t>
        </is>
      </c>
      <c r="L221" s="8" t="inlineStr">
        <is>
          <t>Date Finished</t>
        </is>
      </c>
      <c r="M221" s="8" t="inlineStr">
        <is>
          <t>Priority</t>
        </is>
      </c>
      <c r="N221" s="8" t="inlineStr">
        <is>
          <t>Speed</t>
        </is>
      </c>
      <c r="O221" s="8" t="inlineStr">
        <is>
          <t>Instrumental</t>
        </is>
      </c>
    </row>
    <row customHeight="1" ht="20" r="222">
      <c r="A222" s="3" t="inlineStr">
        <is>
          <t/>
        </is>
      </c>
      <c r="B222" s="3" t="inlineStr">
        <is>
          <t>Office</t>
        </is>
      </c>
      <c r="C222" s="35" t="inlineStr">
        <is>
          <t>Done</t>
        </is>
      </c>
      <c r="D222" s="14" t="inlineStr">
        <is>
          <t/>
        </is>
      </c>
      <c r="E222" s="14" t="inlineStr">
        <is>
          <t/>
        </is>
      </c>
      <c r="F222" s="14" t="inlineStr">
        <is>
          <t/>
        </is>
      </c>
      <c r="G222" s="14" t="inlineStr">
        <is>
          <t/>
        </is>
      </c>
      <c r="H222" s="14" t="inlineStr">
        <is>
          <t/>
        </is>
      </c>
      <c r="I222" s="14" t="inlineStr">
        <is>
          <t/>
        </is>
      </c>
      <c r="J222" s="14" t="inlineStr">
        <is>
          <t/>
        </is>
      </c>
      <c r="K222" s="13" t="inlineStr">
        <is>
          <t/>
        </is>
      </c>
      <c r="L222" s="13" t="inlineStr">
        <is>
          <t/>
        </is>
      </c>
      <c r="M222" s="26"/>
      <c r="N222" s="27"/>
      <c r="O222" s="14" t="inlineStr">
        <is>
          <t/>
        </is>
      </c>
    </row>
    <row customHeight="1" ht="20" r="223">
      <c r="A223" s="3" t="inlineStr">
        <is>
          <t/>
        </is>
      </c>
      <c r="B223" s="3" t="inlineStr">
        <is>
          <t>Guest Room</t>
        </is>
      </c>
      <c r="C223" s="35" t="inlineStr">
        <is>
          <t>Done</t>
        </is>
      </c>
      <c r="D223" s="14" t="inlineStr">
        <is>
          <t/>
        </is>
      </c>
      <c r="E223" s="14" t="inlineStr">
        <is>
          <t/>
        </is>
      </c>
      <c r="F223" s="14" t="inlineStr">
        <is>
          <t/>
        </is>
      </c>
      <c r="G223" s="14" t="inlineStr">
        <is>
          <t/>
        </is>
      </c>
      <c r="H223" s="14" t="inlineStr">
        <is>
          <t/>
        </is>
      </c>
      <c r="I223" s="14" t="inlineStr">
        <is>
          <t/>
        </is>
      </c>
      <c r="J223" s="14" t="inlineStr">
        <is>
          <t/>
        </is>
      </c>
      <c r="K223" s="13" t="inlineStr">
        <is>
          <t/>
        </is>
      </c>
      <c r="L223" s="13" t="inlineStr">
        <is>
          <t/>
        </is>
      </c>
      <c r="M223" s="26"/>
      <c r="N223" s="27"/>
      <c r="O223" s="14" t="inlineStr">
        <is>
          <t/>
        </is>
      </c>
    </row>
    <row customHeight="1" ht="20" r="224">
      <c r="A224" s="3" t="inlineStr">
        <is>
          <t/>
        </is>
      </c>
      <c r="B224" s="3" t="inlineStr">
        <is>
          <t>Guest Bath</t>
        </is>
      </c>
      <c r="C224" s="35" t="inlineStr">
        <is>
          <t>Done</t>
        </is>
      </c>
      <c r="D224" s="14" t="inlineStr">
        <is>
          <t/>
        </is>
      </c>
      <c r="E224" s="14" t="inlineStr">
        <is>
          <t/>
        </is>
      </c>
      <c r="F224" s="14" t="inlineStr">
        <is>
          <t/>
        </is>
      </c>
      <c r="G224" s="14" t="inlineStr">
        <is>
          <t/>
        </is>
      </c>
      <c r="H224" s="14" t="inlineStr">
        <is>
          <t/>
        </is>
      </c>
      <c r="I224" s="14" t="inlineStr">
        <is>
          <t/>
        </is>
      </c>
      <c r="J224" s="14" t="inlineStr">
        <is>
          <t/>
        </is>
      </c>
      <c r="K224" s="13" t="inlineStr">
        <is>
          <t/>
        </is>
      </c>
      <c r="L224" s="13" t="inlineStr">
        <is>
          <t/>
        </is>
      </c>
      <c r="M224" s="26"/>
      <c r="N224" s="27"/>
      <c r="O224" s="14" t="inlineStr">
        <is>
          <t/>
        </is>
      </c>
    </row>
    <row customHeight="1" ht="20" r="225">
      <c r="A225" s="3" t="inlineStr">
        <is>
          <t/>
        </is>
      </c>
      <c r="B225" s="3" t="inlineStr">
        <is>
          <t>Garage</t>
        </is>
      </c>
      <c r="C225" s="35" t="inlineStr">
        <is>
          <t>Done</t>
        </is>
      </c>
      <c r="D225" s="14" t="inlineStr">
        <is>
          <t/>
        </is>
      </c>
      <c r="E225" s="14" t="inlineStr">
        <is>
          <t/>
        </is>
      </c>
      <c r="F225" s="14" t="inlineStr">
        <is>
          <t/>
        </is>
      </c>
      <c r="G225" s="14" t="inlineStr">
        <is>
          <t/>
        </is>
      </c>
      <c r="H225" s="14" t="inlineStr">
        <is>
          <t/>
        </is>
      </c>
      <c r="I225" s="14" t="inlineStr">
        <is>
          <t/>
        </is>
      </c>
      <c r="J225" s="14" t="inlineStr">
        <is>
          <t/>
        </is>
      </c>
      <c r="K225" s="13" t="inlineStr">
        <is>
          <t/>
        </is>
      </c>
      <c r="L225" s="13" t="inlineStr">
        <is>
          <t/>
        </is>
      </c>
      <c r="M225" s="26"/>
      <c r="N225" s="27"/>
      <c r="O225" s="14" t="inlineStr">
        <is>
          <t/>
        </is>
      </c>
    </row>
    <row customHeight="1" ht="20" r="226">
      <c r="A226" s="3" t="inlineStr">
        <is>
          <t/>
        </is>
      </c>
      <c r="B226" s="3" t="inlineStr">
        <is>
          <t>Tower</t>
        </is>
      </c>
      <c r="C226" s="35" t="inlineStr">
        <is>
          <t>Done</t>
        </is>
      </c>
      <c r="D226" s="14" t="inlineStr">
        <is>
          <t/>
        </is>
      </c>
      <c r="E226" s="14" t="inlineStr">
        <is>
          <t/>
        </is>
      </c>
      <c r="F226" s="14" t="inlineStr">
        <is>
          <t/>
        </is>
      </c>
      <c r="G226" s="14" t="inlineStr">
        <is>
          <t/>
        </is>
      </c>
      <c r="H226" s="14" t="inlineStr">
        <is>
          <t/>
        </is>
      </c>
      <c r="I226" s="14" t="inlineStr">
        <is>
          <t/>
        </is>
      </c>
      <c r="J226" s="14" t="inlineStr">
        <is>
          <t/>
        </is>
      </c>
      <c r="K226" s="13" t="inlineStr">
        <is>
          <t/>
        </is>
      </c>
      <c r="L226" s="13" t="inlineStr">
        <is>
          <t/>
        </is>
      </c>
      <c r="M226" s="26"/>
      <c r="N226" s="27"/>
      <c r="O226" s="14" t="inlineStr">
        <is>
          <t/>
        </is>
      </c>
    </row>
    <row customHeight="1" ht="20" r="227">
      <c r="A227" s="3" t="inlineStr">
        <is>
          <t/>
        </is>
      </c>
      <c r="B227" s="3" t="inlineStr">
        <is>
          <t>Avery</t>
        </is>
      </c>
      <c r="C227" s="35" t="inlineStr">
        <is>
          <t>Done</t>
        </is>
      </c>
      <c r="D227" s="14" t="inlineStr">
        <is>
          <t/>
        </is>
      </c>
      <c r="E227" s="14" t="inlineStr">
        <is>
          <t/>
        </is>
      </c>
      <c r="F227" s="14" t="inlineStr">
        <is>
          <t/>
        </is>
      </c>
      <c r="G227" s="14" t="inlineStr">
        <is>
          <t/>
        </is>
      </c>
      <c r="H227" s="14" t="inlineStr">
        <is>
          <t/>
        </is>
      </c>
      <c r="I227" s="14" t="inlineStr">
        <is>
          <t/>
        </is>
      </c>
      <c r="J227" s="14" t="inlineStr">
        <is>
          <t/>
        </is>
      </c>
      <c r="K227" s="13" t="inlineStr">
        <is>
          <t/>
        </is>
      </c>
      <c r="L227" s="13" t="inlineStr">
        <is>
          <t/>
        </is>
      </c>
      <c r="M227" s="26"/>
      <c r="N227" s="27"/>
      <c r="O227" s="14" t="inlineStr">
        <is>
          <t/>
        </is>
      </c>
    </row>
    <row customHeight="1" ht="20" r="228">
      <c r="A228" s="3" t="inlineStr">
        <is>
          <t/>
        </is>
      </c>
      <c r="B228" s="3" t="inlineStr">
        <is>
          <t>Ellis</t>
        </is>
      </c>
      <c r="C228" s="35" t="inlineStr">
        <is>
          <t>Done</t>
        </is>
      </c>
      <c r="D228" s="14" t="inlineStr">
        <is>
          <t/>
        </is>
      </c>
      <c r="E228" s="14" t="inlineStr">
        <is>
          <t/>
        </is>
      </c>
      <c r="F228" s="14" t="inlineStr">
        <is>
          <t/>
        </is>
      </c>
      <c r="G228" s="14" t="inlineStr">
        <is>
          <t/>
        </is>
      </c>
      <c r="H228" s="14" t="inlineStr">
        <is>
          <t/>
        </is>
      </c>
      <c r="I228" s="14" t="inlineStr">
        <is>
          <t/>
        </is>
      </c>
      <c r="J228" s="14" t="inlineStr">
        <is>
          <t/>
        </is>
      </c>
      <c r="K228" s="13" t="inlineStr">
        <is>
          <t/>
        </is>
      </c>
      <c r="L228" s="13" t="inlineStr">
        <is>
          <t/>
        </is>
      </c>
      <c r="M228" s="26"/>
      <c r="N228" s="27"/>
      <c r="O228" s="14" t="inlineStr">
        <is>
          <t/>
        </is>
      </c>
    </row>
    <row customHeight="1" ht="20" r="229">
      <c r="A229" s="3" t="inlineStr">
        <is>
          <t>Arches</t>
        </is>
      </c>
      <c r="B229" s="14" t="inlineStr">
        <is>
          <t>Zip to pipes,Install in Yard</t>
        </is>
      </c>
      <c r="C229" s="19" t="inlineStr">
        <is>
          <t>Not Started</t>
        </is>
      </c>
      <c r="D229" s="13" t="inlineStr">
        <is>
          <t/>
        </is>
      </c>
      <c r="E229" s="13" t="inlineStr">
        <is>
          <t/>
        </is>
      </c>
      <c r="F229" s="28" t="inlineStr">
        <is>
          <t>N/A</t>
        </is>
      </c>
      <c r="G229" s="14" t="inlineStr">
        <is>
          <t/>
        </is>
      </c>
      <c r="H229" s="14" t="inlineStr">
        <is>
          <t/>
        </is>
      </c>
      <c r="I229" s="14" t="n">
        <v>0</v>
      </c>
      <c r="J229" s="14" t="n">
        <v>0</v>
      </c>
      <c r="K229" s="14" t="inlineStr">
        <is>
          <t/>
        </is>
      </c>
      <c r="L229" s="14" t="inlineStr">
        <is>
          <t/>
        </is>
      </c>
      <c r="M229" s="14" t="n">
        <v>0</v>
      </c>
    </row>
    <row customHeight="1" ht="20" r="230">
      <c r="A230" s="10" t="inlineStr">
        <is>
          <t>Subitems</t>
        </is>
      </c>
      <c r="B230" s="9" t="inlineStr">
        <is>
          <t>Name</t>
        </is>
      </c>
      <c r="C230" s="8" t="inlineStr">
        <is>
          <t>Status</t>
        </is>
      </c>
      <c r="D230" s="8" t="inlineStr">
        <is>
          <t>Floods</t>
        </is>
      </c>
      <c r="E230" s="8" t="inlineStr">
        <is>
          <t>Tune To Matrix</t>
        </is>
      </c>
      <c r="F230" s="8" t="inlineStr">
        <is>
          <t>Vocals</t>
        </is>
      </c>
      <c r="G230" s="8" t="inlineStr">
        <is>
          <t>Forest</t>
        </is>
      </c>
      <c r="H230" s="8" t="inlineStr">
        <is>
          <t>Matrix</t>
        </is>
      </c>
      <c r="I230" s="8" t="inlineStr">
        <is>
          <t>Poles</t>
        </is>
      </c>
      <c r="J230" s="8" t="inlineStr">
        <is>
          <t>Spinners</t>
        </is>
      </c>
      <c r="K230" s="8" t="inlineStr">
        <is>
          <t>Date Started</t>
        </is>
      </c>
      <c r="L230" s="8" t="inlineStr">
        <is>
          <t>Date Finished</t>
        </is>
      </c>
      <c r="M230" s="8" t="inlineStr">
        <is>
          <t>Priority</t>
        </is>
      </c>
      <c r="N230" s="8" t="inlineStr">
        <is>
          <t>Speed</t>
        </is>
      </c>
      <c r="O230" s="8" t="inlineStr">
        <is>
          <t>Instrumental</t>
        </is>
      </c>
    </row>
    <row customHeight="1" ht="20" r="231">
      <c r="A231" s="3" t="inlineStr">
        <is>
          <t/>
        </is>
      </c>
      <c r="B231" s="3" t="inlineStr">
        <is>
          <t>Zip to pipes</t>
        </is>
      </c>
      <c r="C231" s="19" t="inlineStr">
        <is>
          <t>Not Started</t>
        </is>
      </c>
      <c r="D231" s="14" t="inlineStr">
        <is>
          <t/>
        </is>
      </c>
      <c r="E231" s="14" t="inlineStr">
        <is>
          <t/>
        </is>
      </c>
      <c r="F231" s="14" t="inlineStr">
        <is>
          <t/>
        </is>
      </c>
      <c r="G231" s="14" t="inlineStr">
        <is>
          <t/>
        </is>
      </c>
      <c r="H231" s="14" t="inlineStr">
        <is>
          <t/>
        </is>
      </c>
      <c r="I231" s="14" t="inlineStr">
        <is>
          <t/>
        </is>
      </c>
      <c r="J231" s="14" t="inlineStr">
        <is>
          <t/>
        </is>
      </c>
      <c r="K231" s="13" t="inlineStr">
        <is>
          <t/>
        </is>
      </c>
      <c r="L231" s="13" t="inlineStr">
        <is>
          <t/>
        </is>
      </c>
      <c r="M231" s="26"/>
      <c r="N231" s="27"/>
      <c r="O231" s="14" t="inlineStr">
        <is>
          <t/>
        </is>
      </c>
    </row>
    <row customHeight="1" ht="20" r="232">
      <c r="A232" s="3" t="inlineStr">
        <is>
          <t/>
        </is>
      </c>
      <c r="B232" s="3" t="inlineStr">
        <is>
          <t>Install in Yard</t>
        </is>
      </c>
      <c r="C232" s="19" t="inlineStr">
        <is>
          <t>Not Started</t>
        </is>
      </c>
      <c r="D232" s="14" t="inlineStr">
        <is>
          <t/>
        </is>
      </c>
      <c r="E232" s="14" t="inlineStr">
        <is>
          <t/>
        </is>
      </c>
      <c r="F232" s="14" t="inlineStr">
        <is>
          <t/>
        </is>
      </c>
      <c r="G232" s="14" t="inlineStr">
        <is>
          <t/>
        </is>
      </c>
      <c r="H232" s="14" t="inlineStr">
        <is>
          <t/>
        </is>
      </c>
      <c r="I232" s="14" t="inlineStr">
        <is>
          <t/>
        </is>
      </c>
      <c r="J232" s="14" t="inlineStr">
        <is>
          <t/>
        </is>
      </c>
      <c r="K232" s="13" t="inlineStr">
        <is>
          <t/>
        </is>
      </c>
      <c r="L232" s="13" t="inlineStr">
        <is>
          <t/>
        </is>
      </c>
      <c r="M232" s="26"/>
      <c r="N232" s="27"/>
      <c r="O232" s="14" t="inlineStr">
        <is>
          <t/>
        </is>
      </c>
    </row>
    <row customHeight="1" ht="20" r="233">
      <c r="A233" s="3" t="inlineStr">
        <is>
          <t>Mini Pumpkins</t>
        </is>
      </c>
      <c r="B233" s="14" t="inlineStr">
        <is>
          <t/>
        </is>
      </c>
      <c r="C233" s="19" t="inlineStr">
        <is>
          <t>Not Started</t>
        </is>
      </c>
      <c r="D233" s="13" t="inlineStr">
        <is>
          <t/>
        </is>
      </c>
      <c r="E233" s="13" t="inlineStr">
        <is>
          <t/>
        </is>
      </c>
      <c r="F233" s="28" t="inlineStr">
        <is>
          <t>N/A</t>
        </is>
      </c>
      <c r="G233" s="14" t="inlineStr">
        <is>
          <t/>
        </is>
      </c>
      <c r="H233" s="14" t="inlineStr">
        <is>
          <t/>
        </is>
      </c>
      <c r="I233" s="14" t="n">
        <v>0</v>
      </c>
      <c r="J233" s="14" t="n">
        <v>0</v>
      </c>
      <c r="K233" s="14" t="inlineStr">
        <is>
          <t/>
        </is>
      </c>
      <c r="L233" s="14" t="inlineStr">
        <is>
          <t/>
        </is>
      </c>
      <c r="M233" s="14" t="n">
        <v>0</v>
      </c>
    </row>
    <row customHeight="1" ht="20" r="234">
      <c r="A234" s="3" t="inlineStr">
        <is>
          <t>Matrix</t>
        </is>
      </c>
      <c r="B234" s="14" t="inlineStr">
        <is>
          <t/>
        </is>
      </c>
      <c r="C234" s="19" t="inlineStr">
        <is>
          <t>Not Started</t>
        </is>
      </c>
      <c r="D234" s="13" t="inlineStr">
        <is>
          <t/>
        </is>
      </c>
      <c r="E234" s="13" t="inlineStr">
        <is>
          <t/>
        </is>
      </c>
      <c r="F234" s="28" t="inlineStr">
        <is>
          <t>N/A</t>
        </is>
      </c>
      <c r="G234" s="14" t="n">
        <v>2</v>
      </c>
      <c r="H234" s="14" t="n">
        <v>55.95</v>
      </c>
      <c r="I234" s="14" t="n">
        <v>111.9</v>
      </c>
      <c r="J234" s="14" t="n">
        <v>111.9</v>
      </c>
      <c r="K234" s="14" t="inlineStr">
        <is>
          <t>https://www.holidaycoro.com/PixNode-Net-RGB-Pixel-Node-Mounting-Net-p/775.htm</t>
        </is>
      </c>
      <c r="L234" s="14" t="inlineStr">
        <is>
          <t/>
        </is>
      </c>
      <c r="M234" s="14" t="n">
        <v>0</v>
      </c>
    </row>
    <row customHeight="1" ht="20" r="235">
      <c r="A235" s="3" t="inlineStr">
        <is>
          <t>Spinners</t>
        </is>
      </c>
      <c r="B235" s="14" t="inlineStr">
        <is>
          <t/>
        </is>
      </c>
      <c r="C235" s="19" t="inlineStr">
        <is>
          <t>Not Started</t>
        </is>
      </c>
      <c r="D235" s="13" t="inlineStr">
        <is>
          <t/>
        </is>
      </c>
      <c r="E235" s="13" t="inlineStr">
        <is>
          <t/>
        </is>
      </c>
      <c r="F235" s="28" t="inlineStr">
        <is>
          <t>N/A</t>
        </is>
      </c>
      <c r="G235" s="14" t="inlineStr">
        <is>
          <t/>
        </is>
      </c>
      <c r="H235" s="14" t="inlineStr">
        <is>
          <t/>
        </is>
      </c>
      <c r="I235" s="14" t="n">
        <v>0</v>
      </c>
      <c r="J235" s="14" t="n">
        <v>0</v>
      </c>
      <c r="K235" s="14" t="inlineStr">
        <is>
          <t/>
        </is>
      </c>
      <c r="L235" s="14" t="inlineStr">
        <is>
          <t/>
        </is>
      </c>
      <c r="M235" s="14" t="n">
        <v>0</v>
      </c>
    </row>
    <row customHeight="1" ht="20" r="236">
      <c r="A236" s="3" t="inlineStr">
        <is>
          <t>Fuzion Spinner</t>
        </is>
      </c>
      <c r="B236" s="14" t="inlineStr">
        <is>
          <t>Prep office window cables for spinner</t>
        </is>
      </c>
      <c r="C236" s="19" t="inlineStr">
        <is>
          <t>Not Started</t>
        </is>
      </c>
      <c r="D236" s="13" t="inlineStr">
        <is>
          <t/>
        </is>
      </c>
      <c r="E236" s="13" t="inlineStr">
        <is>
          <t/>
        </is>
      </c>
      <c r="F236" s="28" t="inlineStr">
        <is>
          <t>N/A</t>
        </is>
      </c>
      <c r="G236" s="14" t="n">
        <v>1</v>
      </c>
      <c r="H236" s="14" t="n">
        <v>60</v>
      </c>
      <c r="I236" s="14" t="n">
        <v>60</v>
      </c>
      <c r="J236" s="14" t="n">
        <v>60</v>
      </c>
      <c r="K236" s="14" t="inlineStr">
        <is>
          <t>https://gilbertengineeringusa.com/products/space-odyssey?_pos=2&amp;_sid=e81010ede&amp;_ss=r</t>
        </is>
      </c>
      <c r="L236" s="14" t="inlineStr">
        <is>
          <t/>
        </is>
      </c>
      <c r="M236" s="14" t="n">
        <v>0</v>
      </c>
    </row>
    <row customHeight="1" ht="20" r="237">
      <c r="A237" s="10" t="inlineStr">
        <is>
          <t>Subitems</t>
        </is>
      </c>
      <c r="B237" s="9" t="inlineStr">
        <is>
          <t>Name</t>
        </is>
      </c>
      <c r="C237" s="8" t="inlineStr">
        <is>
          <t>Status</t>
        </is>
      </c>
      <c r="D237" s="8" t="inlineStr">
        <is>
          <t>Floods</t>
        </is>
      </c>
      <c r="E237" s="8" t="inlineStr">
        <is>
          <t>Tune To Matrix</t>
        </is>
      </c>
      <c r="F237" s="8" t="inlineStr">
        <is>
          <t>Vocals</t>
        </is>
      </c>
      <c r="G237" s="8" t="inlineStr">
        <is>
          <t>Forest</t>
        </is>
      </c>
      <c r="H237" s="8" t="inlineStr">
        <is>
          <t>Matrix</t>
        </is>
      </c>
      <c r="I237" s="8" t="inlineStr">
        <is>
          <t>Poles</t>
        </is>
      </c>
      <c r="J237" s="8" t="inlineStr">
        <is>
          <t>Spinners</t>
        </is>
      </c>
      <c r="K237" s="8" t="inlineStr">
        <is>
          <t>Date Started</t>
        </is>
      </c>
      <c r="L237" s="8" t="inlineStr">
        <is>
          <t>Date Finished</t>
        </is>
      </c>
      <c r="M237" s="8" t="inlineStr">
        <is>
          <t>Priority</t>
        </is>
      </c>
      <c r="N237" s="8" t="inlineStr">
        <is>
          <t>Speed</t>
        </is>
      </c>
      <c r="O237" s="8" t="inlineStr">
        <is>
          <t>Instrumental</t>
        </is>
      </c>
    </row>
    <row customHeight="1" ht="20" r="238">
      <c r="A238" s="3" t="inlineStr">
        <is>
          <t/>
        </is>
      </c>
      <c r="B238" s="3" t="inlineStr">
        <is>
          <t>Prep office window cables for spinner</t>
        </is>
      </c>
      <c r="C238" s="19" t="inlineStr">
        <is>
          <t>Not Started</t>
        </is>
      </c>
      <c r="D238" s="14" t="inlineStr">
        <is>
          <t/>
        </is>
      </c>
      <c r="E238" s="14" t="inlineStr">
        <is>
          <t/>
        </is>
      </c>
      <c r="F238" s="14" t="inlineStr">
        <is>
          <t/>
        </is>
      </c>
      <c r="G238" s="14" t="inlineStr">
        <is>
          <t/>
        </is>
      </c>
      <c r="H238" s="14" t="inlineStr">
        <is>
          <t/>
        </is>
      </c>
      <c r="I238" s="14" t="inlineStr">
        <is>
          <t/>
        </is>
      </c>
      <c r="J238" s="14" t="inlineStr">
        <is>
          <t/>
        </is>
      </c>
      <c r="K238" s="13" t="inlineStr">
        <is>
          <t/>
        </is>
      </c>
      <c r="L238" s="13" t="inlineStr">
        <is>
          <t/>
        </is>
      </c>
      <c r="M238" s="26"/>
      <c r="N238" s="27"/>
      <c r="O238" s="14" t="inlineStr">
        <is>
          <t/>
        </is>
      </c>
    </row>
    <row customHeight="1" ht="20" r="239">
      <c r="A239" s="3" t="inlineStr">
        <is>
          <t>Pixel Forest</t>
        </is>
      </c>
      <c r="B239" s="14" t="inlineStr">
        <is>
          <t/>
        </is>
      </c>
      <c r="C239" s="19" t="inlineStr">
        <is>
          <t>Not Started</t>
        </is>
      </c>
      <c r="D239" s="13" t="inlineStr">
        <is>
          <t/>
        </is>
      </c>
      <c r="E239" s="13" t="inlineStr">
        <is>
          <t/>
        </is>
      </c>
      <c r="F239" s="28" t="inlineStr">
        <is>
          <t>N/A</t>
        </is>
      </c>
      <c r="G239" s="14" t="n">
        <v>100</v>
      </c>
      <c r="H239" s="14" t="n">
        <v>4.49</v>
      </c>
      <c r="I239" s="14" t="n">
        <v>449</v>
      </c>
      <c r="J239" s="14" t="n">
        <v>449</v>
      </c>
      <c r="K239" s="14" t="inlineStr">
        <is>
          <t>https://www.holidaycoro.com/Peace-Stake-5-Node-Pixel-Strings-with-Extensions-p/715-wp.htm</t>
        </is>
      </c>
      <c r="L239" s="14" t="inlineStr">
        <is>
          <t/>
        </is>
      </c>
      <c r="M239" s="14" t="n">
        <v>0</v>
      </c>
    </row>
    <row customHeight="1" ht="20" r="240">
      <c r="A240" s="3" t="inlineStr">
        <is>
          <t>Bats</t>
        </is>
      </c>
      <c r="B240" s="14" t="inlineStr">
        <is>
          <t/>
        </is>
      </c>
      <c r="C240" s="19" t="inlineStr">
        <is>
          <t>Not Started</t>
        </is>
      </c>
      <c r="D240" s="13" t="inlineStr">
        <is>
          <t/>
        </is>
      </c>
      <c r="E240" s="13" t="inlineStr">
        <is>
          <t/>
        </is>
      </c>
      <c r="F240" s="28" t="inlineStr">
        <is>
          <t>N/A</t>
        </is>
      </c>
      <c r="G240" s="14" t="n">
        <v>5</v>
      </c>
      <c r="H240" s="14" t="n">
        <v>7</v>
      </c>
      <c r="I240" s="14" t="n">
        <v>35</v>
      </c>
      <c r="J240" s="14" t="n">
        <v>35</v>
      </c>
      <c r="K240" s="14" t="inlineStr">
        <is>
          <t>https://gilbertengineeringusa.com/products/bat?_pos=5&amp;_sid=2bcdf46c9&amp;_ss=r</t>
        </is>
      </c>
      <c r="L240" s="14" t="inlineStr">
        <is>
          <t/>
        </is>
      </c>
      <c r="M240" s="14" t="n">
        <v>0</v>
      </c>
    </row>
    <row customHeight="1" ht="20" r="241">
      <c r="A241" s="3" t="inlineStr">
        <is>
          <t>Tune To Matrix</t>
        </is>
      </c>
      <c r="B241" s="14" t="inlineStr">
        <is>
          <t/>
        </is>
      </c>
      <c r="C241" s="19" t="inlineStr">
        <is>
          <t>Not Started</t>
        </is>
      </c>
      <c r="D241" s="13" t="inlineStr">
        <is>
          <t/>
        </is>
      </c>
      <c r="E241" s="13" t="inlineStr">
        <is>
          <t/>
        </is>
      </c>
      <c r="F241" s="28" t="inlineStr">
        <is>
          <t>N/A</t>
        </is>
      </c>
      <c r="G241" s="14" t="inlineStr">
        <is>
          <t/>
        </is>
      </c>
      <c r="H241" s="14" t="inlineStr">
        <is>
          <t/>
        </is>
      </c>
      <c r="I241" s="14" t="n">
        <v>0</v>
      </c>
      <c r="J241" s="14" t="n">
        <v>0</v>
      </c>
      <c r="K241" s="14" t="inlineStr">
        <is>
          <t/>
        </is>
      </c>
      <c r="L241" s="14" t="inlineStr">
        <is>
          <t/>
        </is>
      </c>
      <c r="M241" s="14" t="n">
        <v>0</v>
      </c>
    </row>
    <row customHeight="1" ht="20" r="242">
      <c r="A242" s="3" t="inlineStr">
        <is>
          <t>Pixel Poles</t>
        </is>
      </c>
      <c r="B242" s="14" t="inlineStr">
        <is>
          <t/>
        </is>
      </c>
      <c r="C242" s="19" t="inlineStr">
        <is>
          <t>Not Started</t>
        </is>
      </c>
      <c r="D242" s="13" t="inlineStr">
        <is>
          <t/>
        </is>
      </c>
      <c r="E242" s="13" t="inlineStr">
        <is>
          <t/>
        </is>
      </c>
      <c r="F242" s="28" t="inlineStr">
        <is>
          <t>N/A</t>
        </is>
      </c>
      <c r="G242" s="14" t="inlineStr">
        <is>
          <t/>
        </is>
      </c>
      <c r="H242" s="14" t="inlineStr">
        <is>
          <t/>
        </is>
      </c>
      <c r="I242" s="14" t="n">
        <v>0</v>
      </c>
      <c r="J242" s="14" t="n">
        <v>0</v>
      </c>
      <c r="K242" s="14" t="inlineStr">
        <is>
          <t/>
        </is>
      </c>
      <c r="L242" s="14" t="inlineStr">
        <is>
          <t/>
        </is>
      </c>
      <c r="M242" s="14" t="n">
        <v>0</v>
      </c>
    </row>
    <row customHeight="1" ht="20" r="243">
      <c r="A243" s="3" t="inlineStr">
        <is>
          <t>Tombstones</t>
        </is>
      </c>
      <c r="B243" s="14" t="inlineStr">
        <is>
          <t/>
        </is>
      </c>
      <c r="C243" s="19" t="inlineStr">
        <is>
          <t>Not Started</t>
        </is>
      </c>
      <c r="D243" s="13" t="inlineStr">
        <is>
          <t/>
        </is>
      </c>
      <c r="E243" s="13" t="inlineStr">
        <is>
          <t/>
        </is>
      </c>
      <c r="F243" s="28" t="inlineStr">
        <is>
          <t>N/A</t>
        </is>
      </c>
      <c r="G243" s="14" t="inlineStr">
        <is>
          <t/>
        </is>
      </c>
      <c r="H243" s="14" t="inlineStr">
        <is>
          <t/>
        </is>
      </c>
      <c r="I243" s="14" t="n">
        <v>0</v>
      </c>
      <c r="J243" s="14" t="n">
        <v>0</v>
      </c>
      <c r="K243" s="14" t="inlineStr">
        <is>
          <t/>
        </is>
      </c>
      <c r="L243" s="14" t="inlineStr">
        <is>
          <t/>
        </is>
      </c>
      <c r="M243" s="14" t="n">
        <v>0</v>
      </c>
    </row>
    <row customHeight="1" ht="20" r="244">
      <c r="A244" s="3" t="inlineStr">
        <is>
          <t>Paint Cords House Color</t>
        </is>
      </c>
      <c r="B244" s="14" t="inlineStr">
        <is>
          <t/>
        </is>
      </c>
      <c r="C244" s="19" t="inlineStr">
        <is>
          <t>Not Started</t>
        </is>
      </c>
      <c r="D244" s="13" t="inlineStr">
        <is>
          <t/>
        </is>
      </c>
      <c r="E244" s="13" t="inlineStr">
        <is>
          <t/>
        </is>
      </c>
      <c r="F244" s="28" t="inlineStr">
        <is>
          <t>N/A</t>
        </is>
      </c>
      <c r="G244" s="14" t="inlineStr">
        <is>
          <t/>
        </is>
      </c>
      <c r="H244" s="14" t="inlineStr">
        <is>
          <t/>
        </is>
      </c>
      <c r="I244" s="14" t="n">
        <v>0</v>
      </c>
      <c r="J244" s="14" t="n">
        <v>0</v>
      </c>
      <c r="K244" s="14" t="inlineStr">
        <is>
          <t/>
        </is>
      </c>
      <c r="L244" s="14" t="inlineStr">
        <is>
          <t/>
        </is>
      </c>
      <c r="M244" s="14" t="n">
        <v>0</v>
      </c>
    </row>
    <row customHeight="1" ht="20" r="245">
      <c r="A245" s="3" t="inlineStr">
        <is>
          <t>Spiders</t>
        </is>
      </c>
      <c r="B245" s="14" t="inlineStr">
        <is>
          <t/>
        </is>
      </c>
      <c r="C245" s="19" t="inlineStr">
        <is>
          <t>Not Started</t>
        </is>
      </c>
      <c r="D245" s="13" t="inlineStr">
        <is>
          <t/>
        </is>
      </c>
      <c r="E245" s="13" t="inlineStr">
        <is>
          <t/>
        </is>
      </c>
      <c r="F245" s="28" t="inlineStr">
        <is>
          <t>N/A</t>
        </is>
      </c>
      <c r="G245" s="14" t="n">
        <v>6</v>
      </c>
      <c r="H245" s="14" t="n">
        <v>13.5</v>
      </c>
      <c r="I245" s="14" t="n">
        <v>81</v>
      </c>
      <c r="J245" s="14" t="n">
        <v>81</v>
      </c>
      <c r="K245" s="14" t="inlineStr">
        <is>
          <t>https://www.holidaycoro.com/Spider-p/4013-1.htm</t>
        </is>
      </c>
      <c r="L245" s="14" t="inlineStr">
        <is>
          <t/>
        </is>
      </c>
      <c r="M245" s="14" t="n">
        <v>0</v>
      </c>
    </row>
    <row customHeight="1" ht="20" r="246">
      <c r="A246" s="3" t="inlineStr">
        <is>
          <t>Fireworks</t>
        </is>
      </c>
      <c r="B246" s="14" t="inlineStr">
        <is>
          <t/>
        </is>
      </c>
      <c r="C246" s="19" t="inlineStr">
        <is>
          <t>Not Started</t>
        </is>
      </c>
      <c r="D246" s="13" t="inlineStr">
        <is>
          <t/>
        </is>
      </c>
      <c r="E246" s="13" t="inlineStr">
        <is>
          <t/>
        </is>
      </c>
      <c r="F246" s="28" t="inlineStr">
        <is>
          <t>N/A</t>
        </is>
      </c>
      <c r="G246" s="14" t="inlineStr">
        <is>
          <t/>
        </is>
      </c>
      <c r="H246" s="14" t="inlineStr">
        <is>
          <t/>
        </is>
      </c>
      <c r="I246" s="14" t="n">
        <v>0</v>
      </c>
      <c r="J246" s="14" t="n">
        <v>0</v>
      </c>
      <c r="K246" s="14" t="inlineStr">
        <is>
          <t/>
        </is>
      </c>
      <c r="L246" s="14" t="inlineStr">
        <is>
          <t/>
        </is>
      </c>
      <c r="M246" s="14" t="n">
        <v>0</v>
      </c>
    </row>
    <row customHeight="1" ht="20" r="247">
      <c r="A247" s="3" t="inlineStr">
        <is>
          <t>Pumpkin</t>
        </is>
      </c>
      <c r="B247" s="14" t="inlineStr">
        <is>
          <t/>
        </is>
      </c>
      <c r="C247" s="19" t="inlineStr">
        <is>
          <t>Not Started</t>
        </is>
      </c>
      <c r="D247" s="13" t="inlineStr">
        <is>
          <t/>
        </is>
      </c>
      <c r="E247" s="13" t="inlineStr">
        <is>
          <t/>
        </is>
      </c>
      <c r="F247" s="28" t="inlineStr">
        <is>
          <t>N/A</t>
        </is>
      </c>
      <c r="G247" s="14" t="inlineStr">
        <is>
          <t/>
        </is>
      </c>
      <c r="H247" s="14" t="inlineStr">
        <is>
          <t/>
        </is>
      </c>
      <c r="I247" s="14" t="n">
        <v>0</v>
      </c>
      <c r="J247" s="14" t="n">
        <v>0</v>
      </c>
      <c r="K247" s="14" t="inlineStr">
        <is>
          <t/>
        </is>
      </c>
      <c r="L247" s="14" t="inlineStr">
        <is>
          <t/>
        </is>
      </c>
      <c r="M247" s="14" t="n">
        <v>0</v>
      </c>
    </row>
    <row customHeight="1" ht="20" r="248">
      <c r="A248" s="3" t="inlineStr">
        <is>
          <t>Rent a Lift</t>
        </is>
      </c>
      <c r="B248" s="14" t="inlineStr">
        <is>
          <t/>
        </is>
      </c>
      <c r="C248" s="19" t="inlineStr">
        <is>
          <t>Not Started</t>
        </is>
      </c>
      <c r="D248" s="13" t="inlineStr">
        <is>
          <t/>
        </is>
      </c>
      <c r="E248" s="13" t="inlineStr">
        <is>
          <t/>
        </is>
      </c>
      <c r="F248" s="28" t="inlineStr">
        <is>
          <t>N/A</t>
        </is>
      </c>
      <c r="G248" s="14" t="inlineStr">
        <is>
          <t/>
        </is>
      </c>
      <c r="H248" s="14" t="inlineStr">
        <is>
          <t/>
        </is>
      </c>
      <c r="I248" s="14" t="n">
        <v>0</v>
      </c>
      <c r="J248" s="14" t="n">
        <v>0</v>
      </c>
      <c r="K248" s="14" t="inlineStr">
        <is>
          <t/>
        </is>
      </c>
      <c r="L248" s="14" t="inlineStr">
        <is>
          <t/>
        </is>
      </c>
      <c r="M248" s="14" t="n">
        <v>0</v>
      </c>
    </row>
    <row customHeight="1" ht="20" r="249">
      <c r="A249" s="3" t="inlineStr">
        <is>
          <t>Mount Boxes to 1" EMT</t>
        </is>
      </c>
      <c r="B249" s="14" t="inlineStr">
        <is>
          <t/>
        </is>
      </c>
      <c r="C249" s="19" t="inlineStr">
        <is>
          <t>Not Started</t>
        </is>
      </c>
      <c r="D249" s="13" t="inlineStr">
        <is>
          <t/>
        </is>
      </c>
      <c r="E249" s="13" t="inlineStr">
        <is>
          <t/>
        </is>
      </c>
      <c r="F249" s="28" t="inlineStr">
        <is>
          <t>N/A</t>
        </is>
      </c>
      <c r="G249" s="14" t="inlineStr">
        <is>
          <t/>
        </is>
      </c>
      <c r="H249" s="14" t="inlineStr">
        <is>
          <t/>
        </is>
      </c>
      <c r="I249" s="14" t="n">
        <v>0</v>
      </c>
      <c r="J249" s="14" t="n">
        <v>0</v>
      </c>
      <c r="K249" s="14" t="inlineStr">
        <is>
          <t/>
        </is>
      </c>
      <c r="L249" s="14" t="inlineStr">
        <is>
          <t/>
        </is>
      </c>
      <c r="M249" s="14" t="n">
        <v>0</v>
      </c>
    </row>
    <row customHeight="1" ht="20" r="250">
      <c r="A250" s="3" t="inlineStr">
        <is>
          <t>Paint Control Boxes Black</t>
        </is>
      </c>
      <c r="B250" s="14" t="inlineStr">
        <is>
          <t/>
        </is>
      </c>
      <c r="C250" s="19" t="inlineStr">
        <is>
          <t>Not Started</t>
        </is>
      </c>
      <c r="D250" s="13" t="inlineStr">
        <is>
          <t/>
        </is>
      </c>
      <c r="E250" s="13" t="inlineStr">
        <is>
          <t/>
        </is>
      </c>
      <c r="F250" s="28" t="inlineStr">
        <is>
          <t>N/A</t>
        </is>
      </c>
      <c r="G250" s="14" t="inlineStr">
        <is>
          <t/>
        </is>
      </c>
      <c r="H250" s="14" t="inlineStr">
        <is>
          <t/>
        </is>
      </c>
      <c r="I250" s="14" t="n">
        <v>0</v>
      </c>
      <c r="J250" s="14" t="n">
        <v>0</v>
      </c>
      <c r="K250" s="14" t="inlineStr">
        <is>
          <t/>
        </is>
      </c>
      <c r="L250" s="14" t="inlineStr">
        <is>
          <t/>
        </is>
      </c>
      <c r="M250" s="14" t="n">
        <v>0</v>
      </c>
    </row>
    <row customHeight="1" ht="20" r="251">
      <c r="A251" s="3" t="inlineStr">
        <is>
          <t>Fog Machine</t>
        </is>
      </c>
      <c r="B251" s="14" t="inlineStr">
        <is>
          <t/>
        </is>
      </c>
      <c r="C251" s="19" t="inlineStr">
        <is>
          <t>Not Started</t>
        </is>
      </c>
      <c r="D251" s="13" t="inlineStr">
        <is>
          <t/>
        </is>
      </c>
      <c r="E251" s="13" t="inlineStr">
        <is>
          <t/>
        </is>
      </c>
      <c r="F251" s="33" t="inlineStr">
        <is>
          <t>Amazon</t>
        </is>
      </c>
      <c r="G251" s="14" t="inlineStr">
        <is>
          <t/>
        </is>
      </c>
      <c r="H251" s="14" t="inlineStr">
        <is>
          <t/>
        </is>
      </c>
      <c r="I251" s="14" t="n">
        <v>0</v>
      </c>
      <c r="J251" s="14" t="n">
        <v>0</v>
      </c>
      <c r="K251" s="14" t="inlineStr">
        <is>
          <t/>
        </is>
      </c>
      <c r="L251" s="14" t="inlineStr">
        <is>
          <t/>
        </is>
      </c>
      <c r="M251" s="14" t="n">
        <v>0</v>
      </c>
    </row>
    <row customHeight="1" ht="20" r="252">
      <c r="A252" s="3" t="inlineStr">
        <is>
          <t>Add Fuse Box to 5 Boxes</t>
        </is>
      </c>
      <c r="B252" s="14" t="inlineStr">
        <is>
          <t/>
        </is>
      </c>
      <c r="C252" s="19" t="inlineStr">
        <is>
          <t>Not Started</t>
        </is>
      </c>
      <c r="D252" s="13" t="inlineStr">
        <is>
          <t/>
        </is>
      </c>
      <c r="E252" s="13" t="inlineStr">
        <is>
          <t/>
        </is>
      </c>
      <c r="F252" s="33" t="inlineStr">
        <is>
          <t>Amazon</t>
        </is>
      </c>
      <c r="G252" s="14" t="inlineStr">
        <is>
          <t/>
        </is>
      </c>
      <c r="H252" s="14" t="inlineStr">
        <is>
          <t/>
        </is>
      </c>
      <c r="I252" s="14" t="n">
        <v>0</v>
      </c>
      <c r="J252" s="14" t="n">
        <v>0</v>
      </c>
      <c r="K252" s="14" t="inlineStr">
        <is>
          <t/>
        </is>
      </c>
      <c r="L252" s="14" t="inlineStr">
        <is>
          <t/>
        </is>
      </c>
      <c r="M252" s="14" t="n">
        <v>0</v>
      </c>
    </row>
    <row customHeight="1" ht="20" r="253">
      <c r="A253" s="3" t="inlineStr">
        <is>
          <t>Metal Conduit for Mounting</t>
        </is>
      </c>
      <c r="B253" s="14" t="inlineStr">
        <is>
          <t/>
        </is>
      </c>
      <c r="C253" s="19" t="inlineStr">
        <is>
          <t>Not Started</t>
        </is>
      </c>
      <c r="D253" s="13" t="inlineStr">
        <is>
          <t/>
        </is>
      </c>
      <c r="E253" s="13" t="inlineStr">
        <is>
          <t/>
        </is>
      </c>
      <c r="F253" s="207" t="inlineStr">
        <is>
          <t>Home Depot</t>
        </is>
      </c>
      <c r="G253" s="14" t="n">
        <v>6</v>
      </c>
      <c r="H253" s="14" t="n">
        <v>5.98</v>
      </c>
      <c r="I253" s="14" t="n">
        <v>35.88</v>
      </c>
      <c r="J253" s="14" t="n">
        <v>35.88</v>
      </c>
      <c r="K253" s="14" t="inlineStr">
        <is>
          <t>https://www.homedepot.com/p/1-2-in-x-10-ft-Electrical-Metallic-Tubing-EMT-Conduit-0550010000/202068039</t>
        </is>
      </c>
      <c r="L253" s="14" t="inlineStr">
        <is>
          <t/>
        </is>
      </c>
      <c r="M253" s="14" t="n">
        <v>0</v>
      </c>
    </row>
    <row customHeight="1" ht="20" r="254">
      <c r="A254" s="0" t="inlineStr">
        <is>
          <t/>
        </is>
      </c>
      <c r="B254" s="0" t="inlineStr">
        <is>
          <t/>
        </is>
      </c>
      <c r="C254" s="0" t="inlineStr">
        <is>
          <t/>
        </is>
      </c>
      <c r="D254" s="11"/>
      <c r="E254" s="11"/>
      <c r="F254" s="0" t="inlineStr">
        <is>
          <t/>
        </is>
      </c>
      <c r="G254" s="23" t="str">
        <f>SUM(G220:G253)</f>
      </c>
      <c r="H254" s="23" t="str">
        <f>AVERAGE(H220:H253)</f>
      </c>
      <c r="I254" s="23" t="n">
        <v>772.78</v>
      </c>
      <c r="J254" s="23" t="n">
        <v>772.78</v>
      </c>
      <c r="K254" s="0" t="inlineStr">
        <is>
          <t/>
        </is>
      </c>
      <c r="L254" s="23" t="str">
        <f>SUM(L220:L253)</f>
      </c>
      <c r="M254" s="23" t="n">
        <v>0</v>
      </c>
    </row>
    <row customHeight="1" ht="40" r="255"/>
    <row customHeight="1" ht="20" r="256">
      <c r="A256" s="208" t="inlineStr">
        <is>
          <t>Installing - Christmas</t>
        </is>
      </c>
    </row>
    <row customHeight="1" ht="20" r="257">
      <c r="A257" s="7" t="inlineStr">
        <is>
          <t>Name</t>
        </is>
      </c>
      <c r="B257" s="6" t="inlineStr">
        <is>
          <t>Subitems</t>
        </is>
      </c>
      <c r="C257" s="6" t="inlineStr">
        <is>
          <t>Status</t>
        </is>
      </c>
      <c r="D257" s="6" t="inlineStr">
        <is>
          <t>Timeline - Start</t>
        </is>
      </c>
      <c r="E257" s="6" t="inlineStr">
        <is>
          <t>Timeline - End</t>
        </is>
      </c>
      <c r="F257" s="6" t="inlineStr">
        <is>
          <t>Vendor</t>
        </is>
      </c>
      <c r="G257" s="6" t="inlineStr">
        <is>
          <t>Qty</t>
        </is>
      </c>
      <c r="H257" s="6" t="inlineStr">
        <is>
          <t>Amt Each</t>
        </is>
      </c>
      <c r="I257" s="6" t="inlineStr">
        <is>
          <t>Total</t>
        </is>
      </c>
      <c r="J257" s="6" t="inlineStr">
        <is>
          <t>Remaining</t>
        </is>
      </c>
      <c r="K257" s="6" t="inlineStr">
        <is>
          <t>Link</t>
        </is>
      </c>
      <c r="L257" s="6" t="inlineStr">
        <is>
          <t>Seconds</t>
        </is>
      </c>
      <c r="M257" s="6" t="inlineStr">
        <is>
          <t>Minutes</t>
        </is>
      </c>
    </row>
    <row customHeight="1" ht="20" r="258">
      <c r="A258" s="3" t="inlineStr">
        <is>
          <t>Candy Canes</t>
        </is>
      </c>
      <c r="B258" s="14" t="inlineStr">
        <is>
          <t/>
        </is>
      </c>
      <c r="C258" s="19" t="inlineStr">
        <is>
          <t>Not Started</t>
        </is>
      </c>
      <c r="D258" s="13" t="inlineStr">
        <is>
          <t/>
        </is>
      </c>
      <c r="E258" s="13" t="inlineStr">
        <is>
          <t/>
        </is>
      </c>
      <c r="F258" s="28" t="inlineStr">
        <is>
          <t>N/A</t>
        </is>
      </c>
      <c r="G258" s="14" t="inlineStr">
        <is>
          <t/>
        </is>
      </c>
      <c r="H258" s="14" t="inlineStr">
        <is>
          <t/>
        </is>
      </c>
      <c r="I258" s="14" t="n">
        <v>0</v>
      </c>
      <c r="J258" s="14" t="n">
        <v>0</v>
      </c>
      <c r="K258" s="14" t="inlineStr">
        <is>
          <t/>
        </is>
      </c>
      <c r="L258" s="14" t="inlineStr">
        <is>
          <t/>
        </is>
      </c>
      <c r="M258" s="14" t="n">
        <v>0</v>
      </c>
    </row>
    <row customHeight="1" ht="20" r="259">
      <c r="A259" s="3" t="inlineStr">
        <is>
          <t>Presents</t>
        </is>
      </c>
      <c r="B259" s="14" t="inlineStr">
        <is>
          <t/>
        </is>
      </c>
      <c r="C259" s="19" t="inlineStr">
        <is>
          <t>Not Started</t>
        </is>
      </c>
      <c r="D259" s="13" t="inlineStr">
        <is>
          <t/>
        </is>
      </c>
      <c r="E259" s="13" t="inlineStr">
        <is>
          <t/>
        </is>
      </c>
      <c r="F259" s="28" t="inlineStr">
        <is>
          <t>N/A</t>
        </is>
      </c>
      <c r="G259" s="14" t="inlineStr">
        <is>
          <t/>
        </is>
      </c>
      <c r="H259" s="14" t="inlineStr">
        <is>
          <t/>
        </is>
      </c>
      <c r="I259" s="14" t="n">
        <v>0</v>
      </c>
      <c r="J259" s="14" t="n">
        <v>0</v>
      </c>
      <c r="K259" s="14" t="inlineStr">
        <is>
          <t/>
        </is>
      </c>
      <c r="L259" s="14" t="inlineStr">
        <is>
          <t/>
        </is>
      </c>
      <c r="M259" s="14" t="n">
        <v>0</v>
      </c>
    </row>
    <row customHeight="1" ht="20" r="260">
      <c r="A260" s="3" t="inlineStr">
        <is>
          <t>Mega Tree</t>
        </is>
      </c>
      <c r="B260" s="14" t="inlineStr">
        <is>
          <t/>
        </is>
      </c>
      <c r="C260" s="19" t="inlineStr">
        <is>
          <t>Not Started</t>
        </is>
      </c>
      <c r="D260" s="13" t="inlineStr">
        <is>
          <t/>
        </is>
      </c>
      <c r="E260" s="13" t="inlineStr">
        <is>
          <t/>
        </is>
      </c>
      <c r="F260" s="28" t="inlineStr">
        <is>
          <t>N/A</t>
        </is>
      </c>
      <c r="G260" s="14" t="inlineStr">
        <is>
          <t/>
        </is>
      </c>
      <c r="H260" s="14" t="inlineStr">
        <is>
          <t/>
        </is>
      </c>
      <c r="I260" s="14" t="n">
        <v>0</v>
      </c>
      <c r="J260" s="14" t="n">
        <v>0</v>
      </c>
      <c r="K260" s="14" t="inlineStr">
        <is>
          <t/>
        </is>
      </c>
      <c r="L260" s="14" t="inlineStr">
        <is>
          <t/>
        </is>
      </c>
      <c r="M260" s="14" t="n">
        <v>0</v>
      </c>
    </row>
    <row customHeight="1" ht="20" r="261">
      <c r="A261" s="3" t="inlineStr">
        <is>
          <t>Singing Bulbs</t>
        </is>
      </c>
      <c r="B261" s="14" t="inlineStr">
        <is>
          <t/>
        </is>
      </c>
      <c r="C261" s="19" t="inlineStr">
        <is>
          <t>Not Started</t>
        </is>
      </c>
      <c r="D261" s="13" t="inlineStr">
        <is>
          <t/>
        </is>
      </c>
      <c r="E261" s="13" t="inlineStr">
        <is>
          <t/>
        </is>
      </c>
      <c r="F261" s="28" t="inlineStr">
        <is>
          <t>N/A</t>
        </is>
      </c>
      <c r="G261" s="14" t="inlineStr">
        <is>
          <t/>
        </is>
      </c>
      <c r="H261" s="14" t="inlineStr">
        <is>
          <t/>
        </is>
      </c>
      <c r="I261" s="14" t="n">
        <v>0</v>
      </c>
      <c r="J261" s="14" t="n">
        <v>0</v>
      </c>
      <c r="K261" s="14" t="inlineStr">
        <is>
          <t/>
        </is>
      </c>
      <c r="L261" s="14" t="inlineStr">
        <is>
          <t/>
        </is>
      </c>
      <c r="M261" s="14" t="n">
        <v>0</v>
      </c>
    </row>
    <row customHeight="1" ht="20" r="262">
      <c r="A262" s="3" t="inlineStr">
        <is>
          <t>Small Flakes</t>
        </is>
      </c>
      <c r="B262" s="14" t="inlineStr">
        <is>
          <t/>
        </is>
      </c>
      <c r="C262" s="19" t="inlineStr">
        <is>
          <t>Not Started</t>
        </is>
      </c>
      <c r="D262" s="13" t="inlineStr">
        <is>
          <t/>
        </is>
      </c>
      <c r="E262" s="13" t="inlineStr">
        <is>
          <t/>
        </is>
      </c>
      <c r="F262" s="28" t="inlineStr">
        <is>
          <t>N/A</t>
        </is>
      </c>
      <c r="G262" s="14" t="inlineStr">
        <is>
          <t/>
        </is>
      </c>
      <c r="H262" s="14" t="inlineStr">
        <is>
          <t/>
        </is>
      </c>
      <c r="I262" s="14" t="n">
        <v>0</v>
      </c>
      <c r="J262" s="14" t="n">
        <v>0</v>
      </c>
      <c r="K262" s="14" t="inlineStr">
        <is>
          <t/>
        </is>
      </c>
      <c r="L262" s="14" t="inlineStr">
        <is>
          <t/>
        </is>
      </c>
      <c r="M262" s="14" t="n">
        <v>0</v>
      </c>
    </row>
    <row customHeight="1" ht="20" r="263">
      <c r="A263" s="3" t="inlineStr">
        <is>
          <t>Singing Tree</t>
        </is>
      </c>
      <c r="B263" s="14" t="inlineStr">
        <is>
          <t/>
        </is>
      </c>
      <c r="C263" s="19" t="inlineStr">
        <is>
          <t>Not Started</t>
        </is>
      </c>
      <c r="D263" s="13" t="inlineStr">
        <is>
          <t/>
        </is>
      </c>
      <c r="E263" s="13" t="inlineStr">
        <is>
          <t/>
        </is>
      </c>
      <c r="F263" s="28" t="inlineStr">
        <is>
          <t>N/A</t>
        </is>
      </c>
      <c r="G263" s="14" t="n">
        <v>1</v>
      </c>
      <c r="H263" s="14" t="n">
        <v>85</v>
      </c>
      <c r="I263" s="14" t="n">
        <v>85</v>
      </c>
      <c r="J263" s="14" t="n">
        <v>85</v>
      </c>
      <c r="K263" s="14" t="inlineStr">
        <is>
          <t>https://gilbertengineeringusa.com/products/singing-tree-with-santa-hat?_pos=23&amp;_sid=b06119fbf&amp;_ss=r</t>
        </is>
      </c>
      <c r="L263" s="14" t="inlineStr">
        <is>
          <t/>
        </is>
      </c>
      <c r="M263" s="14" t="n">
        <v>0</v>
      </c>
    </row>
    <row customHeight="1" ht="20" r="264">
      <c r="A264" s="3" t="inlineStr">
        <is>
          <t>Medium Flakes</t>
        </is>
      </c>
      <c r="B264" s="14" t="inlineStr">
        <is>
          <t/>
        </is>
      </c>
      <c r="C264" s="19" t="inlineStr">
        <is>
          <t>Not Started</t>
        </is>
      </c>
      <c r="D264" s="13" t="inlineStr">
        <is>
          <t/>
        </is>
      </c>
      <c r="E264" s="13" t="inlineStr">
        <is>
          <t/>
        </is>
      </c>
      <c r="F264" s="28" t="inlineStr">
        <is>
          <t>N/A</t>
        </is>
      </c>
      <c r="G264" s="14" t="n">
        <v>2</v>
      </c>
      <c r="H264" s="14" t="n">
        <v>50</v>
      </c>
      <c r="I264" s="14" t="n">
        <v>100</v>
      </c>
      <c r="J264" s="14" t="n">
        <v>100</v>
      </c>
      <c r="K264" s="14" t="inlineStr">
        <is>
          <t>https://gilbertengineeringusa.com/products/impression-flake-f?variant=32230889324646</t>
        </is>
      </c>
      <c r="L264" s="14" t="inlineStr">
        <is>
          <t/>
        </is>
      </c>
      <c r="M264" s="14" t="n">
        <v>0</v>
      </c>
    </row>
    <row customHeight="1" ht="20" r="265">
      <c r="A265" s="3" t="inlineStr">
        <is>
          <t>Small Canes</t>
        </is>
      </c>
      <c r="B265" s="14" t="inlineStr">
        <is>
          <t/>
        </is>
      </c>
      <c r="C265" s="19" t="inlineStr">
        <is>
          <t>Not Started</t>
        </is>
      </c>
      <c r="D265" s="13" t="inlineStr">
        <is>
          <t/>
        </is>
      </c>
      <c r="E265" s="13" t="inlineStr">
        <is>
          <t/>
        </is>
      </c>
      <c r="F265" s="28" t="inlineStr">
        <is>
          <t>N/A</t>
        </is>
      </c>
      <c r="G265" s="14" t="n">
        <v>8</v>
      </c>
      <c r="H265" s="14" t="n">
        <v>5</v>
      </c>
      <c r="I265" s="14" t="n">
        <v>40</v>
      </c>
      <c r="J265" s="14" t="n">
        <v>40</v>
      </c>
      <c r="K265" s="14" t="inlineStr">
        <is>
          <t>https://gilbertengineeringusa.com/products/impression-candy-cane?_pos=1&amp;_sid=8d993dd2d&amp;_ss=r</t>
        </is>
      </c>
      <c r="L265" s="14" t="inlineStr">
        <is>
          <t/>
        </is>
      </c>
      <c r="M265" s="14" t="n">
        <v>0</v>
      </c>
    </row>
    <row customHeight="1" ht="20" r="266">
      <c r="A266" s="0" t="inlineStr">
        <is>
          <t/>
        </is>
      </c>
      <c r="B266" s="0" t="inlineStr">
        <is>
          <t/>
        </is>
      </c>
      <c r="C266" s="0" t="inlineStr">
        <is>
          <t/>
        </is>
      </c>
      <c r="D266" s="11"/>
      <c r="E266" s="11"/>
      <c r="F266" s="0" t="inlineStr">
        <is>
          <t/>
        </is>
      </c>
      <c r="G266" s="23" t="str">
        <f>SUM(G258:G265)</f>
      </c>
      <c r="H266" s="23" t="str">
        <f>AVERAGE(H258:H265)</f>
      </c>
      <c r="I266" s="23" t="n">
        <v>225</v>
      </c>
      <c r="J266" s="23" t="n">
        <v>225</v>
      </c>
      <c r="K266" s="0" t="inlineStr">
        <is>
          <t/>
        </is>
      </c>
      <c r="L266" s="23" t="str">
        <f>SUM(L258:L265)</f>
      </c>
      <c r="M266" s="23" t="n">
        <v>0</v>
      </c>
    </row>
    <row customHeight="1" ht="40" r="267"/>
    <row customHeight="1" ht="20" r="268">
      <c r="A268" s="209" t="inlineStr">
        <is>
          <t>Running</t>
        </is>
      </c>
    </row>
    <row customHeight="1" ht="20" r="269">
      <c r="A269" s="7" t="inlineStr">
        <is>
          <t>Name</t>
        </is>
      </c>
      <c r="B269" s="6" t="inlineStr">
        <is>
          <t>Subitems</t>
        </is>
      </c>
      <c r="C269" s="6" t="inlineStr">
        <is>
          <t>Status</t>
        </is>
      </c>
      <c r="D269" s="6" t="inlineStr">
        <is>
          <t>Timeline - Start</t>
        </is>
      </c>
      <c r="E269" s="6" t="inlineStr">
        <is>
          <t>Timeline - End</t>
        </is>
      </c>
      <c r="F269" s="6" t="inlineStr">
        <is>
          <t>Vendor</t>
        </is>
      </c>
      <c r="G269" s="6" t="inlineStr">
        <is>
          <t>Qty</t>
        </is>
      </c>
      <c r="H269" s="6" t="inlineStr">
        <is>
          <t>Amt Each</t>
        </is>
      </c>
      <c r="I269" s="6" t="inlineStr">
        <is>
          <t>Total</t>
        </is>
      </c>
      <c r="J269" s="6" t="inlineStr">
        <is>
          <t>Remaining</t>
        </is>
      </c>
      <c r="K269" s="6" t="inlineStr">
        <is>
          <t>Link</t>
        </is>
      </c>
      <c r="L269" s="6" t="inlineStr">
        <is>
          <t>Seconds</t>
        </is>
      </c>
      <c r="M269" s="6" t="inlineStr">
        <is>
          <t>Minutes</t>
        </is>
      </c>
    </row>
    <row customHeight="1" ht="20" r="270">
      <c r="A270" s="3" t="inlineStr">
        <is>
          <t>Run Halloween Show</t>
        </is>
      </c>
      <c r="B270" s="14" t="inlineStr">
        <is>
          <t/>
        </is>
      </c>
      <c r="C270" s="19" t="inlineStr">
        <is>
          <t>Not Started</t>
        </is>
      </c>
      <c r="D270" s="13">
        <v>46298.0</v>
      </c>
      <c r="E270" s="13">
        <v>46326.0</v>
      </c>
      <c r="F270" s="28" t="inlineStr">
        <is>
          <t>N/A</t>
        </is>
      </c>
      <c r="G270" s="14" t="inlineStr">
        <is>
          <t/>
        </is>
      </c>
      <c r="H270" s="14" t="inlineStr">
        <is>
          <t/>
        </is>
      </c>
      <c r="I270" s="14" t="n">
        <v>0</v>
      </c>
      <c r="J270" s="14" t="n">
        <v>0</v>
      </c>
      <c r="K270" s="14" t="inlineStr">
        <is>
          <t/>
        </is>
      </c>
      <c r="L270" s="14" t="inlineStr">
        <is>
          <t/>
        </is>
      </c>
      <c r="M270" s="14" t="n">
        <v>0</v>
      </c>
    </row>
    <row customHeight="1" ht="20" r="271">
      <c r="A271" s="3" t="inlineStr">
        <is>
          <t>Run Christmas Show</t>
        </is>
      </c>
      <c r="B271" s="14" t="inlineStr">
        <is>
          <t/>
        </is>
      </c>
      <c r="C271" s="19" t="inlineStr">
        <is>
          <t>Not Started</t>
        </is>
      </c>
      <c r="D271" s="13">
        <v>46350.0</v>
      </c>
      <c r="E271" s="13">
        <v>46389.0</v>
      </c>
      <c r="F271" s="28" t="inlineStr">
        <is>
          <t>N/A</t>
        </is>
      </c>
      <c r="G271" s="14" t="inlineStr">
        <is>
          <t/>
        </is>
      </c>
      <c r="H271" s="14" t="inlineStr">
        <is>
          <t/>
        </is>
      </c>
      <c r="I271" s="14" t="n">
        <v>0</v>
      </c>
      <c r="J271" s="14" t="n">
        <v>0</v>
      </c>
      <c r="K271" s="14" t="inlineStr">
        <is>
          <t/>
        </is>
      </c>
      <c r="L271" s="14" t="inlineStr">
        <is>
          <t/>
        </is>
      </c>
      <c r="M271" s="14" t="n">
        <v>0</v>
      </c>
    </row>
    <row customHeight="1" ht="20" r="272">
      <c r="A272" s="0" t="inlineStr">
        <is>
          <t/>
        </is>
      </c>
      <c r="B272" s="0" t="inlineStr">
        <is>
          <t/>
        </is>
      </c>
      <c r="C272" s="0" t="inlineStr">
        <is>
          <t/>
        </is>
      </c>
      <c r="D272" s="11">
        <v>46298.0</v>
      </c>
      <c r="E272" s="11">
        <v>46389.0</v>
      </c>
      <c r="F272" s="0" t="inlineStr">
        <is>
          <t/>
        </is>
      </c>
      <c r="G272" s="23" t="str">
        <f>SUM(G270:G271)</f>
      </c>
      <c r="H272" s="23" t="str">
        <f>AVERAGE(H270:H271)</f>
      </c>
      <c r="I272" s="23" t="n">
        <v>0</v>
      </c>
      <c r="J272" s="23" t="n">
        <v>0</v>
      </c>
      <c r="K272" s="0" t="inlineStr">
        <is>
          <t/>
        </is>
      </c>
      <c r="L272" s="23" t="str">
        <f>SUM(L270:L271)</f>
      </c>
      <c r="M272" s="23" t="n">
        <v>0</v>
      </c>
    </row>
    <row customHeight="1" ht="40" r="273"/>
    <row customHeight="1" ht="20" r="274">
      <c r="A274" s="210" t="inlineStr">
        <is>
          <t>Research</t>
        </is>
      </c>
    </row>
    <row customHeight="1" ht="20" r="275">
      <c r="A275" s="7" t="inlineStr">
        <is>
          <t>Name</t>
        </is>
      </c>
      <c r="B275" s="6" t="inlineStr">
        <is>
          <t>Subitems</t>
        </is>
      </c>
      <c r="C275" s="6" t="inlineStr">
        <is>
          <t>Status</t>
        </is>
      </c>
      <c r="D275" s="6" t="inlineStr">
        <is>
          <t>Timeline - Start</t>
        </is>
      </c>
      <c r="E275" s="6" t="inlineStr">
        <is>
          <t>Timeline - End</t>
        </is>
      </c>
      <c r="F275" s="6" t="inlineStr">
        <is>
          <t>Vendor</t>
        </is>
      </c>
      <c r="G275" s="6" t="inlineStr">
        <is>
          <t>Qty</t>
        </is>
      </c>
      <c r="H275" s="6" t="inlineStr">
        <is>
          <t>Amt Each</t>
        </is>
      </c>
      <c r="I275" s="6" t="inlineStr">
        <is>
          <t>Total</t>
        </is>
      </c>
      <c r="J275" s="6" t="inlineStr">
        <is>
          <t>Remaining</t>
        </is>
      </c>
      <c r="K275" s="6" t="inlineStr">
        <is>
          <t>Link</t>
        </is>
      </c>
      <c r="L275" s="6" t="inlineStr">
        <is>
          <t>Seconds</t>
        </is>
      </c>
      <c r="M275" s="6" t="inlineStr">
        <is>
          <t>Minutes</t>
        </is>
      </c>
    </row>
    <row customHeight="1" ht="20" r="276">
      <c r="A276" s="3" t="inlineStr">
        <is>
          <t>Portable Hole Directions</t>
        </is>
      </c>
      <c r="B276" s="14" t="inlineStr">
        <is>
          <t/>
        </is>
      </c>
      <c r="C276" s="19" t="inlineStr">
        <is>
          <t>Not Started</t>
        </is>
      </c>
      <c r="D276" s="13" t="inlineStr">
        <is>
          <t/>
        </is>
      </c>
      <c r="E276" s="13" t="inlineStr">
        <is>
          <t/>
        </is>
      </c>
      <c r="F276" s="28" t="inlineStr">
        <is>
          <t>N/A</t>
        </is>
      </c>
      <c r="G276" s="14" t="inlineStr">
        <is>
          <t/>
        </is>
      </c>
      <c r="H276" s="14" t="inlineStr">
        <is>
          <t/>
        </is>
      </c>
      <c r="I276" s="14" t="n">
        <v>0</v>
      </c>
      <c r="J276" s="14" t="n">
        <v>0</v>
      </c>
      <c r="K276" s="14" t="inlineStr">
        <is>
          <t>http://www.magicchristmas.org/uploads/3/4/6/9/34698654/portable_hole_ii_copy_2.pdf</t>
        </is>
      </c>
      <c r="L276" s="14" t="inlineStr">
        <is>
          <t/>
        </is>
      </c>
      <c r="M276" s="14" t="n">
        <v>0</v>
      </c>
    </row>
    <row customHeight="1" ht="20" r="277">
      <c r="A277" s="3" t="inlineStr">
        <is>
          <t>ASAP Pole Research</t>
        </is>
      </c>
      <c r="B277" s="14" t="inlineStr">
        <is>
          <t/>
        </is>
      </c>
      <c r="C277" s="19" t="inlineStr">
        <is>
          <t>Not Started</t>
        </is>
      </c>
      <c r="D277" s="13" t="inlineStr">
        <is>
          <t/>
        </is>
      </c>
      <c r="E277" s="13" t="inlineStr">
        <is>
          <t/>
        </is>
      </c>
      <c r="F277" s="28" t="inlineStr">
        <is>
          <t>N/A</t>
        </is>
      </c>
      <c r="G277" s="14" t="n">
        <v>0</v>
      </c>
      <c r="H277" s="14" t="n">
        <v>0</v>
      </c>
      <c r="I277" s="14" t="n">
        <v>0</v>
      </c>
      <c r="J277" s="14" t="n">
        <v>0</v>
      </c>
      <c r="K277" s="14" t="inlineStr">
        <is>
          <t>http://www.magicchristmas.org/uploads/3/4/6/9/34698654/asap_sr_single_stage.pdf</t>
        </is>
      </c>
      <c r="L277" s="14" t="inlineStr">
        <is>
          <t/>
        </is>
      </c>
      <c r="M277" s="14" t="n">
        <v>0</v>
      </c>
    </row>
    <row customHeight="1" ht="20" r="278">
      <c r="A278" s="3" t="inlineStr">
        <is>
          <t>P5 Panels</t>
        </is>
      </c>
      <c r="B278" s="14" t="inlineStr">
        <is>
          <t/>
        </is>
      </c>
      <c r="C278" s="19" t="inlineStr">
        <is>
          <t>Not Started</t>
        </is>
      </c>
      <c r="D278" s="13" t="inlineStr">
        <is>
          <t/>
        </is>
      </c>
      <c r="E278" s="13" t="inlineStr">
        <is>
          <t/>
        </is>
      </c>
      <c r="F278" s="28" t="inlineStr">
        <is>
          <t>N/A</t>
        </is>
      </c>
      <c r="G278" s="14" t="inlineStr">
        <is>
          <t/>
        </is>
      </c>
      <c r="H278" s="14" t="inlineStr">
        <is>
          <t/>
        </is>
      </c>
      <c r="I278" s="14" t="n">
        <v>0</v>
      </c>
      <c r="J278" s="14" t="n">
        <v>0</v>
      </c>
      <c r="K278" s="14" t="inlineStr">
        <is>
          <t>https://videos.xlights.org/xessentials-e26-p5-p10-panels-and-the-colorlight-board_f8084fcc8.html</t>
        </is>
      </c>
      <c r="L278" s="14" t="inlineStr">
        <is>
          <t/>
        </is>
      </c>
      <c r="M278" s="14" t="n">
        <v>0</v>
      </c>
    </row>
    <row customHeight="1" ht="20" r="279">
      <c r="A279" s="3" t="inlineStr">
        <is>
          <t>Grommets (1/2" plus tool)</t>
        </is>
      </c>
      <c r="B279" s="14" t="inlineStr">
        <is>
          <t/>
        </is>
      </c>
      <c r="C279" s="19" t="inlineStr">
        <is>
          <t>Not Started</t>
        </is>
      </c>
      <c r="D279" s="13" t="inlineStr">
        <is>
          <t/>
        </is>
      </c>
      <c r="E279" s="13" t="inlineStr">
        <is>
          <t/>
        </is>
      </c>
      <c r="F279" s="33" t="inlineStr">
        <is>
          <t>Amazon</t>
        </is>
      </c>
      <c r="G279" s="14" t="n">
        <v>1</v>
      </c>
      <c r="H279" s="14" t="n">
        <v>32</v>
      </c>
      <c r="I279" s="14" t="n">
        <v>32</v>
      </c>
      <c r="J279" s="14" t="n">
        <v>32</v>
      </c>
      <c r="K279" s="14" t="inlineStr">
        <is>
          <t>https://www.amazon.com/Grommet-Grommets-Handheld-Manual-Leather/dp/B0D3TCD3W3/ref=sr_1_2?crid=QLZVL01DKT4B&amp;dib=eyJ2IjoiMSJ9.lOEbibSlDu3fj2SghwSuSp3w5rmG7IePKbJpRe5HTxeo4JYpB2txclaaxNiyZJtwptcC4T92UqR2BtkELizJ88jthLWe-IFQz_x3oGtI8UTiZ5Ke7IVOYktF9gRIHzHVgB_5xbkyt5zBwRTvE-mOTzlwl2kBOC-O9vMsqgcGmDy5dYJnwUzAF_vnvqG4CBBnkXygiSmoAAMhYP_2rMcGEnv8aDVSZJ2GJZtqekfxUti-2QjMdFK2SejTLq8BV4veY-Crd6ugPjtNoQfEj-UUCJJh13COWE3sWFndEUlEcTmzW-mn4DLkCgds2vi91wkYKNFobiX3FLthMZp9B-CdCilGFJsf-DSpWWztmp8_bR8j0ShBMfmxKDv9eFgU2v-tmmHHTPEO0J2mbIOZ3kc3vdop8M7CGmseIWNVotl0iNzxKnfYoK9MARJ4wSDr_lgE.9RCGeFLnkzzuIvP7xkKjgvgI3aTmJ-Wy4PURDxk6T9k&amp;dib_tag=se&amp;keywords=.5%2Binch%2Bgrommet&amp;qid=1736093624&amp;sprefix=5%2Binch%2Bgrommet%2Caps%2C165&amp;sr=8-2&amp;th=1</t>
        </is>
      </c>
      <c r="L279" s="14" t="inlineStr">
        <is>
          <t/>
        </is>
      </c>
      <c r="M279" s="14" t="n">
        <v>0</v>
      </c>
    </row>
    <row customHeight="1" ht="20" r="280">
      <c r="A280" s="3" t="inlineStr">
        <is>
          <t>Tree Topper</t>
        </is>
      </c>
      <c r="B280" s="14" t="inlineStr">
        <is>
          <t/>
        </is>
      </c>
      <c r="C280" s="19" t="inlineStr">
        <is>
          <t>Not Started</t>
        </is>
      </c>
      <c r="D280" s="13" t="inlineStr">
        <is>
          <t/>
        </is>
      </c>
      <c r="E280" s="13" t="inlineStr">
        <is>
          <t/>
        </is>
      </c>
      <c r="F280" s="18" t="inlineStr">
        <is>
          <t>Boscoyo</t>
        </is>
      </c>
      <c r="G280" s="14" t="n">
        <v>1</v>
      </c>
      <c r="H280" s="14" t="n">
        <v>115</v>
      </c>
      <c r="I280" s="14" t="n">
        <v>115</v>
      </c>
      <c r="J280" s="14" t="n">
        <v>115</v>
      </c>
      <c r="K280" s="14" t="inlineStr">
        <is>
          <t>https://boscoyostudio.com/products/steel-megatree-true-topper-46</t>
        </is>
      </c>
      <c r="L280" s="14" t="inlineStr">
        <is>
          <t/>
        </is>
      </c>
      <c r="M280" s="14" t="n">
        <v>0</v>
      </c>
    </row>
    <row customHeight="1" ht="20" r="281">
      <c r="A281" s="3" t="inlineStr">
        <is>
          <t>J Hooks (64)</t>
        </is>
      </c>
      <c r="B281" s="14" t="inlineStr">
        <is>
          <t/>
        </is>
      </c>
      <c r="C281" s="19" t="inlineStr">
        <is>
          <t>Not Started</t>
        </is>
      </c>
      <c r="D281" s="13" t="inlineStr">
        <is>
          <t/>
        </is>
      </c>
      <c r="E281" s="13" t="inlineStr">
        <is>
          <t/>
        </is>
      </c>
      <c r="F281" s="21" t="inlineStr">
        <is>
          <t>Gilbert Engineering</t>
        </is>
      </c>
      <c r="G281" s="14" t="n">
        <v>1</v>
      </c>
      <c r="H281" s="14" t="n">
        <v>60</v>
      </c>
      <c r="I281" s="14" t="n">
        <v>60</v>
      </c>
      <c r="J281" s="14" t="n">
        <v>60</v>
      </c>
      <c r="K281" s="14" t="inlineStr">
        <is>
          <t>https://gilbertengineeringusa.com/products/t-hooks-for-mega-tree-topper?variant=44358531678520</t>
        </is>
      </c>
      <c r="L281" s="14" t="inlineStr">
        <is>
          <t/>
        </is>
      </c>
      <c r="M281" s="14" t="n">
        <v>0</v>
      </c>
    </row>
    <row customHeight="1" ht="20" r="282">
      <c r="A282" s="0" t="inlineStr">
        <is>
          <t/>
        </is>
      </c>
      <c r="B282" s="0" t="inlineStr">
        <is>
          <t/>
        </is>
      </c>
      <c r="C282" s="0" t="inlineStr">
        <is>
          <t/>
        </is>
      </c>
      <c r="D282" s="11"/>
      <c r="E282" s="11"/>
      <c r="F282" s="0" t="inlineStr">
        <is>
          <t/>
        </is>
      </c>
      <c r="G282" s="23" t="str">
        <f>SUM(G276:G281)</f>
      </c>
      <c r="H282" s="23" t="str">
        <f>AVERAGE(H276:H281)</f>
      </c>
      <c r="I282" s="23" t="n">
        <v>207</v>
      </c>
      <c r="J282" s="23" t="n">
        <v>207</v>
      </c>
      <c r="K282" s="0" t="inlineStr">
        <is>
          <t/>
        </is>
      </c>
      <c r="L282" s="23" t="str">
        <f>SUM(L276:L281)</f>
      </c>
      <c r="M282" s="23" t="n">
        <v>0</v>
      </c>
    </row>
    <row customHeight="1" ht="40" r="283"/>
    <row customHeight="1" ht="20" r="284">
      <c r="A284" s="211" t="inlineStr">
        <is>
          <t>Done</t>
        </is>
      </c>
    </row>
    <row customHeight="1" ht="20" r="285">
      <c r="A285" s="7" t="inlineStr">
        <is>
          <t>Name</t>
        </is>
      </c>
      <c r="B285" s="6" t="inlineStr">
        <is>
          <t>Subitems</t>
        </is>
      </c>
      <c r="C285" s="6" t="inlineStr">
        <is>
          <t>Status</t>
        </is>
      </c>
      <c r="D285" s="6" t="inlineStr">
        <is>
          <t>Timeline - Start</t>
        </is>
      </c>
      <c r="E285" s="6" t="inlineStr">
        <is>
          <t>Timeline - End</t>
        </is>
      </c>
      <c r="F285" s="6" t="inlineStr">
        <is>
          <t>Vendor</t>
        </is>
      </c>
      <c r="G285" s="6" t="inlineStr">
        <is>
          <t>Qty</t>
        </is>
      </c>
      <c r="H285" s="6" t="inlineStr">
        <is>
          <t>Amt Each</t>
        </is>
      </c>
      <c r="I285" s="6" t="inlineStr">
        <is>
          <t>Total</t>
        </is>
      </c>
      <c r="J285" s="6" t="inlineStr">
        <is>
          <t>Remaining</t>
        </is>
      </c>
      <c r="K285" s="6" t="inlineStr">
        <is>
          <t>Link</t>
        </is>
      </c>
      <c r="L285" s="6" t="inlineStr">
        <is>
          <t>Seconds</t>
        </is>
      </c>
      <c r="M285" s="6" t="inlineStr">
        <is>
          <t>Minutes</t>
        </is>
      </c>
    </row>
    <row customHeight="1" ht="20" r="286">
      <c r="A286" s="3" t="inlineStr">
        <is>
          <t>Pixel Pole Upgrade</t>
        </is>
      </c>
      <c r="B286" s="14" t="inlineStr">
        <is>
          <t/>
        </is>
      </c>
      <c r="C286" s="212" t="inlineStr">
        <is>
          <t>Done</t>
        </is>
      </c>
      <c r="D286" s="13">
        <v>46042.0</v>
      </c>
      <c r="E286" s="13">
        <v>46044.0</v>
      </c>
      <c r="F286" s="25" t="inlineStr">
        <is>
          <t>EFL</t>
        </is>
      </c>
      <c r="G286" s="14" t="n">
        <v>8</v>
      </c>
      <c r="H286" s="14" t="n">
        <v>20</v>
      </c>
      <c r="I286" s="14" t="n">
        <v>160</v>
      </c>
      <c r="J286" s="14" t="inlineStr">
        <is>
          <t>$0</t>
        </is>
      </c>
      <c r="K286" s="14" t="inlineStr">
        <is>
          <t>https://efl-designs.com/product/pixel-pole-nsr/</t>
        </is>
      </c>
      <c r="L286" s="14" t="inlineStr">
        <is>
          <t/>
        </is>
      </c>
      <c r="M286" s="14" t="n">
        <v>0</v>
      </c>
    </row>
    <row customHeight="1" ht="20" r="287">
      <c r="A287" s="3" t="inlineStr">
        <is>
          <t>Mini Tombs</t>
        </is>
      </c>
      <c r="B287" s="14" t="inlineStr">
        <is>
          <t/>
        </is>
      </c>
      <c r="C287" s="212" t="inlineStr">
        <is>
          <t>Done</t>
        </is>
      </c>
      <c r="D287" s="13">
        <v>46042.0</v>
      </c>
      <c r="E287" s="13">
        <v>46044.0</v>
      </c>
      <c r="F287" s="25" t="inlineStr">
        <is>
          <t>EFL</t>
        </is>
      </c>
      <c r="G287" s="14" t="n">
        <v>6</v>
      </c>
      <c r="H287" s="14" t="n">
        <v>25</v>
      </c>
      <c r="I287" s="14" t="n">
        <v>150</v>
      </c>
      <c r="J287" s="14" t="inlineStr">
        <is>
          <t>$0</t>
        </is>
      </c>
      <c r="K287" s="14" t="inlineStr">
        <is>
          <t>https://efl-designs.com/product/tombstone-rip/</t>
        </is>
      </c>
      <c r="L287" s="14" t="inlineStr">
        <is>
          <t/>
        </is>
      </c>
      <c r="M287" s="14" t="n">
        <v>0</v>
      </c>
    </row>
    <row customHeight="1" ht="20" r="288">
      <c r="A288" s="0" t="inlineStr">
        <is>
          <t/>
        </is>
      </c>
      <c r="B288" s="0" t="inlineStr">
        <is>
          <t/>
        </is>
      </c>
      <c r="C288" s="0" t="inlineStr">
        <is>
          <t/>
        </is>
      </c>
      <c r="D288" s="11">
        <v>46042.0</v>
      </c>
      <c r="E288" s="11">
        <v>46044.0</v>
      </c>
      <c r="F288" s="0" t="inlineStr">
        <is>
          <t/>
        </is>
      </c>
      <c r="G288" s="23" t="str">
        <f>SUM(G286:G287)</f>
      </c>
      <c r="H288" s="23" t="str">
        <f>AVERAGE(H286:H287)</f>
      </c>
      <c r="I288" s="23" t="n">
        <v>310</v>
      </c>
      <c r="J288" s="23" t="inlineStr">
        <is>
          <t>null</t>
        </is>
      </c>
      <c r="K288" s="0" t="inlineStr">
        <is>
          <t/>
        </is>
      </c>
      <c r="L288" s="23" t="str">
        <f>SUM(L286:L287)</f>
      </c>
      <c r="M288" s="23" t="n">
        <v>0</v>
      </c>
    </row>
    <row customHeight="1" ht="40" r="289"/>
    <row customHeight="1" ht="20" r="290">
      <c r="A290" s="213" t="inlineStr">
        <is>
          <t>Next Year Songs</t>
        </is>
      </c>
    </row>
    <row customHeight="1" ht="20" r="291">
      <c r="A291" s="7" t="inlineStr">
        <is>
          <t>Name</t>
        </is>
      </c>
      <c r="B291" s="6" t="inlineStr">
        <is>
          <t>Subitems</t>
        </is>
      </c>
      <c r="C291" s="6" t="inlineStr">
        <is>
          <t>Status</t>
        </is>
      </c>
      <c r="D291" s="6" t="inlineStr">
        <is>
          <t>Timeline - Start</t>
        </is>
      </c>
      <c r="E291" s="6" t="inlineStr">
        <is>
          <t>Timeline - End</t>
        </is>
      </c>
      <c r="F291" s="6" t="inlineStr">
        <is>
          <t>Vendor</t>
        </is>
      </c>
      <c r="G291" s="6" t="inlineStr">
        <is>
          <t>Qty</t>
        </is>
      </c>
      <c r="H291" s="6" t="inlineStr">
        <is>
          <t>Amt Each</t>
        </is>
      </c>
      <c r="I291" s="6" t="inlineStr">
        <is>
          <t>Total</t>
        </is>
      </c>
      <c r="J291" s="6" t="inlineStr">
        <is>
          <t>Remaining</t>
        </is>
      </c>
      <c r="K291" s="6" t="inlineStr">
        <is>
          <t>Link</t>
        </is>
      </c>
      <c r="L291" s="6" t="inlineStr">
        <is>
          <t>Seconds</t>
        </is>
      </c>
      <c r="M291" s="6" t="inlineStr">
        <is>
          <t>Minutes</t>
        </is>
      </c>
    </row>
    <row customHeight="1" ht="20" r="292">
      <c r="A292" s="3" t="inlineStr">
        <is>
          <t>Halloween Songs</t>
        </is>
      </c>
      <c r="B292" s="14" t="inlineStr">
        <is>
          <t>Saw Outtro,Dragula,One Way or Another - Hocus Pocus,Thunderstruck,Cirice,Hells Bells,Pink Pony Club,Rotten to the Core,Enter Sandman,Beetlejuice Intro,Day-Oh,Stranger Things Intro,Wednesday Medley,Ways to Be Wicked</t>
        </is>
      </c>
      <c r="C292" s="19" t="inlineStr">
        <is>
          <t>Not Started</t>
        </is>
      </c>
      <c r="D292" s="13" t="inlineStr">
        <is>
          <t/>
        </is>
      </c>
      <c r="E292" s="13" t="inlineStr">
        <is>
          <t/>
        </is>
      </c>
      <c r="F292" s="28" t="inlineStr">
        <is>
          <t>N/A</t>
        </is>
      </c>
      <c r="G292" s="14" t="inlineStr">
        <is>
          <t/>
        </is>
      </c>
      <c r="H292" s="14" t="inlineStr">
        <is>
          <t/>
        </is>
      </c>
      <c r="I292" s="14" t="n">
        <v>0</v>
      </c>
      <c r="J292" s="14" t="n">
        <v>0</v>
      </c>
      <c r="K292" s="14" t="inlineStr">
        <is>
          <t/>
        </is>
      </c>
      <c r="L292" s="14" t="inlineStr">
        <is>
          <t/>
        </is>
      </c>
      <c r="M292" s="14" t="n">
        <v>0</v>
      </c>
    </row>
    <row customHeight="1" ht="20" r="293">
      <c r="A293" s="10" t="inlineStr">
        <is>
          <t>Subitems</t>
        </is>
      </c>
      <c r="B293" s="9" t="inlineStr">
        <is>
          <t>Name</t>
        </is>
      </c>
      <c r="C293" s="8" t="inlineStr">
        <is>
          <t>Status</t>
        </is>
      </c>
      <c r="D293" s="8" t="inlineStr">
        <is>
          <t>Floods</t>
        </is>
      </c>
      <c r="E293" s="8" t="inlineStr">
        <is>
          <t>Tune To Matrix</t>
        </is>
      </c>
      <c r="F293" s="8" t="inlineStr">
        <is>
          <t>Vocals</t>
        </is>
      </c>
      <c r="G293" s="8" t="inlineStr">
        <is>
          <t>Forest</t>
        </is>
      </c>
      <c r="H293" s="8" t="inlineStr">
        <is>
          <t>Matrix</t>
        </is>
      </c>
      <c r="I293" s="8" t="inlineStr">
        <is>
          <t>Poles</t>
        </is>
      </c>
      <c r="J293" s="8" t="inlineStr">
        <is>
          <t>Spinners</t>
        </is>
      </c>
      <c r="K293" s="8" t="inlineStr">
        <is>
          <t>Date Started</t>
        </is>
      </c>
      <c r="L293" s="8" t="inlineStr">
        <is>
          <t>Date Finished</t>
        </is>
      </c>
      <c r="M293" s="8" t="inlineStr">
        <is>
          <t>Priority</t>
        </is>
      </c>
      <c r="N293" s="8" t="inlineStr">
        <is>
          <t>Speed</t>
        </is>
      </c>
      <c r="O293" s="8" t="inlineStr">
        <is>
          <t>Instrumental</t>
        </is>
      </c>
    </row>
    <row customHeight="1" ht="20" r="294">
      <c r="A294" s="3" t="inlineStr">
        <is>
          <t/>
        </is>
      </c>
      <c r="B294" s="3" t="inlineStr">
        <is>
          <t>Saw Outtro</t>
        </is>
      </c>
      <c r="C294" s="199" t="inlineStr">
        <is>
          <t>Under Consideration</t>
        </is>
      </c>
      <c r="D294" s="14" t="inlineStr">
        <is>
          <t/>
        </is>
      </c>
      <c r="E294" s="14" t="inlineStr">
        <is>
          <t/>
        </is>
      </c>
      <c r="F294" s="14" t="inlineStr">
        <is>
          <t/>
        </is>
      </c>
      <c r="G294" s="14" t="inlineStr">
        <is>
          <t/>
        </is>
      </c>
      <c r="H294" s="14" t="inlineStr">
        <is>
          <t/>
        </is>
      </c>
      <c r="I294" s="14" t="inlineStr">
        <is>
          <t/>
        </is>
      </c>
      <c r="J294" s="14" t="inlineStr">
        <is>
          <t/>
        </is>
      </c>
      <c r="K294" s="13" t="inlineStr">
        <is>
          <t/>
        </is>
      </c>
      <c r="L294" s="13" t="inlineStr">
        <is>
          <t/>
        </is>
      </c>
      <c r="M294" s="200" t="inlineStr">
        <is>
          <t>Low</t>
        </is>
      </c>
      <c r="N294" s="44" t="inlineStr">
        <is>
          <t>Medium</t>
        </is>
      </c>
      <c r="O294" s="214" t="inlineStr">
        <is>
          <t>v</t>
        </is>
      </c>
    </row>
    <row customHeight="1" ht="20" r="295">
      <c r="A295" s="3" t="inlineStr">
        <is>
          <t/>
        </is>
      </c>
      <c r="B295" s="3" t="inlineStr">
        <is>
          <t>Dragula</t>
        </is>
      </c>
      <c r="C295" s="199" t="inlineStr">
        <is>
          <t>Under Consideration</t>
        </is>
      </c>
      <c r="D295" s="14" t="inlineStr">
        <is>
          <t/>
        </is>
      </c>
      <c r="E295" s="14" t="inlineStr">
        <is>
          <t/>
        </is>
      </c>
      <c r="F295" s="14" t="inlineStr">
        <is>
          <t/>
        </is>
      </c>
      <c r="G295" s="14" t="inlineStr">
        <is>
          <t/>
        </is>
      </c>
      <c r="H295" s="14" t="inlineStr">
        <is>
          <t/>
        </is>
      </c>
      <c r="I295" s="14" t="inlineStr">
        <is>
          <t/>
        </is>
      </c>
      <c r="J295" s="14" t="inlineStr">
        <is>
          <t/>
        </is>
      </c>
      <c r="K295" s="13" t="inlineStr">
        <is>
          <t/>
        </is>
      </c>
      <c r="L295" s="13" t="inlineStr">
        <is>
          <t/>
        </is>
      </c>
      <c r="M295" s="43" t="inlineStr">
        <is>
          <t>Medium</t>
        </is>
      </c>
      <c r="N295" s="52" t="inlineStr">
        <is>
          <t>Fast</t>
        </is>
      </c>
      <c r="O295" s="14" t="inlineStr">
        <is>
          <t/>
        </is>
      </c>
    </row>
    <row customHeight="1" ht="20" r="296">
      <c r="A296" s="3" t="inlineStr">
        <is>
          <t/>
        </is>
      </c>
      <c r="B296" s="3" t="inlineStr">
        <is>
          <t>One Way or Another - Hocus Pocus</t>
        </is>
      </c>
      <c r="C296" s="199" t="inlineStr">
        <is>
          <t>Under Consideration</t>
        </is>
      </c>
      <c r="D296" s="14" t="inlineStr">
        <is>
          <t/>
        </is>
      </c>
      <c r="E296" s="14" t="inlineStr">
        <is>
          <t/>
        </is>
      </c>
      <c r="F296" s="14" t="inlineStr">
        <is>
          <t/>
        </is>
      </c>
      <c r="G296" s="14" t="inlineStr">
        <is>
          <t/>
        </is>
      </c>
      <c r="H296" s="14" t="inlineStr">
        <is>
          <t/>
        </is>
      </c>
      <c r="I296" s="14" t="inlineStr">
        <is>
          <t/>
        </is>
      </c>
      <c r="J296" s="14" t="inlineStr">
        <is>
          <t/>
        </is>
      </c>
      <c r="K296" s="13" t="inlineStr">
        <is>
          <t/>
        </is>
      </c>
      <c r="L296" s="13" t="inlineStr">
        <is>
          <t/>
        </is>
      </c>
      <c r="M296" s="43" t="inlineStr">
        <is>
          <t>Medium</t>
        </is>
      </c>
      <c r="N296" s="44" t="inlineStr">
        <is>
          <t>Medium</t>
        </is>
      </c>
      <c r="O296" s="14" t="inlineStr">
        <is>
          <t/>
        </is>
      </c>
    </row>
    <row customHeight="1" ht="20" r="297">
      <c r="A297" s="3" t="inlineStr">
        <is>
          <t/>
        </is>
      </c>
      <c r="B297" s="3" t="inlineStr">
        <is>
          <t>Thunderstruck</t>
        </is>
      </c>
      <c r="C297" s="199" t="inlineStr">
        <is>
          <t>Under Consideration</t>
        </is>
      </c>
      <c r="D297" s="14" t="inlineStr">
        <is>
          <t/>
        </is>
      </c>
      <c r="E297" s="14" t="inlineStr">
        <is>
          <t/>
        </is>
      </c>
      <c r="F297" s="14" t="inlineStr">
        <is>
          <t/>
        </is>
      </c>
      <c r="G297" s="14" t="inlineStr">
        <is>
          <t/>
        </is>
      </c>
      <c r="H297" s="14" t="inlineStr">
        <is>
          <t/>
        </is>
      </c>
      <c r="I297" s="14" t="inlineStr">
        <is>
          <t/>
        </is>
      </c>
      <c r="J297" s="14" t="inlineStr">
        <is>
          <t/>
        </is>
      </c>
      <c r="K297" s="13" t="inlineStr">
        <is>
          <t/>
        </is>
      </c>
      <c r="L297" s="13" t="inlineStr">
        <is>
          <t/>
        </is>
      </c>
      <c r="M297" s="200" t="inlineStr">
        <is>
          <t>Low</t>
        </is>
      </c>
      <c r="N297" s="52" t="inlineStr">
        <is>
          <t>Fast</t>
        </is>
      </c>
      <c r="O297" s="14" t="inlineStr">
        <is>
          <t/>
        </is>
      </c>
    </row>
    <row customHeight="1" ht="20" r="298">
      <c r="A298" s="3" t="inlineStr">
        <is>
          <t/>
        </is>
      </c>
      <c r="B298" s="3" t="inlineStr">
        <is>
          <t>Cirice</t>
        </is>
      </c>
      <c r="C298" s="199" t="inlineStr">
        <is>
          <t>Under Consideration</t>
        </is>
      </c>
      <c r="D298" s="14" t="inlineStr">
        <is>
          <t/>
        </is>
      </c>
      <c r="E298" s="14" t="inlineStr">
        <is>
          <t/>
        </is>
      </c>
      <c r="F298" s="14" t="inlineStr">
        <is>
          <t/>
        </is>
      </c>
      <c r="G298" s="14" t="inlineStr">
        <is>
          <t/>
        </is>
      </c>
      <c r="H298" s="14" t="inlineStr">
        <is>
          <t/>
        </is>
      </c>
      <c r="I298" s="14" t="inlineStr">
        <is>
          <t/>
        </is>
      </c>
      <c r="J298" s="14" t="inlineStr">
        <is>
          <t/>
        </is>
      </c>
      <c r="K298" s="13" t="inlineStr">
        <is>
          <t/>
        </is>
      </c>
      <c r="L298" s="13" t="inlineStr">
        <is>
          <t/>
        </is>
      </c>
      <c r="M298" s="200" t="inlineStr">
        <is>
          <t>Low</t>
        </is>
      </c>
      <c r="N298" s="44" t="inlineStr">
        <is>
          <t>Medium</t>
        </is>
      </c>
      <c r="O298" s="14" t="inlineStr">
        <is>
          <t/>
        </is>
      </c>
    </row>
    <row customHeight="1" ht="20" r="299">
      <c r="A299" s="3" t="inlineStr">
        <is>
          <t/>
        </is>
      </c>
      <c r="B299" s="3" t="inlineStr">
        <is>
          <t>Hells Bells</t>
        </is>
      </c>
      <c r="C299" s="199" t="inlineStr">
        <is>
          <t>Under Consideration</t>
        </is>
      </c>
      <c r="D299" s="14" t="inlineStr">
        <is>
          <t/>
        </is>
      </c>
      <c r="E299" s="14" t="inlineStr">
        <is>
          <t/>
        </is>
      </c>
      <c r="F299" s="14" t="inlineStr">
        <is>
          <t/>
        </is>
      </c>
      <c r="G299" s="14" t="inlineStr">
        <is>
          <t/>
        </is>
      </c>
      <c r="H299" s="14" t="inlineStr">
        <is>
          <t/>
        </is>
      </c>
      <c r="I299" s="14" t="inlineStr">
        <is>
          <t/>
        </is>
      </c>
      <c r="J299" s="14" t="inlineStr">
        <is>
          <t/>
        </is>
      </c>
      <c r="K299" s="13" t="inlineStr">
        <is>
          <t/>
        </is>
      </c>
      <c r="L299" s="13" t="inlineStr">
        <is>
          <t/>
        </is>
      </c>
      <c r="M299" s="200" t="inlineStr">
        <is>
          <t>Low</t>
        </is>
      </c>
      <c r="N299" s="52" t="inlineStr">
        <is>
          <t>Fast</t>
        </is>
      </c>
      <c r="O299" s="14" t="inlineStr">
        <is>
          <t/>
        </is>
      </c>
    </row>
    <row customHeight="1" ht="20" r="300">
      <c r="A300" s="3" t="inlineStr">
        <is>
          <t/>
        </is>
      </c>
      <c r="B300" s="3" t="inlineStr">
        <is>
          <t>Pink Pony Club</t>
        </is>
      </c>
      <c r="C300" s="199" t="inlineStr">
        <is>
          <t>Under Consideration</t>
        </is>
      </c>
      <c r="D300" s="14" t="inlineStr">
        <is>
          <t/>
        </is>
      </c>
      <c r="E300" s="14" t="inlineStr">
        <is>
          <t/>
        </is>
      </c>
      <c r="F300" s="14" t="inlineStr">
        <is>
          <t/>
        </is>
      </c>
      <c r="G300" s="14" t="inlineStr">
        <is>
          <t/>
        </is>
      </c>
      <c r="H300" s="14" t="inlineStr">
        <is>
          <t/>
        </is>
      </c>
      <c r="I300" s="14" t="inlineStr">
        <is>
          <t/>
        </is>
      </c>
      <c r="J300" s="14" t="inlineStr">
        <is>
          <t/>
        </is>
      </c>
      <c r="K300" s="13" t="inlineStr">
        <is>
          <t/>
        </is>
      </c>
      <c r="L300" s="13" t="inlineStr">
        <is>
          <t/>
        </is>
      </c>
      <c r="M300" s="200" t="inlineStr">
        <is>
          <t>Low</t>
        </is>
      </c>
      <c r="N300" s="52" t="inlineStr">
        <is>
          <t>Fast</t>
        </is>
      </c>
      <c r="O300" s="14" t="inlineStr">
        <is>
          <t/>
        </is>
      </c>
    </row>
    <row customHeight="1" ht="20" r="301">
      <c r="A301" s="3" t="inlineStr">
        <is>
          <t/>
        </is>
      </c>
      <c r="B301" s="3" t="inlineStr">
        <is>
          <t>Rotten to the Core</t>
        </is>
      </c>
      <c r="C301" s="199" t="inlineStr">
        <is>
          <t>Under Consideration</t>
        </is>
      </c>
      <c r="D301" s="14" t="inlineStr">
        <is>
          <t/>
        </is>
      </c>
      <c r="E301" s="14" t="inlineStr">
        <is>
          <t/>
        </is>
      </c>
      <c r="F301" s="14" t="inlineStr">
        <is>
          <t/>
        </is>
      </c>
      <c r="G301" s="14" t="inlineStr">
        <is>
          <t/>
        </is>
      </c>
      <c r="H301" s="14" t="inlineStr">
        <is>
          <t/>
        </is>
      </c>
      <c r="I301" s="14" t="inlineStr">
        <is>
          <t/>
        </is>
      </c>
      <c r="J301" s="14" t="inlineStr">
        <is>
          <t/>
        </is>
      </c>
      <c r="K301" s="13" t="inlineStr">
        <is>
          <t/>
        </is>
      </c>
      <c r="L301" s="13" t="inlineStr">
        <is>
          <t/>
        </is>
      </c>
      <c r="M301" s="26"/>
      <c r="N301" s="27"/>
      <c r="O301" s="14" t="inlineStr">
        <is>
          <t/>
        </is>
      </c>
    </row>
    <row customHeight="1" ht="20" r="302">
      <c r="A302" s="3" t="inlineStr">
        <is>
          <t/>
        </is>
      </c>
      <c r="B302" s="3" t="inlineStr">
        <is>
          <t>Enter Sandman</t>
        </is>
      </c>
      <c r="C302" s="199" t="inlineStr">
        <is>
          <t>Under Consideration</t>
        </is>
      </c>
      <c r="D302" s="14" t="inlineStr">
        <is>
          <t/>
        </is>
      </c>
      <c r="E302" s="14" t="inlineStr">
        <is>
          <t/>
        </is>
      </c>
      <c r="F302" s="14" t="inlineStr">
        <is>
          <t/>
        </is>
      </c>
      <c r="G302" s="14" t="inlineStr">
        <is>
          <t/>
        </is>
      </c>
      <c r="H302" s="14" t="inlineStr">
        <is>
          <t/>
        </is>
      </c>
      <c r="I302" s="14" t="inlineStr">
        <is>
          <t/>
        </is>
      </c>
      <c r="J302" s="14" t="inlineStr">
        <is>
          <t/>
        </is>
      </c>
      <c r="K302" s="13" t="inlineStr">
        <is>
          <t/>
        </is>
      </c>
      <c r="L302" s="13" t="inlineStr">
        <is>
          <t/>
        </is>
      </c>
      <c r="M302" s="43" t="inlineStr">
        <is>
          <t>Medium</t>
        </is>
      </c>
      <c r="N302" s="52" t="inlineStr">
        <is>
          <t>Fast</t>
        </is>
      </c>
      <c r="O302" s="14" t="inlineStr">
        <is>
          <t/>
        </is>
      </c>
    </row>
    <row customHeight="1" ht="20" r="303">
      <c r="A303" s="3" t="inlineStr">
        <is>
          <t/>
        </is>
      </c>
      <c r="B303" s="3" t="inlineStr">
        <is>
          <t>Beetlejuice Intro</t>
        </is>
      </c>
      <c r="C303" s="199" t="inlineStr">
        <is>
          <t>Under Consideration</t>
        </is>
      </c>
      <c r="D303" s="14" t="inlineStr">
        <is>
          <t/>
        </is>
      </c>
      <c r="E303" s="14" t="inlineStr">
        <is>
          <t/>
        </is>
      </c>
      <c r="F303" s="14" t="inlineStr">
        <is>
          <t/>
        </is>
      </c>
      <c r="G303" s="14" t="inlineStr">
        <is>
          <t/>
        </is>
      </c>
      <c r="H303" s="14" t="inlineStr">
        <is>
          <t/>
        </is>
      </c>
      <c r="I303" s="14" t="inlineStr">
        <is>
          <t/>
        </is>
      </c>
      <c r="J303" s="14" t="inlineStr">
        <is>
          <t/>
        </is>
      </c>
      <c r="K303" s="13" t="inlineStr">
        <is>
          <t/>
        </is>
      </c>
      <c r="L303" s="13" t="inlineStr">
        <is>
          <t/>
        </is>
      </c>
      <c r="M303" s="43" t="inlineStr">
        <is>
          <t>Medium</t>
        </is>
      </c>
      <c r="N303" s="44" t="inlineStr">
        <is>
          <t>Medium</t>
        </is>
      </c>
      <c r="O303" s="14" t="inlineStr">
        <is>
          <t/>
        </is>
      </c>
    </row>
    <row customHeight="1" ht="20" r="304">
      <c r="A304" s="3" t="inlineStr">
        <is>
          <t/>
        </is>
      </c>
      <c r="B304" s="3" t="inlineStr">
        <is>
          <t>Day-Oh</t>
        </is>
      </c>
      <c r="C304" s="199" t="inlineStr">
        <is>
          <t>Under Consideration</t>
        </is>
      </c>
      <c r="D304" s="14" t="inlineStr">
        <is>
          <t/>
        </is>
      </c>
      <c r="E304" s="14" t="inlineStr">
        <is>
          <t/>
        </is>
      </c>
      <c r="F304" s="14" t="inlineStr">
        <is>
          <t/>
        </is>
      </c>
      <c r="G304" s="14" t="inlineStr">
        <is>
          <t/>
        </is>
      </c>
      <c r="H304" s="14" t="inlineStr">
        <is>
          <t/>
        </is>
      </c>
      <c r="I304" s="14" t="inlineStr">
        <is>
          <t/>
        </is>
      </c>
      <c r="J304" s="14" t="inlineStr">
        <is>
          <t/>
        </is>
      </c>
      <c r="K304" s="13" t="inlineStr">
        <is>
          <t/>
        </is>
      </c>
      <c r="L304" s="13" t="inlineStr">
        <is>
          <t/>
        </is>
      </c>
      <c r="M304" s="43" t="inlineStr">
        <is>
          <t>Medium</t>
        </is>
      </c>
      <c r="N304" s="111" t="inlineStr">
        <is>
          <t>Slow</t>
        </is>
      </c>
      <c r="O304" s="14" t="inlineStr">
        <is>
          <t/>
        </is>
      </c>
    </row>
    <row customHeight="1" ht="20" r="305">
      <c r="A305" s="3" t="inlineStr">
        <is>
          <t/>
        </is>
      </c>
      <c r="B305" s="3" t="inlineStr">
        <is>
          <t>Stranger Things Intro</t>
        </is>
      </c>
      <c r="C305" s="199" t="inlineStr">
        <is>
          <t>Under Consideration</t>
        </is>
      </c>
      <c r="D305" s="14" t="inlineStr">
        <is>
          <t/>
        </is>
      </c>
      <c r="E305" s="14" t="inlineStr">
        <is>
          <t/>
        </is>
      </c>
      <c r="F305" s="14" t="inlineStr">
        <is>
          <t/>
        </is>
      </c>
      <c r="G305" s="14" t="inlineStr">
        <is>
          <t/>
        </is>
      </c>
      <c r="H305" s="14" t="inlineStr">
        <is>
          <t/>
        </is>
      </c>
      <c r="I305" s="14" t="inlineStr">
        <is>
          <t/>
        </is>
      </c>
      <c r="J305" s="14" t="inlineStr">
        <is>
          <t/>
        </is>
      </c>
      <c r="K305" s="13" t="inlineStr">
        <is>
          <t/>
        </is>
      </c>
      <c r="L305" s="13" t="inlineStr">
        <is>
          <t/>
        </is>
      </c>
      <c r="M305" s="43" t="inlineStr">
        <is>
          <t>Medium</t>
        </is>
      </c>
      <c r="N305" s="111" t="inlineStr">
        <is>
          <t>Slow</t>
        </is>
      </c>
      <c r="O305" s="14" t="inlineStr">
        <is>
          <t/>
        </is>
      </c>
    </row>
    <row customHeight="1" ht="20" r="306">
      <c r="A306" s="3" t="inlineStr">
        <is>
          <t/>
        </is>
      </c>
      <c r="B306" s="3" t="inlineStr">
        <is>
          <t>Wednesday Medley</t>
        </is>
      </c>
      <c r="C306" s="199" t="inlineStr">
        <is>
          <t>Under Consideration</t>
        </is>
      </c>
      <c r="D306" s="14" t="inlineStr">
        <is>
          <t/>
        </is>
      </c>
      <c r="E306" s="14" t="inlineStr">
        <is>
          <t/>
        </is>
      </c>
      <c r="F306" s="14" t="inlineStr">
        <is>
          <t/>
        </is>
      </c>
      <c r="G306" s="14" t="inlineStr">
        <is>
          <t/>
        </is>
      </c>
      <c r="H306" s="14" t="inlineStr">
        <is>
          <t/>
        </is>
      </c>
      <c r="I306" s="14" t="inlineStr">
        <is>
          <t/>
        </is>
      </c>
      <c r="J306" s="14" t="inlineStr">
        <is>
          <t/>
        </is>
      </c>
      <c r="K306" s="13" t="inlineStr">
        <is>
          <t/>
        </is>
      </c>
      <c r="L306" s="13" t="inlineStr">
        <is>
          <t/>
        </is>
      </c>
      <c r="M306" s="200" t="inlineStr">
        <is>
          <t>Low</t>
        </is>
      </c>
      <c r="N306" s="44" t="inlineStr">
        <is>
          <t>Medium</t>
        </is>
      </c>
      <c r="O306" s="14" t="inlineStr">
        <is>
          <t/>
        </is>
      </c>
    </row>
    <row customHeight="1" ht="20" r="307">
      <c r="A307" s="3" t="inlineStr">
        <is>
          <t/>
        </is>
      </c>
      <c r="B307" s="3" t="inlineStr">
        <is>
          <t>Ways to Be Wicked</t>
        </is>
      </c>
      <c r="C307" s="199" t="inlineStr">
        <is>
          <t>Under Consideration</t>
        </is>
      </c>
      <c r="D307" s="14" t="inlineStr">
        <is>
          <t/>
        </is>
      </c>
      <c r="E307" s="14" t="inlineStr">
        <is>
          <t/>
        </is>
      </c>
      <c r="F307" s="14" t="inlineStr">
        <is>
          <t/>
        </is>
      </c>
      <c r="G307" s="14" t="inlineStr">
        <is>
          <t/>
        </is>
      </c>
      <c r="H307" s="14" t="inlineStr">
        <is>
          <t/>
        </is>
      </c>
      <c r="I307" s="14" t="inlineStr">
        <is>
          <t/>
        </is>
      </c>
      <c r="J307" s="14" t="inlineStr">
        <is>
          <t/>
        </is>
      </c>
      <c r="K307" s="13" t="inlineStr">
        <is>
          <t/>
        </is>
      </c>
      <c r="L307" s="13" t="inlineStr">
        <is>
          <t/>
        </is>
      </c>
      <c r="M307" s="43" t="inlineStr">
        <is>
          <t>Medium</t>
        </is>
      </c>
      <c r="N307" s="52" t="inlineStr">
        <is>
          <t>Fast</t>
        </is>
      </c>
      <c r="O307" s="14" t="inlineStr">
        <is>
          <t/>
        </is>
      </c>
    </row>
    <row customHeight="1" ht="20" r="308">
      <c r="A308" s="3" t="inlineStr">
        <is>
          <t>Christmas Songs</t>
        </is>
      </c>
      <c r="B308" s="14" t="inlineStr">
        <is>
          <t>What's This,Here it is Christmastime (Guardians)</t>
        </is>
      </c>
      <c r="C308" s="19" t="inlineStr">
        <is>
          <t>Not Started</t>
        </is>
      </c>
      <c r="D308" s="13" t="inlineStr">
        <is>
          <t/>
        </is>
      </c>
      <c r="E308" s="13" t="inlineStr">
        <is>
          <t/>
        </is>
      </c>
      <c r="F308" s="28" t="inlineStr">
        <is>
          <t>N/A</t>
        </is>
      </c>
      <c r="G308" s="14" t="inlineStr">
        <is>
          <t/>
        </is>
      </c>
      <c r="H308" s="14" t="inlineStr">
        <is>
          <t/>
        </is>
      </c>
      <c r="I308" s="14" t="n">
        <v>0</v>
      </c>
      <c r="J308" s="14" t="n">
        <v>0</v>
      </c>
      <c r="K308" s="14" t="inlineStr">
        <is>
          <t/>
        </is>
      </c>
      <c r="L308" s="14" t="inlineStr">
        <is>
          <t/>
        </is>
      </c>
      <c r="M308" s="14" t="n">
        <v>0</v>
      </c>
    </row>
    <row customHeight="1" ht="20" r="309">
      <c r="A309" s="10" t="inlineStr">
        <is>
          <t>Subitems</t>
        </is>
      </c>
      <c r="B309" s="9" t="inlineStr">
        <is>
          <t>Name</t>
        </is>
      </c>
      <c r="C309" s="8" t="inlineStr">
        <is>
          <t>Status</t>
        </is>
      </c>
      <c r="D309" s="8" t="inlineStr">
        <is>
          <t>Floods</t>
        </is>
      </c>
      <c r="E309" s="8" t="inlineStr">
        <is>
          <t>Tune To Matrix</t>
        </is>
      </c>
      <c r="F309" s="8" t="inlineStr">
        <is>
          <t>Vocals</t>
        </is>
      </c>
      <c r="G309" s="8" t="inlineStr">
        <is>
          <t>Forest</t>
        </is>
      </c>
      <c r="H309" s="8" t="inlineStr">
        <is>
          <t>Matrix</t>
        </is>
      </c>
      <c r="I309" s="8" t="inlineStr">
        <is>
          <t>Poles</t>
        </is>
      </c>
      <c r="J309" s="8" t="inlineStr">
        <is>
          <t>Spinners</t>
        </is>
      </c>
      <c r="K309" s="8" t="inlineStr">
        <is>
          <t>Date Started</t>
        </is>
      </c>
      <c r="L309" s="8" t="inlineStr">
        <is>
          <t>Date Finished</t>
        </is>
      </c>
      <c r="M309" s="8" t="inlineStr">
        <is>
          <t>Priority</t>
        </is>
      </c>
      <c r="N309" s="8" t="inlineStr">
        <is>
          <t>Speed</t>
        </is>
      </c>
      <c r="O309" s="8" t="inlineStr">
        <is>
          <t>Instrumental</t>
        </is>
      </c>
    </row>
    <row customHeight="1" ht="20" r="310">
      <c r="A310" s="3" t="inlineStr">
        <is>
          <t/>
        </is>
      </c>
      <c r="B310" s="3" t="inlineStr">
        <is>
          <t>What's This</t>
        </is>
      </c>
      <c r="C310" s="199" t="inlineStr">
        <is>
          <t>Under Consideration</t>
        </is>
      </c>
      <c r="D310" s="14" t="inlineStr">
        <is>
          <t/>
        </is>
      </c>
      <c r="E310" s="14" t="inlineStr">
        <is>
          <t/>
        </is>
      </c>
      <c r="F310" s="14" t="inlineStr">
        <is>
          <t/>
        </is>
      </c>
      <c r="G310" s="14" t="inlineStr">
        <is>
          <t/>
        </is>
      </c>
      <c r="H310" s="14" t="inlineStr">
        <is>
          <t/>
        </is>
      </c>
      <c r="I310" s="14" t="inlineStr">
        <is>
          <t/>
        </is>
      </c>
      <c r="J310" s="14" t="inlineStr">
        <is>
          <t/>
        </is>
      </c>
      <c r="K310" s="13" t="inlineStr">
        <is>
          <t/>
        </is>
      </c>
      <c r="L310" s="13" t="inlineStr">
        <is>
          <t/>
        </is>
      </c>
      <c r="M310" s="200" t="inlineStr">
        <is>
          <t>Low</t>
        </is>
      </c>
      <c r="N310" s="44" t="inlineStr">
        <is>
          <t>Medium</t>
        </is>
      </c>
      <c r="O310" s="14" t="inlineStr">
        <is>
          <t/>
        </is>
      </c>
    </row>
    <row customHeight="1" ht="20" r="311">
      <c r="A311" s="3" t="inlineStr">
        <is>
          <t/>
        </is>
      </c>
      <c r="B311" s="3" t="inlineStr">
        <is>
          <t>Here it is Christmastime (Guardians)</t>
        </is>
      </c>
      <c r="C311" s="199" t="inlineStr">
        <is>
          <t>Under Consideration</t>
        </is>
      </c>
      <c r="D311" s="14" t="inlineStr">
        <is>
          <t/>
        </is>
      </c>
      <c r="E311" s="14" t="inlineStr">
        <is>
          <t/>
        </is>
      </c>
      <c r="F311" s="14" t="inlineStr">
        <is>
          <t/>
        </is>
      </c>
      <c r="G311" s="14" t="inlineStr">
        <is>
          <t/>
        </is>
      </c>
      <c r="H311" s="14" t="inlineStr">
        <is>
          <t/>
        </is>
      </c>
      <c r="I311" s="14" t="inlineStr">
        <is>
          <t/>
        </is>
      </c>
      <c r="J311" s="14" t="inlineStr">
        <is>
          <t/>
        </is>
      </c>
      <c r="K311" s="13" t="inlineStr">
        <is>
          <t/>
        </is>
      </c>
      <c r="L311" s="13" t="inlineStr">
        <is>
          <t/>
        </is>
      </c>
      <c r="M311" s="200" t="inlineStr">
        <is>
          <t>Low</t>
        </is>
      </c>
      <c r="N311" s="44" t="inlineStr">
        <is>
          <t>Medium</t>
        </is>
      </c>
      <c r="O311" s="14" t="inlineStr">
        <is>
          <t/>
        </is>
      </c>
    </row>
    <row customHeight="1" ht="20" r="312">
      <c r="A312" s="0" t="inlineStr">
        <is>
          <t/>
        </is>
      </c>
      <c r="B312" s="0" t="inlineStr">
        <is>
          <t/>
        </is>
      </c>
      <c r="C312" s="0" t="inlineStr">
        <is>
          <t/>
        </is>
      </c>
      <c r="D312" s="11"/>
      <c r="E312" s="11"/>
      <c r="F312" s="0" t="inlineStr">
        <is>
          <t/>
        </is>
      </c>
      <c r="G312" s="23" t="str">
        <f>SUM(G292:G311)</f>
      </c>
      <c r="H312" s="23" t="str">
        <f>AVERAGE(H292:H311)</f>
      </c>
      <c r="I312" s="23" t="n">
        <v>0</v>
      </c>
      <c r="J312" s="23" t="n">
        <v>0</v>
      </c>
      <c r="K312" s="0" t="inlineStr">
        <is>
          <t/>
        </is>
      </c>
      <c r="L312" s="23" t="str">
        <f>SUM(L292:L311)</f>
      </c>
      <c r="M312" s="23" t="n">
        <v>0</v>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2026-02-02T02:36:34Z</dcterms:created>
  <cp:revision>0</cp:revision>
</cp:coreProperties>
</file>