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ds\Desktop\Skola\MEX\EVAL ALL\T2\"/>
    </mc:Choice>
  </mc:AlternateContent>
  <xr:revisionPtr revIDLastSave="0" documentId="13_ncr:1_{295CE506-DF1F-4365-A832-FFE7933C9520}" xr6:coauthVersionLast="36" xr6:coauthVersionMax="36" xr10:uidLastSave="{00000000-0000-0000-0000-000000000000}"/>
  <bookViews>
    <workbookView xWindow="0" yWindow="0" windowWidth="28770" windowHeight="11970" activeTab="1" xr2:uid="{4F011F90-14E5-4519-A276-003852F5A037}"/>
  </bookViews>
  <sheets>
    <sheet name="Chart1" sheetId="3" r:id="rId1"/>
    <sheet name="Sheet2" sheetId="2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<sst xmlns="http://schemas.openxmlformats.org/spreadsheetml/2006/main" count="58" uniqueCount="23">
  <si>
    <t>recall</t>
  </si>
  <si>
    <t>map</t>
  </si>
  <si>
    <t>mrr</t>
  </si>
  <si>
    <t>f1</t>
  </si>
  <si>
    <t>n_questions</t>
  </si>
  <si>
    <t>n_docs</t>
  </si>
  <si>
    <t>top_k</t>
  </si>
  <si>
    <t>model</t>
  </si>
  <si>
    <t>language</t>
  </si>
  <si>
    <t>LaDPR</t>
  </si>
  <si>
    <t>ZH</t>
  </si>
  <si>
    <t>VI</t>
  </si>
  <si>
    <t>HI</t>
  </si>
  <si>
    <t>ES</t>
  </si>
  <si>
    <t>EN</t>
  </si>
  <si>
    <t>DE</t>
  </si>
  <si>
    <t>AR</t>
  </si>
  <si>
    <t>DPR</t>
  </si>
  <si>
    <t>Row Labels</t>
  </si>
  <si>
    <t xml:space="preserve"> MAP</t>
  </si>
  <si>
    <t xml:space="preserve"> MRR</t>
  </si>
  <si>
    <t xml:space="preserve"> AAVG</t>
  </si>
  <si>
    <t xml:space="preserve">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</si>
</sst>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[T2_ALL.xlsx]Sheet2!PivotTable1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834270478826842E-2"/>
          <c:y val="9.6928880535139782E-3"/>
          <c:w val="0.94375986132200307"/>
          <c:h val="0.93728295240955284"/>
        </c:manualLayout>
      </c:layout>
      <c:area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Sheet2!$B$4:$B$19</c:f>
              <c:numCache>
                <c:formatCode>0%</c:formatCode>
                <c:ptCount val="14"/>
                <c:pt idx="0">
                  <c:v>3.6227139088460202E-3</c:v>
                </c:pt>
                <c:pt idx="1">
                  <c:v>9.4993504597424394E-2</c:v>
                </c:pt>
                <c:pt idx="2">
                  <c:v>0.32244584199999998</c:v>
                </c:pt>
                <c:pt idx="3">
                  <c:v>9.6293988332021505E-2</c:v>
                </c:pt>
                <c:pt idx="4">
                  <c:v>7.8778687307424905E-3</c:v>
                </c:pt>
                <c:pt idx="5">
                  <c:v>5.1022775823359102E-2</c:v>
                </c:pt>
                <c:pt idx="6">
                  <c:v>1.8449644822644499E-2</c:v>
                </c:pt>
                <c:pt idx="7">
                  <c:v>0.20040720100562101</c:v>
                </c:pt>
                <c:pt idx="8">
                  <c:v>0.22759076450930199</c:v>
                </c:pt>
                <c:pt idx="9">
                  <c:v>0.19279002310917401</c:v>
                </c:pt>
                <c:pt idx="10">
                  <c:v>0.24422002349973199</c:v>
                </c:pt>
                <c:pt idx="11">
                  <c:v>0.12737270738734399</c:v>
                </c:pt>
                <c:pt idx="12">
                  <c:v>0.11835400027807599</c:v>
                </c:pt>
                <c:pt idx="13">
                  <c:v>0.25365350395895297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40B4-83AA-9981597DDB2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 MRR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Sheet2!$C$4:$C$19</c:f>
              <c:numCache>
                <c:formatCode>0%</c:formatCode>
                <c:ptCount val="14"/>
                <c:pt idx="0">
                  <c:v>7.9032058238224599E-3</c:v>
                </c:pt>
                <c:pt idx="1">
                  <c:v>0.116693596926972</c:v>
                </c:pt>
                <c:pt idx="2">
                  <c:v>0.43813502900000001</c:v>
                </c:pt>
                <c:pt idx="3">
                  <c:v>0.12796457082623</c:v>
                </c:pt>
                <c:pt idx="4">
                  <c:v>1.24469304611782E-2</c:v>
                </c:pt>
                <c:pt idx="5">
                  <c:v>7.4764801476820797E-2</c:v>
                </c:pt>
                <c:pt idx="6">
                  <c:v>2.6819972845882299E-2</c:v>
                </c:pt>
                <c:pt idx="7">
                  <c:v>0.33606149858574702</c:v>
                </c:pt>
                <c:pt idx="8">
                  <c:v>0.32144857904226298</c:v>
                </c:pt>
                <c:pt idx="9">
                  <c:v>0.33015933554702598</c:v>
                </c:pt>
                <c:pt idx="10">
                  <c:v>0.38953947868330702</c:v>
                </c:pt>
                <c:pt idx="11">
                  <c:v>0.22035081986398</c:v>
                </c:pt>
                <c:pt idx="12">
                  <c:v>0.17663481893083599</c:v>
                </c:pt>
                <c:pt idx="13">
                  <c:v>0.40031119630523099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A-40B4-83AA-9981597DDB2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 AAVG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Sheet2!$D$4:$D$19</c:f>
              <c:numCache>
                <c:formatCode>0%</c:formatCode>
                <c:ptCount val="14"/>
                <c:pt idx="0">
                  <c:v>1.2814123689241459E-2</c:v>
                </c:pt>
                <c:pt idx="1">
                  <c:v>0.14687750671542579</c:v>
                </c:pt>
                <c:pt idx="2">
                  <c:v>0.46851573266666663</c:v>
                </c:pt>
                <c:pt idx="3">
                  <c:v>0.15614250073783817</c:v>
                </c:pt>
                <c:pt idx="4">
                  <c:v>2.1257074468253093E-2</c:v>
                </c:pt>
                <c:pt idx="5">
                  <c:v>9.4066835811912289E-2</c:v>
                </c:pt>
                <c:pt idx="6">
                  <c:v>3.6060689391488661E-2</c:v>
                </c:pt>
                <c:pt idx="7">
                  <c:v>0.38116283669985002</c:v>
                </c:pt>
                <c:pt idx="8">
                  <c:v>0.37203097901047871</c:v>
                </c:pt>
                <c:pt idx="9">
                  <c:v>0.36360442847971303</c:v>
                </c:pt>
                <c:pt idx="10">
                  <c:v>0.42383284099524271</c:v>
                </c:pt>
                <c:pt idx="11">
                  <c:v>0.26243782370422836</c:v>
                </c:pt>
                <c:pt idx="12">
                  <c:v>0.20378667974325568</c:v>
                </c:pt>
                <c:pt idx="13">
                  <c:v>0.44287458039309135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A-40B4-83AA-9981597DDB2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Sheet2!$E$4:$E$19</c:f>
              <c:numCache>
                <c:formatCode>0%</c:formatCode>
                <c:ptCount val="14"/>
                <c:pt idx="0">
                  <c:v>2.6916451335055901E-2</c:v>
                </c:pt>
                <c:pt idx="1">
                  <c:v>0.228945418621881</c:v>
                </c:pt>
                <c:pt idx="2">
                  <c:v>0.64496632700000001</c:v>
                </c:pt>
                <c:pt idx="3">
                  <c:v>0.24416894305526299</c:v>
                </c:pt>
                <c:pt idx="4">
                  <c:v>4.3446424212838598E-2</c:v>
                </c:pt>
                <c:pt idx="5">
                  <c:v>0.15641293013555699</c:v>
                </c:pt>
                <c:pt idx="6">
                  <c:v>6.2912450505939202E-2</c:v>
                </c:pt>
                <c:pt idx="7">
                  <c:v>0.60701981050818199</c:v>
                </c:pt>
                <c:pt idx="8">
                  <c:v>0.56705359347987105</c:v>
                </c:pt>
                <c:pt idx="9">
                  <c:v>0.56786392678293895</c:v>
                </c:pt>
                <c:pt idx="10">
                  <c:v>0.63773902080268896</c:v>
                </c:pt>
                <c:pt idx="11">
                  <c:v>0.43958994386136102</c:v>
                </c:pt>
                <c:pt idx="12">
                  <c:v>0.31637122002085499</c:v>
                </c:pt>
                <c:pt idx="13">
                  <c:v>0.67465904091508999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A-40B4-83AA-9981597DD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0522224"/>
        <c:axId val="983790848"/>
        <c:axId val="1079890560"/>
      </c:area3DChart>
      <c:catAx>
        <c:axId val="9805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90848"/>
        <c:crosses val="autoZero"/>
        <c:auto val="1"/>
        <c:lblAlgn val="ctr"/>
        <c:lblOffset val="100"/>
        <c:noMultiLvlLbl val="0"/>
      </c:catAx>
      <c:valAx>
        <c:axId val="983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2224"/>
        <c:crosses val="autoZero"/>
        <c:crossBetween val="midCat"/>
      </c:valAx>
      <c:serAx>
        <c:axId val="107989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908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[T2_ALL.xlsx]Sheet2!PivotTable1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Sheet2!$B$4:$B$19</c:f>
              <c:numCache>
                <c:formatCode>0%</c:formatCode>
                <c:ptCount val="14"/>
                <c:pt idx="0">
                  <c:v>3.6227139088460202E-3</c:v>
                </c:pt>
                <c:pt idx="1">
                  <c:v>9.4993504597424394E-2</c:v>
                </c:pt>
                <c:pt idx="2">
                  <c:v>0.32244584199999998</c:v>
                </c:pt>
                <c:pt idx="3">
                  <c:v>9.6293988332021505E-2</c:v>
                </c:pt>
                <c:pt idx="4">
                  <c:v>7.8778687307424905E-3</c:v>
                </c:pt>
                <c:pt idx="5">
                  <c:v>5.1022775823359102E-2</c:v>
                </c:pt>
                <c:pt idx="6">
                  <c:v>1.8449644822644499E-2</c:v>
                </c:pt>
                <c:pt idx="7">
                  <c:v>0.20040720100562101</c:v>
                </c:pt>
                <c:pt idx="8">
                  <c:v>0.22759076450930199</c:v>
                </c:pt>
                <c:pt idx="9">
                  <c:v>0.19279002310917401</c:v>
                </c:pt>
                <c:pt idx="10">
                  <c:v>0.24422002349973199</c:v>
                </c:pt>
                <c:pt idx="11">
                  <c:v>0.12737270738734399</c:v>
                </c:pt>
                <c:pt idx="12">
                  <c:v>0.11835400027807599</c:v>
                </c:pt>
                <c:pt idx="13">
                  <c:v>0.25365350395895297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F-4279-9E8F-1B312EC990A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 MRR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Sheet2!$C$4:$C$19</c:f>
              <c:numCache>
                <c:formatCode>0%</c:formatCode>
                <c:ptCount val="14"/>
                <c:pt idx="0">
                  <c:v>7.9032058238224599E-3</c:v>
                </c:pt>
                <c:pt idx="1">
                  <c:v>0.116693596926972</c:v>
                </c:pt>
                <c:pt idx="2">
                  <c:v>0.43813502900000001</c:v>
                </c:pt>
                <c:pt idx="3">
                  <c:v>0.12796457082623</c:v>
                </c:pt>
                <c:pt idx="4">
                  <c:v>1.24469304611782E-2</c:v>
                </c:pt>
                <c:pt idx="5">
                  <c:v>7.4764801476820797E-2</c:v>
                </c:pt>
                <c:pt idx="6">
                  <c:v>2.6819972845882299E-2</c:v>
                </c:pt>
                <c:pt idx="7">
                  <c:v>0.33606149858574702</c:v>
                </c:pt>
                <c:pt idx="8">
                  <c:v>0.32144857904226298</c:v>
                </c:pt>
                <c:pt idx="9">
                  <c:v>0.33015933554702598</c:v>
                </c:pt>
                <c:pt idx="10">
                  <c:v>0.38953947868330702</c:v>
                </c:pt>
                <c:pt idx="11">
                  <c:v>0.22035081986398</c:v>
                </c:pt>
                <c:pt idx="12">
                  <c:v>0.17663481893083599</c:v>
                </c:pt>
                <c:pt idx="13">
                  <c:v>0.40031119630523099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F-4279-9E8F-1B312EC990A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 AAVG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Sheet2!$D$4:$D$19</c:f>
              <c:numCache>
                <c:formatCode>0%</c:formatCode>
                <c:ptCount val="14"/>
                <c:pt idx="0">
                  <c:v>1.2814123689241459E-2</c:v>
                </c:pt>
                <c:pt idx="1">
                  <c:v>0.14687750671542579</c:v>
                </c:pt>
                <c:pt idx="2">
                  <c:v>0.46851573266666663</c:v>
                </c:pt>
                <c:pt idx="3">
                  <c:v>0.15614250073783817</c:v>
                </c:pt>
                <c:pt idx="4">
                  <c:v>2.1257074468253093E-2</c:v>
                </c:pt>
                <c:pt idx="5">
                  <c:v>9.4066835811912289E-2</c:v>
                </c:pt>
                <c:pt idx="6">
                  <c:v>3.6060689391488661E-2</c:v>
                </c:pt>
                <c:pt idx="7">
                  <c:v>0.38116283669985002</c:v>
                </c:pt>
                <c:pt idx="8">
                  <c:v>0.37203097901047871</c:v>
                </c:pt>
                <c:pt idx="9">
                  <c:v>0.36360442847971303</c:v>
                </c:pt>
                <c:pt idx="10">
                  <c:v>0.42383284099524271</c:v>
                </c:pt>
                <c:pt idx="11">
                  <c:v>0.26243782370422836</c:v>
                </c:pt>
                <c:pt idx="12">
                  <c:v>0.20378667974325568</c:v>
                </c:pt>
                <c:pt idx="13">
                  <c:v>0.44287458039309135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F-4279-9E8F-1B312EC990A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Sheet2!$A$4:$A$19</c:f>
              <c:multiLvlStrCache>
                <c:ptCount val="14"/>
                <c:lvl>
                  <c:pt idx="0">
                    <c:v>AR</c:v>
                  </c:pt>
                  <c:pt idx="1">
                    <c:v>DE</c:v>
                  </c:pt>
                  <c:pt idx="2">
                    <c:v>EN</c:v>
                  </c:pt>
                  <c:pt idx="3">
                    <c:v>ES</c:v>
                  </c:pt>
                  <c:pt idx="4">
                    <c:v>HI</c:v>
                  </c:pt>
                  <c:pt idx="5">
                    <c:v>VI</c:v>
                  </c:pt>
                  <c:pt idx="6">
                    <c:v>ZH</c:v>
                  </c:pt>
                  <c:pt idx="7">
                    <c:v>AR</c:v>
                  </c:pt>
                  <c:pt idx="8">
                    <c:v>DE</c:v>
                  </c:pt>
                  <c:pt idx="9">
                    <c:v>EN</c:v>
                  </c:pt>
                  <c:pt idx="10">
                    <c:v>ES</c:v>
                  </c:pt>
                  <c:pt idx="11">
                    <c:v>HI</c:v>
                  </c:pt>
                  <c:pt idx="12">
                    <c:v>VI</c:v>
                  </c:pt>
                  <c:pt idx="13">
                    <c:v>ZH</c:v>
                  </c:pt>
                </c:lvl>
                <c:lvl>
                  <c:pt idx="0">
                    <c:v>DPR</c:v>
                  </c:pt>
                  <c:pt idx="7">
                    <c:v>LaDPR</c:v>
                  </c:pt>
                </c:lvl>
              </c:multiLvlStrCache>
            </c:multiLvlStrRef>
          </c:cat>
          <c:val>
            <c:numRef>
              <c:f>Sheet2!$E$4:$E$19</c:f>
              <c:numCache>
                <c:formatCode>0%</c:formatCode>
                <c:ptCount val="14"/>
                <c:pt idx="0">
                  <c:v>2.6916451335055901E-2</c:v>
                </c:pt>
                <c:pt idx="1">
                  <c:v>0.228945418621881</c:v>
                </c:pt>
                <c:pt idx="2">
                  <c:v>0.64496632700000001</c:v>
                </c:pt>
                <c:pt idx="3">
                  <c:v>0.24416894305526299</c:v>
                </c:pt>
                <c:pt idx="4">
                  <c:v>4.3446424212838598E-2</c:v>
                </c:pt>
                <c:pt idx="5">
                  <c:v>0.15641293013555699</c:v>
                </c:pt>
                <c:pt idx="6">
                  <c:v>6.2912450505939202E-2</c:v>
                </c:pt>
                <c:pt idx="7">
                  <c:v>0.60701981050818199</c:v>
                </c:pt>
                <c:pt idx="8">
                  <c:v>0.56705359347987105</c:v>
                </c:pt>
                <c:pt idx="9">
                  <c:v>0.56786392678293895</c:v>
                </c:pt>
                <c:pt idx="10">
                  <c:v>0.63773902080268896</c:v>
                </c:pt>
                <c:pt idx="11">
                  <c:v>0.43958994386136102</c:v>
                </c:pt>
                <c:pt idx="12">
                  <c:v>0.31637122002085499</c:v>
                </c:pt>
                <c:pt idx="13">
                  <c:v>0.67465904091508999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F-4279-9E8F-1B312EC9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27856"/>
        <c:axId val="1286931536"/>
      </c:barChart>
      <c:catAx>
        <c:axId val="9901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31536"/>
        <c:crosses val="autoZero"/>
        <c:auto val="1"/>
        <c:lblAlgn val="ctr"/>
        <c:lblOffset val="100"/>
        <c:noMultiLvlLbl val="0"/>
      </c:catAx>
      <c:valAx>
        <c:axId val="1286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378916028373872"/>
          <c:y val="9.7987746130834247E-2"/>
          <c:w val="0.11548857593128606"/>
          <c:h val="2.362221127590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6D18AD-AED0-4B33-BCC9-A96669981A31}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88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AA3B7-0897-487F-88A6-9A6F2A6BAA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42861</xdr:rowOff>
    </xdr:from>
    <xdr:to>
      <xdr:col>31</xdr:col>
      <xdr:colOff>571500</xdr:colOff>
      <xdr:row>51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20989-2FB4-41DA-8E8B-7173D1FA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, Diar" refreshedDate="44431.911000115739" createdVersion="6" refreshedVersion="6" minRefreshableVersion="3" recordCount="14" xr:uid="{19DC8220-1E13-4189-A7D4-FB512EF1D5D0}">
  <cacheSource type="worksheet">
    <worksheetSource ref="A1:I15" sheet="Sheet1"/>
  </cacheSource>
  <cacheFields count="10">
    <cacheField name="model" numFmtId="0">
      <sharedItems count="2">
        <s v="LaDPR"/>
        <s v="DPR"/>
      </sharedItems>
    </cacheField>
    <cacheField name="language" numFmtId="0">
      <sharedItems count="7">
        <s v="ZH"/>
        <s v="VI"/>
        <s v="HI"/>
        <s v="ES"/>
        <s v="EN"/>
        <s v="DE"/>
        <s v="AR"/>
      </sharedItems>
    </cacheField>
    <cacheField name="recall" numFmtId="0">
      <sharedItems containsSemiMixedTypes="0" containsString="0" containsNumber="1" minValue="2.6916451335055901E-2" maxValue="0.67465904091508999"/>
    </cacheField>
    <cacheField name="map" numFmtId="0">
      <sharedItems containsSemiMixedTypes="0" containsString="0" containsNumber="1" minValue="3.6227139088460202E-3" maxValue="0.32244584199999998"/>
    </cacheField>
    <cacheField name="mrr" numFmtId="0">
      <sharedItems containsSemiMixedTypes="0" containsString="0" containsNumber="1" minValue="7.9032058238224599E-3" maxValue="0.43813502900000001"/>
    </cacheField>
    <cacheField name="f1" numFmtId="0">
      <sharedItems containsSemiMixedTypes="0" containsString="0" containsNumber="1" minValue="2.4175650040853701E-3" maxValue="0.11806064400000001"/>
    </cacheField>
    <cacheField name="n_questions" numFmtId="0">
      <sharedItems containsSemiMixedTypes="0" containsString="0" containsNumber="1" containsInteger="1" minValue="4049" maxValue="11582"/>
    </cacheField>
    <cacheField name="n_docs" numFmtId="0">
      <sharedItems containsSemiMixedTypes="0" containsString="0" containsNumber="1" containsInteger="1" minValue="4053" maxValue="9916"/>
    </cacheField>
    <cacheField name="top_k" numFmtId="0">
      <sharedItems containsSemiMixedTypes="0" containsString="0" containsNumber="1" containsInteger="1" minValue="20" maxValue="20"/>
    </cacheField>
    <cacheField name="AAVG" numFmtId="0" formula=" (recall+map+mrr)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0.67465904091508999"/>
    <n v="0.25365350395895297"/>
    <n v="0.40031119630523099"/>
    <n v="9.3026136655222899E-2"/>
    <n v="4546"/>
    <n v="4546"/>
    <n v="20"/>
  </r>
  <r>
    <x v="0"/>
    <x v="1"/>
    <n v="0.31637122002085499"/>
    <n v="0.11835400027807599"/>
    <n v="0.17663481893083599"/>
    <n v="4.7302943358135598E-2"/>
    <n v="4795"/>
    <n v="4795"/>
    <n v="20"/>
  </r>
  <r>
    <x v="0"/>
    <x v="2"/>
    <n v="0.43958994386136102"/>
    <n v="0.12737270738734399"/>
    <n v="0.22035081986398"/>
    <n v="5.3706235716768899E-2"/>
    <n v="4097"/>
    <n v="4099"/>
    <n v="20"/>
  </r>
  <r>
    <x v="0"/>
    <x v="3"/>
    <n v="0.63773902080268896"/>
    <n v="0.24422002349973199"/>
    <n v="0.38953947868330702"/>
    <n v="8.5627091127081098E-2"/>
    <n v="4759"/>
    <n v="4761"/>
    <n v="20"/>
  </r>
  <r>
    <x v="0"/>
    <x v="4"/>
    <n v="0.56786392678293895"/>
    <n v="0.19279002310917401"/>
    <n v="0.33015933554702598"/>
    <n v="7.4750936662123804E-2"/>
    <n v="11582"/>
    <n v="9916"/>
    <n v="20"/>
  </r>
  <r>
    <x v="0"/>
    <x v="5"/>
    <n v="0.56705359347987105"/>
    <n v="0.22759076450930199"/>
    <n v="0.32144857904226298"/>
    <n v="7.0720660400919594E-2"/>
    <n v="4049"/>
    <n v="4053"/>
    <n v="20"/>
  </r>
  <r>
    <x v="0"/>
    <x v="6"/>
    <n v="0.60701981050818199"/>
    <n v="0.20040720100562101"/>
    <n v="0.33606149858574702"/>
    <n v="7.9794373861584E-2"/>
    <n v="4644"/>
    <n v="4646"/>
    <n v="20"/>
  </r>
  <r>
    <x v="1"/>
    <x v="0"/>
    <n v="6.2912450505939202E-2"/>
    <n v="1.8449644822644499E-2"/>
    <n v="2.6819972845882299E-2"/>
    <n v="7.2722470680626596E-3"/>
    <n v="4546"/>
    <n v="4546"/>
    <n v="20"/>
  </r>
  <r>
    <x v="1"/>
    <x v="1"/>
    <n v="0.15641293013555699"/>
    <n v="5.1022775823359102E-2"/>
    <n v="7.4764801476820797E-2"/>
    <n v="2.2322970053579801E-2"/>
    <n v="4795"/>
    <n v="4795"/>
    <n v="20"/>
  </r>
  <r>
    <x v="1"/>
    <x v="2"/>
    <n v="4.3446424212838598E-2"/>
    <n v="7.8778687307424905E-3"/>
    <n v="1.24469304611782E-2"/>
    <n v="4.2620307926105796E-3"/>
    <n v="4097"/>
    <n v="4099"/>
    <n v="20"/>
  </r>
  <r>
    <x v="1"/>
    <x v="3"/>
    <n v="0.24416894305526299"/>
    <n v="9.6293988332021505E-2"/>
    <n v="0.12796457082623"/>
    <n v="3.6299929455365899E-2"/>
    <n v="4759"/>
    <n v="4761"/>
    <n v="20"/>
  </r>
  <r>
    <x v="1"/>
    <x v="4"/>
    <n v="0.64496632700000001"/>
    <n v="0.32244584199999998"/>
    <n v="0.43813502900000001"/>
    <n v="0.11806064400000001"/>
    <n v="11582"/>
    <n v="9916"/>
    <n v="20"/>
  </r>
  <r>
    <x v="1"/>
    <x v="5"/>
    <n v="0.228945418621881"/>
    <n v="9.4993504597424394E-2"/>
    <n v="0.116693596926972"/>
    <n v="2.88388260064847E-2"/>
    <n v="4049"/>
    <n v="4053"/>
    <n v="20"/>
  </r>
  <r>
    <x v="1"/>
    <x v="6"/>
    <n v="2.6916451335055901E-2"/>
    <n v="3.6227139088460202E-3"/>
    <n v="7.9032058238224599E-3"/>
    <n v="2.4175650040853701E-3"/>
    <n v="4644"/>
    <n v="4646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59309-4596-4879-94E1-0A2391E2E450}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A3:E19" firstHeaderRow="0" firstDataRow="1" firstDataCol="1"/>
  <pivotFields count="10">
    <pivotField axis="axisRow" showAll="0">
      <items count="3">
        <item x="1"/>
        <item x="0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MAP" fld="3" baseField="1" baseItem="2"/>
    <dataField name=" MRR" fld="4" baseField="1" baseItem="2"/>
    <dataField name=" AAVG" fld="9" baseField="1" baseItem="2"/>
    <dataField name=" Recall" fld="2" baseField="1" baseItem="2"/>
  </dataFields>
  <formats count="1">
    <format dxfId="0">
      <pivotArea outline="0" collapsedLevelsAreSubtotals="1" fieldPosition="0"/>
    </format>
  </formats>
  <chartFormats count="24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3526-D326-4AD1-9F5F-43BA4526C86C}">
  <dimension ref="A3:E19"/>
  <sheetViews>
    <sheetView tabSelected="1" topLeftCell="D1" workbookViewId="0">
      <selection activeCell="T2" sqref="T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5.5703125" bestFit="1" customWidth="1"/>
    <col min="4" max="5" width="6.7109375" bestFit="1" customWidth="1"/>
    <col min="6" max="6" width="12.42578125" bestFit="1" customWidth="1"/>
    <col min="7" max="7" width="11.42578125" bestFit="1" customWidth="1"/>
    <col min="8" max="8" width="10.7109375" bestFit="1" customWidth="1"/>
    <col min="9" max="9" width="12.85546875" bestFit="1" customWidth="1"/>
  </cols>
  <sheetData>
    <row r="3" spans="1:5" x14ac:dyDescent="0.25">
      <c r="A3" s="1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2" t="s">
        <v>17</v>
      </c>
      <c r="B4" s="3">
        <v>0.59470633821503804</v>
      </c>
      <c r="C4" s="3">
        <v>0.80472810736090572</v>
      </c>
      <c r="D4" s="3">
        <v>0.93573446348082623</v>
      </c>
      <c r="E4" s="3">
        <v>1.4077689448665347</v>
      </c>
    </row>
    <row r="5" spans="1:5" x14ac:dyDescent="0.25">
      <c r="A5" s="4" t="s">
        <v>16</v>
      </c>
      <c r="B5" s="3">
        <v>3.6227139088460202E-3</v>
      </c>
      <c r="C5" s="3">
        <v>7.9032058238224599E-3</v>
      </c>
      <c r="D5" s="3">
        <v>1.2814123689241459E-2</v>
      </c>
      <c r="E5" s="3">
        <v>2.6916451335055901E-2</v>
      </c>
    </row>
    <row r="6" spans="1:5" x14ac:dyDescent="0.25">
      <c r="A6" s="4" t="s">
        <v>15</v>
      </c>
      <c r="B6" s="3">
        <v>9.4993504597424394E-2</v>
      </c>
      <c r="C6" s="3">
        <v>0.116693596926972</v>
      </c>
      <c r="D6" s="3">
        <v>0.14687750671542579</v>
      </c>
      <c r="E6" s="3">
        <v>0.228945418621881</v>
      </c>
    </row>
    <row r="7" spans="1:5" x14ac:dyDescent="0.25">
      <c r="A7" s="4" t="s">
        <v>14</v>
      </c>
      <c r="B7" s="3">
        <v>0.32244584199999998</v>
      </c>
      <c r="C7" s="3">
        <v>0.43813502900000001</v>
      </c>
      <c r="D7" s="3">
        <v>0.46851573266666663</v>
      </c>
      <c r="E7" s="3">
        <v>0.64496632700000001</v>
      </c>
    </row>
    <row r="8" spans="1:5" x14ac:dyDescent="0.25">
      <c r="A8" s="4" t="s">
        <v>13</v>
      </c>
      <c r="B8" s="3">
        <v>9.6293988332021505E-2</v>
      </c>
      <c r="C8" s="3">
        <v>0.12796457082623</v>
      </c>
      <c r="D8" s="3">
        <v>0.15614250073783817</v>
      </c>
      <c r="E8" s="3">
        <v>0.24416894305526299</v>
      </c>
    </row>
    <row r="9" spans="1:5" x14ac:dyDescent="0.25">
      <c r="A9" s="4" t="s">
        <v>12</v>
      </c>
      <c r="B9" s="3">
        <v>7.8778687307424905E-3</v>
      </c>
      <c r="C9" s="3">
        <v>1.24469304611782E-2</v>
      </c>
      <c r="D9" s="3">
        <v>2.1257074468253093E-2</v>
      </c>
      <c r="E9" s="3">
        <v>4.3446424212838598E-2</v>
      </c>
    </row>
    <row r="10" spans="1:5" x14ac:dyDescent="0.25">
      <c r="A10" s="4" t="s">
        <v>11</v>
      </c>
      <c r="B10" s="3">
        <v>5.1022775823359102E-2</v>
      </c>
      <c r="C10" s="3">
        <v>7.4764801476820797E-2</v>
      </c>
      <c r="D10" s="3">
        <v>9.4066835811912289E-2</v>
      </c>
      <c r="E10" s="3">
        <v>0.15641293013555699</v>
      </c>
    </row>
    <row r="11" spans="1:5" x14ac:dyDescent="0.25">
      <c r="A11" s="4" t="s">
        <v>10</v>
      </c>
      <c r="B11" s="3">
        <v>1.8449644822644499E-2</v>
      </c>
      <c r="C11" s="3">
        <v>2.6819972845882299E-2</v>
      </c>
      <c r="D11" s="3">
        <v>3.6060689391488661E-2</v>
      </c>
      <c r="E11" s="3">
        <v>6.2912450505939202E-2</v>
      </c>
    </row>
    <row r="12" spans="1:5" x14ac:dyDescent="0.25">
      <c r="A12" s="2" t="s">
        <v>9</v>
      </c>
      <c r="B12" s="3">
        <v>1.3643882237482019</v>
      </c>
      <c r="C12" s="3">
        <v>2.1745057269583903</v>
      </c>
      <c r="D12" s="3">
        <v>2.4497301690258597</v>
      </c>
      <c r="E12" s="3">
        <v>3.8102965563709872</v>
      </c>
    </row>
    <row r="13" spans="1:5" x14ac:dyDescent="0.25">
      <c r="A13" s="4" t="s">
        <v>16</v>
      </c>
      <c r="B13" s="3">
        <v>0.20040720100562101</v>
      </c>
      <c r="C13" s="3">
        <v>0.33606149858574702</v>
      </c>
      <c r="D13" s="3">
        <v>0.38116283669985002</v>
      </c>
      <c r="E13" s="3">
        <v>0.60701981050818199</v>
      </c>
    </row>
    <row r="14" spans="1:5" x14ac:dyDescent="0.25">
      <c r="A14" s="4" t="s">
        <v>15</v>
      </c>
      <c r="B14" s="3">
        <v>0.22759076450930199</v>
      </c>
      <c r="C14" s="3">
        <v>0.32144857904226298</v>
      </c>
      <c r="D14" s="3">
        <v>0.37203097901047871</v>
      </c>
      <c r="E14" s="3">
        <v>0.56705359347987105</v>
      </c>
    </row>
    <row r="15" spans="1:5" x14ac:dyDescent="0.25">
      <c r="A15" s="4" t="s">
        <v>14</v>
      </c>
      <c r="B15" s="3">
        <v>0.19279002310917401</v>
      </c>
      <c r="C15" s="3">
        <v>0.33015933554702598</v>
      </c>
      <c r="D15" s="3">
        <v>0.36360442847971303</v>
      </c>
      <c r="E15" s="3">
        <v>0.56786392678293895</v>
      </c>
    </row>
    <row r="16" spans="1:5" x14ac:dyDescent="0.25">
      <c r="A16" s="4" t="s">
        <v>13</v>
      </c>
      <c r="B16" s="3">
        <v>0.24422002349973199</v>
      </c>
      <c r="C16" s="3">
        <v>0.38953947868330702</v>
      </c>
      <c r="D16" s="3">
        <v>0.42383284099524271</v>
      </c>
      <c r="E16" s="3">
        <v>0.63773902080268896</v>
      </c>
    </row>
    <row r="17" spans="1:5" x14ac:dyDescent="0.25">
      <c r="A17" s="4" t="s">
        <v>12</v>
      </c>
      <c r="B17" s="3">
        <v>0.12737270738734399</v>
      </c>
      <c r="C17" s="3">
        <v>0.22035081986398</v>
      </c>
      <c r="D17" s="3">
        <v>0.26243782370422836</v>
      </c>
      <c r="E17" s="3">
        <v>0.43958994386136102</v>
      </c>
    </row>
    <row r="18" spans="1:5" x14ac:dyDescent="0.25">
      <c r="A18" s="4" t="s">
        <v>11</v>
      </c>
      <c r="B18" s="3">
        <v>0.11835400027807599</v>
      </c>
      <c r="C18" s="3">
        <v>0.17663481893083599</v>
      </c>
      <c r="D18" s="3">
        <v>0.20378667974325568</v>
      </c>
      <c r="E18" s="3">
        <v>0.31637122002085499</v>
      </c>
    </row>
    <row r="19" spans="1:5" x14ac:dyDescent="0.25">
      <c r="A19" s="4" t="s">
        <v>10</v>
      </c>
      <c r="B19" s="3">
        <v>0.25365350395895297</v>
      </c>
      <c r="C19" s="3">
        <v>0.40031119630523099</v>
      </c>
      <c r="D19" s="3">
        <v>0.44287458039309135</v>
      </c>
      <c r="E19" s="3">
        <v>0.67465904091508999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3BAD-C278-43F5-8E74-CE5A08DFB243}">
  <dimension ref="A1:I15"/>
  <sheetViews>
    <sheetView workbookViewId="0">
      <selection activeCell="E13" sqref="A1:I15"/>
    </sheetView>
  </sheetViews>
  <sheetFormatPr defaultRowHeight="15" x14ac:dyDescent="0.25"/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9</v>
      </c>
      <c r="B2" t="s">
        <v>10</v>
      </c>
      <c r="C2">
        <v>0.67465904091508999</v>
      </c>
      <c r="D2">
        <v>0.25365350395895297</v>
      </c>
      <c r="E2">
        <v>0.40031119630523099</v>
      </c>
      <c r="F2">
        <v>9.3026136655222899E-2</v>
      </c>
      <c r="G2">
        <v>4546</v>
      </c>
      <c r="H2">
        <v>4546</v>
      </c>
      <c r="I2">
        <v>20</v>
      </c>
    </row>
    <row r="3" spans="1:9" x14ac:dyDescent="0.25">
      <c r="A3" t="s">
        <v>9</v>
      </c>
      <c r="B3" t="s">
        <v>11</v>
      </c>
      <c r="C3">
        <v>0.31637122002085499</v>
      </c>
      <c r="D3">
        <v>0.11835400027807599</v>
      </c>
      <c r="E3">
        <v>0.17663481893083599</v>
      </c>
      <c r="F3">
        <v>4.7302943358135598E-2</v>
      </c>
      <c r="G3">
        <v>4795</v>
      </c>
      <c r="H3">
        <v>4795</v>
      </c>
      <c r="I3">
        <v>20</v>
      </c>
    </row>
    <row r="4" spans="1:9" x14ac:dyDescent="0.25">
      <c r="A4" t="s">
        <v>9</v>
      </c>
      <c r="B4" t="s">
        <v>12</v>
      </c>
      <c r="C4">
        <v>0.43958994386136102</v>
      </c>
      <c r="D4">
        <v>0.12737270738734399</v>
      </c>
      <c r="E4">
        <v>0.22035081986398</v>
      </c>
      <c r="F4">
        <v>5.3706235716768899E-2</v>
      </c>
      <c r="G4">
        <v>4097</v>
      </c>
      <c r="H4">
        <v>4099</v>
      </c>
      <c r="I4">
        <v>20</v>
      </c>
    </row>
    <row r="5" spans="1:9" x14ac:dyDescent="0.25">
      <c r="A5" t="s">
        <v>9</v>
      </c>
      <c r="B5" t="s">
        <v>13</v>
      </c>
      <c r="C5">
        <v>0.63773902080268896</v>
      </c>
      <c r="D5">
        <v>0.24422002349973199</v>
      </c>
      <c r="E5">
        <v>0.38953947868330702</v>
      </c>
      <c r="F5">
        <v>8.5627091127081098E-2</v>
      </c>
      <c r="G5">
        <v>4759</v>
      </c>
      <c r="H5">
        <v>4761</v>
      </c>
      <c r="I5">
        <v>20</v>
      </c>
    </row>
    <row r="6" spans="1:9" x14ac:dyDescent="0.25">
      <c r="A6" t="s">
        <v>9</v>
      </c>
      <c r="B6" t="s">
        <v>14</v>
      </c>
      <c r="C6">
        <v>0.56786392678293895</v>
      </c>
      <c r="D6">
        <v>0.19279002310917401</v>
      </c>
      <c r="E6">
        <v>0.33015933554702598</v>
      </c>
      <c r="F6">
        <v>7.4750936662123804E-2</v>
      </c>
      <c r="G6">
        <v>11582</v>
      </c>
      <c r="H6">
        <v>9916</v>
      </c>
      <c r="I6">
        <v>20</v>
      </c>
    </row>
    <row r="7" spans="1:9" x14ac:dyDescent="0.25">
      <c r="A7" t="s">
        <v>9</v>
      </c>
      <c r="B7" t="s">
        <v>15</v>
      </c>
      <c r="C7">
        <v>0.56705359347987105</v>
      </c>
      <c r="D7">
        <v>0.22759076450930199</v>
      </c>
      <c r="E7">
        <v>0.32144857904226298</v>
      </c>
      <c r="F7">
        <v>7.0720660400919594E-2</v>
      </c>
      <c r="G7">
        <v>4049</v>
      </c>
      <c r="H7">
        <v>4053</v>
      </c>
      <c r="I7">
        <v>20</v>
      </c>
    </row>
    <row r="8" spans="1:9" x14ac:dyDescent="0.25">
      <c r="A8" t="s">
        <v>9</v>
      </c>
      <c r="B8" t="s">
        <v>16</v>
      </c>
      <c r="C8">
        <v>0.60701981050818199</v>
      </c>
      <c r="D8">
        <v>0.20040720100562101</v>
      </c>
      <c r="E8">
        <v>0.33606149858574702</v>
      </c>
      <c r="F8">
        <v>7.9794373861584E-2</v>
      </c>
      <c r="G8">
        <v>4644</v>
      </c>
      <c r="H8">
        <v>4646</v>
      </c>
      <c r="I8">
        <v>20</v>
      </c>
    </row>
    <row r="9" spans="1:9" x14ac:dyDescent="0.25">
      <c r="A9" t="s">
        <v>17</v>
      </c>
      <c r="B9" t="s">
        <v>10</v>
      </c>
      <c r="C9">
        <v>6.2912450505939202E-2</v>
      </c>
      <c r="D9">
        <v>1.8449644822644499E-2</v>
      </c>
      <c r="E9">
        <v>2.6819972845882299E-2</v>
      </c>
      <c r="F9">
        <v>7.2722470680626596E-3</v>
      </c>
      <c r="G9">
        <v>4546</v>
      </c>
      <c r="H9">
        <v>4546</v>
      </c>
      <c r="I9">
        <v>20</v>
      </c>
    </row>
    <row r="10" spans="1:9" x14ac:dyDescent="0.25">
      <c r="A10" t="s">
        <v>17</v>
      </c>
      <c r="B10" t="s">
        <v>11</v>
      </c>
      <c r="C10">
        <v>0.15641293013555699</v>
      </c>
      <c r="D10">
        <v>5.1022775823359102E-2</v>
      </c>
      <c r="E10">
        <v>7.4764801476820797E-2</v>
      </c>
      <c r="F10">
        <v>2.2322970053579801E-2</v>
      </c>
      <c r="G10">
        <v>4795</v>
      </c>
      <c r="H10">
        <v>4795</v>
      </c>
      <c r="I10">
        <v>20</v>
      </c>
    </row>
    <row r="11" spans="1:9" x14ac:dyDescent="0.25">
      <c r="A11" t="s">
        <v>17</v>
      </c>
      <c r="B11" t="s">
        <v>12</v>
      </c>
      <c r="C11">
        <v>4.3446424212838598E-2</v>
      </c>
      <c r="D11">
        <v>7.8778687307424905E-3</v>
      </c>
      <c r="E11">
        <v>1.24469304611782E-2</v>
      </c>
      <c r="F11">
        <v>4.2620307926105796E-3</v>
      </c>
      <c r="G11">
        <v>4097</v>
      </c>
      <c r="H11">
        <v>4099</v>
      </c>
      <c r="I11">
        <v>20</v>
      </c>
    </row>
    <row r="12" spans="1:9" x14ac:dyDescent="0.25">
      <c r="A12" t="s">
        <v>17</v>
      </c>
      <c r="B12" t="s">
        <v>13</v>
      </c>
      <c r="C12">
        <v>0.24416894305526299</v>
      </c>
      <c r="D12">
        <v>9.6293988332021505E-2</v>
      </c>
      <c r="E12">
        <v>0.12796457082623</v>
      </c>
      <c r="F12">
        <v>3.6299929455365899E-2</v>
      </c>
      <c r="G12">
        <v>4759</v>
      </c>
      <c r="H12">
        <v>4761</v>
      </c>
      <c r="I12">
        <v>20</v>
      </c>
    </row>
    <row r="13" spans="1:9" x14ac:dyDescent="0.25">
      <c r="A13" t="s">
        <v>17</v>
      </c>
      <c r="B13" t="s">
        <v>14</v>
      </c>
      <c r="C13">
        <v>0.64496632700000001</v>
      </c>
      <c r="D13">
        <v>0.32244584199999998</v>
      </c>
      <c r="E13">
        <v>0.43813502900000001</v>
      </c>
      <c r="F13">
        <v>0.11806064400000001</v>
      </c>
      <c r="G13">
        <v>11582</v>
      </c>
      <c r="H13">
        <v>9916</v>
      </c>
      <c r="I13">
        <v>20</v>
      </c>
    </row>
    <row r="14" spans="1:9" x14ac:dyDescent="0.25">
      <c r="A14" t="s">
        <v>17</v>
      </c>
      <c r="B14" t="s">
        <v>15</v>
      </c>
      <c r="C14">
        <v>0.228945418621881</v>
      </c>
      <c r="D14">
        <v>9.4993504597424394E-2</v>
      </c>
      <c r="E14">
        <v>0.116693596926972</v>
      </c>
      <c r="F14">
        <v>2.88388260064847E-2</v>
      </c>
      <c r="G14">
        <v>4049</v>
      </c>
      <c r="H14">
        <v>4053</v>
      </c>
      <c r="I14">
        <v>20</v>
      </c>
    </row>
    <row r="15" spans="1:9" x14ac:dyDescent="0.25">
      <c r="A15" t="s">
        <v>17</v>
      </c>
      <c r="B15" t="s">
        <v>16</v>
      </c>
      <c r="C15">
        <v>2.6916451335055901E-2</v>
      </c>
      <c r="D15">
        <v>3.6227139088460202E-3</v>
      </c>
      <c r="E15">
        <v>7.9032058238224599E-3</v>
      </c>
      <c r="F15">
        <v>2.4175650040853701E-3</v>
      </c>
      <c r="G15">
        <v>4644</v>
      </c>
      <c r="H15">
        <v>4646</v>
      </c>
      <c r="I1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Sabri, Diar</dc:creator>
  <cp:lastModifiedBy>Sabri, Diar</cp:lastModifiedBy>
  <dcterms:created xsi:type="dcterms:W3CDTF">2021-08-23T19:47:23Z</dcterms:created>
  <dcterms:modified xsi:type="dcterms:W3CDTF">2021-08-24T15:08:44Z</dcterms:modified>
</cp:coreProperties>
</file>