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Compr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<sst xmlns="http://schemas.openxmlformats.org/spreadsheetml/2006/main" count="104" uniqueCount="100">
  <si>
    <t xml:space="preserve">Itens</t>
  </si>
  <si>
    <t xml:space="preserve">Marca</t>
  </si>
  <si>
    <t xml:space="preserve">Preço 1</t>
  </si>
  <si>
    <t xml:space="preserve">Preço 2</t>
  </si>
  <si>
    <t xml:space="preserve">Preço 3</t>
  </si>
  <si>
    <t xml:space="preserve">Melhor Preço</t>
  </si>
  <si>
    <t xml:space="preserve">Produtos de Limpeza</t>
  </si>
  <si>
    <t xml:space="preserve">Sabão em pó</t>
  </si>
  <si>
    <t xml:space="preserve">Amaciante</t>
  </si>
  <si>
    <t xml:space="preserve">Detergente</t>
  </si>
  <si>
    <t xml:space="preserve">Água sanitária</t>
  </si>
  <si>
    <t xml:space="preserve">Esponja de aço</t>
  </si>
  <si>
    <t xml:space="preserve">Buchinha de pia</t>
  </si>
  <si>
    <t xml:space="preserve">Sabão em pedra</t>
  </si>
  <si>
    <t xml:space="preserve">Sabonete</t>
  </si>
  <si>
    <t xml:space="preserve">Shampoo</t>
  </si>
  <si>
    <t xml:space="preserve">Condicionador</t>
  </si>
  <si>
    <t xml:space="preserve">Desinfetante</t>
  </si>
  <si>
    <t xml:space="preserve">Lustra móveis</t>
  </si>
  <si>
    <t xml:space="preserve">Tira manchas</t>
  </si>
  <si>
    <t xml:space="preserve">Limpa vidros</t>
  </si>
  <si>
    <t xml:space="preserve">Alcool</t>
  </si>
  <si>
    <t xml:space="preserve">Saco de lixo 30l</t>
  </si>
  <si>
    <t xml:space="preserve">Saco de lixo 50l</t>
  </si>
  <si>
    <t xml:space="preserve">Subtotal</t>
  </si>
  <si>
    <t xml:space="preserve">Bebidas</t>
  </si>
  <si>
    <t xml:space="preserve">Refrigerante 2l</t>
  </si>
  <si>
    <t xml:space="preserve">Suco garrafa 1l</t>
  </si>
  <si>
    <t xml:space="preserve">Suco caixinha 500ml</t>
  </si>
  <si>
    <t xml:space="preserve">Suco sachê</t>
  </si>
  <si>
    <t xml:space="preserve">Leite integral litro</t>
  </si>
  <si>
    <t xml:space="preserve">Leite desnatado litro</t>
  </si>
  <si>
    <t xml:space="preserve">Alimentação</t>
  </si>
  <si>
    <t xml:space="preserve">Arroz 5kg</t>
  </si>
  <si>
    <t xml:space="preserve">Feijão 2kg</t>
  </si>
  <si>
    <t xml:space="preserve">Macarrão</t>
  </si>
  <si>
    <t xml:space="preserve">Extrato de tomate</t>
  </si>
  <si>
    <t xml:space="preserve">Molho de tomate</t>
  </si>
  <si>
    <t xml:space="preserve">Sal</t>
  </si>
  <si>
    <t xml:space="preserve">Açucar</t>
  </si>
  <si>
    <t xml:space="preserve">Achocolatado</t>
  </si>
  <si>
    <t xml:space="preserve">Bolacha</t>
  </si>
  <si>
    <t xml:space="preserve">Café</t>
  </si>
  <si>
    <t xml:space="preserve">Farofa pronta</t>
  </si>
  <si>
    <t xml:space="preserve">Fubá</t>
  </si>
  <si>
    <t xml:space="preserve">Farinha de trigo</t>
  </si>
  <si>
    <t xml:space="preserve">Farinha de milho</t>
  </si>
  <si>
    <t xml:space="preserve">Farinha de mandioca</t>
  </si>
  <si>
    <t xml:space="preserve">Sardinha</t>
  </si>
  <si>
    <t xml:space="preserve">Atum</t>
  </si>
  <si>
    <t xml:space="preserve">Maionese</t>
  </si>
  <si>
    <t xml:space="preserve">Molho de pimenta</t>
  </si>
  <si>
    <t xml:space="preserve">Ervilha</t>
  </si>
  <si>
    <t xml:space="preserve">Milho verde</t>
  </si>
  <si>
    <t xml:space="preserve">Seleta </t>
  </si>
  <si>
    <t xml:space="preserve">Doce de leite</t>
  </si>
  <si>
    <t xml:space="preserve">Goiabada</t>
  </si>
  <si>
    <t xml:space="preserve">Milho de pipoca</t>
  </si>
  <si>
    <t xml:space="preserve">Óleo de cozinha</t>
  </si>
  <si>
    <t xml:space="preserve">Leite em pó</t>
  </si>
  <si>
    <t xml:space="preserve">Creme de leite</t>
  </si>
  <si>
    <t xml:space="preserve">Leite condensado</t>
  </si>
  <si>
    <t xml:space="preserve">Pão de forma</t>
  </si>
  <si>
    <t xml:space="preserve">Hortifruti</t>
  </si>
  <si>
    <t xml:space="preserve">Alface</t>
  </si>
  <si>
    <t xml:space="preserve">Couve</t>
  </si>
  <si>
    <t xml:space="preserve">Batata</t>
  </si>
  <si>
    <t xml:space="preserve">Tomate</t>
  </si>
  <si>
    <t xml:space="preserve">Cenoura</t>
  </si>
  <si>
    <t xml:space="preserve">Beterraba</t>
  </si>
  <si>
    <t xml:space="preserve">Chicória</t>
  </si>
  <si>
    <t xml:space="preserve">Mandioca</t>
  </si>
  <si>
    <t xml:space="preserve">Chuchu</t>
  </si>
  <si>
    <t xml:space="preserve">Espinafre</t>
  </si>
  <si>
    <t xml:space="preserve">Banana</t>
  </si>
  <si>
    <t xml:space="preserve">Ovos</t>
  </si>
  <si>
    <t xml:space="preserve">Uva</t>
  </si>
  <si>
    <t xml:space="preserve">Abacate</t>
  </si>
  <si>
    <t xml:space="preserve">Mamão</t>
  </si>
  <si>
    <t xml:space="preserve">Melancia</t>
  </si>
  <si>
    <t xml:space="preserve">Melão</t>
  </si>
  <si>
    <t xml:space="preserve">Jiló</t>
  </si>
  <si>
    <t xml:space="preserve">Quiabo</t>
  </si>
  <si>
    <t xml:space="preserve">Salsa</t>
  </si>
  <si>
    <t xml:space="preserve">Cheiro verde</t>
  </si>
  <si>
    <t xml:space="preserve">Cebola</t>
  </si>
  <si>
    <t xml:space="preserve">Carnes e Frios</t>
  </si>
  <si>
    <t xml:space="preserve">Queijo Minas</t>
  </si>
  <si>
    <t xml:space="preserve">Queijo Mussarela</t>
  </si>
  <si>
    <t xml:space="preserve">Queijo outros</t>
  </si>
  <si>
    <t xml:space="preserve">Manteiga</t>
  </si>
  <si>
    <t xml:space="preserve">Margarina</t>
  </si>
  <si>
    <t xml:space="preserve">Iogurte</t>
  </si>
  <si>
    <t xml:space="preserve">Presunto</t>
  </si>
  <si>
    <t xml:space="preserve">Peixe</t>
  </si>
  <si>
    <t xml:space="preserve">Frango</t>
  </si>
  <si>
    <t xml:space="preserve">Carne vermelha</t>
  </si>
  <si>
    <t xml:space="preserve">Carne seca</t>
  </si>
  <si>
    <t xml:space="preserve">Salsicha</t>
  </si>
  <si>
    <t xml:space="preserve">Total da Compra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</si>
</sst>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DD9C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22.57"/>
    <col collapsed="false" customWidth="true" hidden="false" outlineLevel="0" max="3" min="3" style="0" width="20.42"/>
    <col collapsed="false" customWidth="true" hidden="false" outlineLevel="0" max="7" min="4" style="0" width="12.71"/>
  </cols>
  <sheetData>
    <row r="1" s="2" customFormat="true" ht="20.1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3" t="s">
        <v>6</v>
      </c>
      <c r="B2" s="0" t="s">
        <v>7</v>
      </c>
      <c r="G2" s="0" t="n">
        <f aca="false">MIN(D2:F2)</f>
        <v>0</v>
      </c>
    </row>
    <row r="3" customFormat="false" ht="15" hidden="false" customHeight="false" outlineLevel="0" collapsed="false">
      <c r="A3" s="3"/>
      <c r="B3" s="0" t="s">
        <v>8</v>
      </c>
      <c r="G3" s="0" t="n">
        <f aca="false">MIN(D3:F3)</f>
        <v>0</v>
      </c>
    </row>
    <row r="4" customFormat="false" ht="15" hidden="false" customHeight="false" outlineLevel="0" collapsed="false">
      <c r="A4" s="3"/>
      <c r="B4" s="0" t="s">
        <v>9</v>
      </c>
      <c r="G4" s="0" t="n">
        <f aca="false">MIN(D4:F4)</f>
        <v>0</v>
      </c>
    </row>
    <row r="5" customFormat="false" ht="15" hidden="false" customHeight="false" outlineLevel="0" collapsed="false">
      <c r="A5" s="3"/>
      <c r="B5" s="0" t="s">
        <v>10</v>
      </c>
      <c r="G5" s="0" t="n">
        <f aca="false">MIN(D5:F5)</f>
        <v>0</v>
      </c>
    </row>
    <row r="6" customFormat="false" ht="15" hidden="false" customHeight="false" outlineLevel="0" collapsed="false">
      <c r="A6" s="3"/>
      <c r="B6" s="0" t="s">
        <v>11</v>
      </c>
      <c r="G6" s="0" t="n">
        <f aca="false">MIN(D6:F6)</f>
        <v>0</v>
      </c>
    </row>
    <row r="7" customFormat="false" ht="15" hidden="false" customHeight="false" outlineLevel="0" collapsed="false">
      <c r="A7" s="3"/>
      <c r="B7" s="0" t="s">
        <v>12</v>
      </c>
      <c r="G7" s="0" t="n">
        <f aca="false">MIN(D7:F7)</f>
        <v>0</v>
      </c>
    </row>
    <row r="8" customFormat="false" ht="15" hidden="false" customHeight="false" outlineLevel="0" collapsed="false">
      <c r="A8" s="3"/>
      <c r="B8" s="0" t="s">
        <v>13</v>
      </c>
      <c r="G8" s="0" t="n">
        <f aca="false">MIN(D8:F8)</f>
        <v>0</v>
      </c>
    </row>
    <row r="9" customFormat="false" ht="15" hidden="false" customHeight="false" outlineLevel="0" collapsed="false">
      <c r="A9" s="3"/>
      <c r="B9" s="0" t="s">
        <v>14</v>
      </c>
      <c r="G9" s="0" t="n">
        <f aca="false">MIN(D9:F9)</f>
        <v>0</v>
      </c>
    </row>
    <row r="10" customFormat="false" ht="15" hidden="false" customHeight="false" outlineLevel="0" collapsed="false">
      <c r="A10" s="3"/>
      <c r="B10" s="0" t="s">
        <v>15</v>
      </c>
      <c r="G10" s="0" t="n">
        <f aca="false">MIN(D10:F10)</f>
        <v>0</v>
      </c>
    </row>
    <row r="11" customFormat="false" ht="15" hidden="false" customHeight="false" outlineLevel="0" collapsed="false">
      <c r="A11" s="3"/>
      <c r="B11" s="0" t="s">
        <v>16</v>
      </c>
      <c r="G11" s="0" t="n">
        <f aca="false">MIN(D11:F11)</f>
        <v>0</v>
      </c>
    </row>
    <row r="12" customFormat="false" ht="15" hidden="false" customHeight="false" outlineLevel="0" collapsed="false">
      <c r="A12" s="3"/>
      <c r="B12" s="0" t="s">
        <v>17</v>
      </c>
      <c r="G12" s="0" t="n">
        <f aca="false">MIN(D12:F12)</f>
        <v>0</v>
      </c>
    </row>
    <row r="13" customFormat="false" ht="15" hidden="false" customHeight="false" outlineLevel="0" collapsed="false">
      <c r="A13" s="3"/>
      <c r="B13" s="0" t="s">
        <v>18</v>
      </c>
      <c r="G13" s="0" t="n">
        <f aca="false">MIN(D13:F13)</f>
        <v>0</v>
      </c>
    </row>
    <row r="14" customFormat="false" ht="15" hidden="false" customHeight="false" outlineLevel="0" collapsed="false">
      <c r="A14" s="3"/>
      <c r="B14" s="0" t="s">
        <v>19</v>
      </c>
      <c r="G14" s="0" t="n">
        <f aca="false">MIN(D14:F14)</f>
        <v>0</v>
      </c>
    </row>
    <row r="15" customFormat="false" ht="15" hidden="false" customHeight="false" outlineLevel="0" collapsed="false">
      <c r="A15" s="3"/>
      <c r="B15" s="0" t="s">
        <v>20</v>
      </c>
      <c r="G15" s="0" t="n">
        <f aca="false">MIN(D15:F15)</f>
        <v>0</v>
      </c>
    </row>
    <row r="16" customFormat="false" ht="15" hidden="false" customHeight="false" outlineLevel="0" collapsed="false">
      <c r="A16" s="3"/>
      <c r="B16" s="0" t="s">
        <v>21</v>
      </c>
      <c r="G16" s="0" t="n">
        <f aca="false">MIN(D16:F16)</f>
        <v>0</v>
      </c>
    </row>
    <row r="17" customFormat="false" ht="15" hidden="false" customHeight="false" outlineLevel="0" collapsed="false">
      <c r="A17" s="3"/>
      <c r="B17" s="0" t="s">
        <v>22</v>
      </c>
      <c r="G17" s="0" t="n">
        <f aca="false">MIN(D17:F17)</f>
        <v>0</v>
      </c>
    </row>
    <row r="18" customFormat="false" ht="15" hidden="false" customHeight="false" outlineLevel="0" collapsed="false">
      <c r="A18" s="3"/>
      <c r="B18" s="0" t="s">
        <v>23</v>
      </c>
    </row>
    <row r="19" customFormat="false" ht="15.75" hidden="false" customHeight="false" outlineLevel="0" collapsed="false">
      <c r="A19" s="3"/>
      <c r="B19" s="4" t="s">
        <v>24</v>
      </c>
      <c r="C19" s="4"/>
      <c r="D19" s="4" t="n">
        <f aca="false">SUM(D2:D18)</f>
        <v>0</v>
      </c>
      <c r="E19" s="4" t="n">
        <f aca="false">SUM(E2:E18)</f>
        <v>0</v>
      </c>
      <c r="F19" s="4" t="n">
        <f aca="false">SUM(F2:F18)</f>
        <v>0</v>
      </c>
      <c r="G19" s="4" t="n">
        <f aca="false">SUM(G2:G18)</f>
        <v>0</v>
      </c>
    </row>
    <row r="20" customFormat="false" ht="15" hidden="false" customHeight="false" outlineLevel="0" collapsed="false">
      <c r="A20" s="3"/>
    </row>
    <row r="21" customFormat="false" ht="15" hidden="false" customHeight="false" outlineLevel="0" collapsed="false">
      <c r="A21" s="3" t="s">
        <v>25</v>
      </c>
      <c r="B21" s="0" t="s">
        <v>26</v>
      </c>
      <c r="G21" s="0" t="n">
        <f aca="false">MIN(D21:F21)</f>
        <v>0</v>
      </c>
    </row>
    <row r="22" customFormat="false" ht="15" hidden="false" customHeight="false" outlineLevel="0" collapsed="false">
      <c r="A22" s="3"/>
      <c r="B22" s="0" t="s">
        <v>27</v>
      </c>
      <c r="G22" s="0" t="n">
        <f aca="false">MIN(D22:F22)</f>
        <v>0</v>
      </c>
    </row>
    <row r="23" customFormat="false" ht="15" hidden="false" customHeight="false" outlineLevel="0" collapsed="false">
      <c r="A23" s="3"/>
      <c r="B23" s="0" t="s">
        <v>28</v>
      </c>
      <c r="G23" s="0" t="n">
        <f aca="false">MIN(D23:F23)</f>
        <v>0</v>
      </c>
    </row>
    <row r="24" customFormat="false" ht="15" hidden="false" customHeight="false" outlineLevel="0" collapsed="false">
      <c r="A24" s="3"/>
      <c r="B24" s="0" t="s">
        <v>29</v>
      </c>
      <c r="G24" s="0" t="n">
        <f aca="false">MIN(D24:F24)</f>
        <v>0</v>
      </c>
    </row>
    <row r="25" customFormat="false" ht="15" hidden="false" customHeight="false" outlineLevel="0" collapsed="false">
      <c r="A25" s="3"/>
      <c r="B25" s="0" t="s">
        <v>30</v>
      </c>
      <c r="G25" s="0" t="n">
        <f aca="false">MIN(D25:F25)</f>
        <v>0</v>
      </c>
    </row>
    <row r="26" customFormat="false" ht="15" hidden="false" customHeight="false" outlineLevel="0" collapsed="false">
      <c r="A26" s="3"/>
      <c r="B26" s="0" t="s">
        <v>31</v>
      </c>
    </row>
    <row r="27" customFormat="false" ht="15.75" hidden="false" customHeight="false" outlineLevel="0" collapsed="false">
      <c r="A27" s="3"/>
      <c r="B27" s="4" t="s">
        <v>24</v>
      </c>
      <c r="C27" s="4"/>
      <c r="D27" s="4" t="n">
        <f aca="false">SUM(D21:D26)</f>
        <v>0</v>
      </c>
      <c r="E27" s="4" t="n">
        <f aca="false">SUM(E21:E26)</f>
        <v>0</v>
      </c>
      <c r="F27" s="4" t="n">
        <f aca="false">SUM(F21:F26)</f>
        <v>0</v>
      </c>
      <c r="G27" s="4" t="n">
        <f aca="false">SUM(G21:G26)</f>
        <v>0</v>
      </c>
    </row>
    <row r="28" customFormat="false" ht="15" hidden="false" customHeight="false" outlineLevel="0" collapsed="false">
      <c r="A28" s="3"/>
    </row>
    <row r="29" customFormat="false" ht="15" hidden="false" customHeight="false" outlineLevel="0" collapsed="false">
      <c r="A29" s="3" t="s">
        <v>32</v>
      </c>
      <c r="B29" s="0" t="s">
        <v>33</v>
      </c>
      <c r="G29" s="0" t="n">
        <f aca="false">MIN(D29:F29)</f>
        <v>0</v>
      </c>
    </row>
    <row r="30" customFormat="false" ht="15" hidden="false" customHeight="false" outlineLevel="0" collapsed="false">
      <c r="A30" s="3"/>
      <c r="B30" s="0" t="s">
        <v>34</v>
      </c>
      <c r="G30" s="0" t="n">
        <f aca="false">MIN(D30:F30)</f>
        <v>0</v>
      </c>
    </row>
    <row r="31" customFormat="false" ht="15" hidden="false" customHeight="false" outlineLevel="0" collapsed="false">
      <c r="A31" s="3"/>
      <c r="B31" s="0" t="s">
        <v>35</v>
      </c>
      <c r="G31" s="0" t="n">
        <f aca="false">MIN(D31:F31)</f>
        <v>0</v>
      </c>
    </row>
    <row r="32" customFormat="false" ht="15" hidden="false" customHeight="false" outlineLevel="0" collapsed="false">
      <c r="A32" s="3"/>
      <c r="B32" s="0" t="s">
        <v>36</v>
      </c>
      <c r="G32" s="0" t="n">
        <f aca="false">MIN(D32:F32)</f>
        <v>0</v>
      </c>
    </row>
    <row r="33" customFormat="false" ht="15" hidden="false" customHeight="false" outlineLevel="0" collapsed="false">
      <c r="A33" s="3"/>
      <c r="B33" s="0" t="s">
        <v>37</v>
      </c>
      <c r="G33" s="0" t="n">
        <f aca="false">MIN(D33:F33)</f>
        <v>0</v>
      </c>
    </row>
    <row r="34" customFormat="false" ht="15" hidden="false" customHeight="false" outlineLevel="0" collapsed="false">
      <c r="A34" s="3"/>
      <c r="B34" s="0" t="s">
        <v>38</v>
      </c>
      <c r="G34" s="0" t="n">
        <f aca="false">MIN(D34:F34)</f>
        <v>0</v>
      </c>
    </row>
    <row r="35" customFormat="false" ht="15" hidden="false" customHeight="false" outlineLevel="0" collapsed="false">
      <c r="A35" s="3"/>
      <c r="B35" s="0" t="s">
        <v>39</v>
      </c>
      <c r="G35" s="0" t="n">
        <f aca="false">MIN(D35:F35)</f>
        <v>0</v>
      </c>
    </row>
    <row r="36" customFormat="false" ht="15" hidden="false" customHeight="false" outlineLevel="0" collapsed="false">
      <c r="A36" s="3"/>
      <c r="B36" s="0" t="s">
        <v>40</v>
      </c>
      <c r="G36" s="0" t="n">
        <f aca="false">MIN(D36:F36)</f>
        <v>0</v>
      </c>
    </row>
    <row r="37" customFormat="false" ht="15" hidden="false" customHeight="false" outlineLevel="0" collapsed="false">
      <c r="A37" s="3"/>
      <c r="B37" s="0" t="s">
        <v>41</v>
      </c>
      <c r="G37" s="0" t="n">
        <f aca="false">MIN(D37:F37)</f>
        <v>0</v>
      </c>
    </row>
    <row r="38" customFormat="false" ht="15" hidden="false" customHeight="false" outlineLevel="0" collapsed="false">
      <c r="A38" s="3"/>
      <c r="B38" s="0" t="s">
        <v>42</v>
      </c>
      <c r="G38" s="0" t="n">
        <f aca="false">MIN(D38:F38)</f>
        <v>0</v>
      </c>
    </row>
    <row r="39" customFormat="false" ht="15" hidden="false" customHeight="false" outlineLevel="0" collapsed="false">
      <c r="A39" s="3"/>
      <c r="B39" s="0" t="s">
        <v>43</v>
      </c>
      <c r="G39" s="0" t="n">
        <f aca="false">MIN(D39:F39)</f>
        <v>0</v>
      </c>
    </row>
    <row r="40" customFormat="false" ht="15" hidden="false" customHeight="false" outlineLevel="0" collapsed="false">
      <c r="A40" s="3"/>
      <c r="B40" s="0" t="s">
        <v>44</v>
      </c>
      <c r="G40" s="0" t="n">
        <f aca="false">MIN(D40:F40)</f>
        <v>0</v>
      </c>
    </row>
    <row r="41" customFormat="false" ht="15" hidden="false" customHeight="false" outlineLevel="0" collapsed="false">
      <c r="A41" s="3"/>
      <c r="B41" s="0" t="s">
        <v>45</v>
      </c>
      <c r="G41" s="0" t="n">
        <f aca="false">MIN(D41:F41)</f>
        <v>0</v>
      </c>
    </row>
    <row r="42" customFormat="false" ht="15" hidden="false" customHeight="false" outlineLevel="0" collapsed="false">
      <c r="A42" s="3"/>
      <c r="B42" s="0" t="s">
        <v>46</v>
      </c>
      <c r="G42" s="0" t="n">
        <f aca="false">MIN(D42:F42)</f>
        <v>0</v>
      </c>
    </row>
    <row r="43" customFormat="false" ht="15" hidden="false" customHeight="false" outlineLevel="0" collapsed="false">
      <c r="A43" s="3"/>
      <c r="B43" s="0" t="s">
        <v>47</v>
      </c>
      <c r="G43" s="0" t="n">
        <f aca="false">MIN(D43:F43)</f>
        <v>0</v>
      </c>
    </row>
    <row r="44" customFormat="false" ht="15" hidden="false" customHeight="false" outlineLevel="0" collapsed="false">
      <c r="A44" s="3"/>
      <c r="B44" s="0" t="s">
        <v>48</v>
      </c>
      <c r="G44" s="0" t="n">
        <f aca="false">MIN(D44:F44)</f>
        <v>0</v>
      </c>
    </row>
    <row r="45" customFormat="false" ht="15" hidden="false" customHeight="false" outlineLevel="0" collapsed="false">
      <c r="A45" s="3"/>
      <c r="B45" s="0" t="s">
        <v>49</v>
      </c>
      <c r="G45" s="0" t="n">
        <f aca="false">MIN(D45:F45)</f>
        <v>0</v>
      </c>
    </row>
    <row r="46" customFormat="false" ht="15" hidden="false" customHeight="false" outlineLevel="0" collapsed="false">
      <c r="A46" s="3"/>
      <c r="B46" s="0" t="s">
        <v>50</v>
      </c>
      <c r="G46" s="0" t="n">
        <f aca="false">MIN(D46:F46)</f>
        <v>0</v>
      </c>
    </row>
    <row r="47" customFormat="false" ht="15" hidden="false" customHeight="false" outlineLevel="0" collapsed="false">
      <c r="A47" s="3"/>
      <c r="B47" s="0" t="s">
        <v>51</v>
      </c>
      <c r="G47" s="0" t="n">
        <f aca="false">MIN(D47:F47)</f>
        <v>0</v>
      </c>
    </row>
    <row r="48" customFormat="false" ht="15" hidden="false" customHeight="false" outlineLevel="0" collapsed="false">
      <c r="A48" s="3"/>
      <c r="B48" s="0" t="s">
        <v>52</v>
      </c>
      <c r="G48" s="0" t="n">
        <f aca="false">MIN(D48:F48)</f>
        <v>0</v>
      </c>
    </row>
    <row r="49" customFormat="false" ht="15" hidden="false" customHeight="false" outlineLevel="0" collapsed="false">
      <c r="A49" s="3"/>
      <c r="B49" s="0" t="s">
        <v>53</v>
      </c>
      <c r="G49" s="0" t="n">
        <f aca="false">MIN(D49:F49)</f>
        <v>0</v>
      </c>
    </row>
    <row r="50" customFormat="false" ht="15" hidden="false" customHeight="false" outlineLevel="0" collapsed="false">
      <c r="A50" s="3"/>
      <c r="B50" s="0" t="s">
        <v>54</v>
      </c>
      <c r="G50" s="0" t="n">
        <f aca="false">MIN(D50:F50)</f>
        <v>0</v>
      </c>
    </row>
    <row r="51" customFormat="false" ht="15" hidden="false" customHeight="false" outlineLevel="0" collapsed="false">
      <c r="A51" s="3"/>
      <c r="B51" s="0" t="s">
        <v>55</v>
      </c>
      <c r="G51" s="0" t="n">
        <f aca="false">MIN(D51:F51)</f>
        <v>0</v>
      </c>
    </row>
    <row r="52" customFormat="false" ht="15" hidden="false" customHeight="false" outlineLevel="0" collapsed="false">
      <c r="A52" s="3"/>
      <c r="B52" s="0" t="s">
        <v>56</v>
      </c>
      <c r="G52" s="0" t="n">
        <f aca="false">MIN(D52:F52)</f>
        <v>0</v>
      </c>
    </row>
    <row r="53" customFormat="false" ht="15" hidden="false" customHeight="false" outlineLevel="0" collapsed="false">
      <c r="A53" s="3"/>
      <c r="B53" s="0" t="s">
        <v>57</v>
      </c>
      <c r="G53" s="0" t="n">
        <f aca="false">MIN(D53:F53)</f>
        <v>0</v>
      </c>
    </row>
    <row r="54" customFormat="false" ht="15" hidden="false" customHeight="false" outlineLevel="0" collapsed="false">
      <c r="A54" s="3"/>
      <c r="B54" s="0" t="s">
        <v>58</v>
      </c>
      <c r="G54" s="0" t="n">
        <f aca="false">MIN(D54:F54)</f>
        <v>0</v>
      </c>
    </row>
    <row r="55" customFormat="false" ht="15" hidden="false" customHeight="false" outlineLevel="0" collapsed="false">
      <c r="A55" s="3"/>
      <c r="B55" s="0" t="s">
        <v>59</v>
      </c>
      <c r="G55" s="0" t="n">
        <f aca="false">MIN(D55:F55)</f>
        <v>0</v>
      </c>
    </row>
    <row r="56" customFormat="false" ht="15" hidden="false" customHeight="false" outlineLevel="0" collapsed="false">
      <c r="A56" s="3"/>
      <c r="B56" s="0" t="s">
        <v>60</v>
      </c>
      <c r="G56" s="0" t="n">
        <f aca="false">MIN(D56:F56)</f>
        <v>0</v>
      </c>
    </row>
    <row r="57" customFormat="false" ht="15" hidden="false" customHeight="false" outlineLevel="0" collapsed="false">
      <c r="A57" s="3"/>
      <c r="B57" s="0" t="s">
        <v>61</v>
      </c>
      <c r="G57" s="0" t="n">
        <f aca="false">MIN(D57:F57)</f>
        <v>0</v>
      </c>
    </row>
    <row r="58" customFormat="false" ht="15" hidden="false" customHeight="false" outlineLevel="0" collapsed="false">
      <c r="A58" s="3"/>
      <c r="B58" s="0" t="s">
        <v>62</v>
      </c>
      <c r="G58" s="0" t="n">
        <f aca="false">MIN(D58:F58)</f>
        <v>0</v>
      </c>
    </row>
    <row r="59" customFormat="false" ht="15.75" hidden="false" customHeight="false" outlineLevel="0" collapsed="false">
      <c r="A59" s="3"/>
      <c r="B59" s="4" t="s">
        <v>24</v>
      </c>
      <c r="C59" s="4"/>
      <c r="D59" s="4" t="n">
        <f aca="false">SUM(D29:D58)</f>
        <v>0</v>
      </c>
      <c r="E59" s="4" t="n">
        <f aca="false">SUM(E29:E58)</f>
        <v>0</v>
      </c>
      <c r="F59" s="4" t="n">
        <f aca="false">SUM(F29:F58)</f>
        <v>0</v>
      </c>
      <c r="G59" s="4" t="n">
        <f aca="false">SUM(G29:G58)</f>
        <v>0</v>
      </c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 t="s">
        <v>63</v>
      </c>
      <c r="B61" s="0" t="s">
        <v>64</v>
      </c>
      <c r="G61" s="0" t="n">
        <f aca="false">MIN(D61:F61)</f>
        <v>0</v>
      </c>
    </row>
    <row r="62" customFormat="false" ht="15" hidden="false" customHeight="false" outlineLevel="0" collapsed="false">
      <c r="A62" s="3"/>
      <c r="B62" s="0" t="s">
        <v>65</v>
      </c>
      <c r="G62" s="0" t="n">
        <f aca="false">MIN(D62:F62)</f>
        <v>0</v>
      </c>
    </row>
    <row r="63" customFormat="false" ht="15" hidden="false" customHeight="false" outlineLevel="0" collapsed="false">
      <c r="A63" s="3"/>
      <c r="B63" s="0" t="s">
        <v>66</v>
      </c>
      <c r="G63" s="0" t="n">
        <f aca="false">MIN(D63:F63)</f>
        <v>0</v>
      </c>
    </row>
    <row r="64" customFormat="false" ht="15" hidden="false" customHeight="false" outlineLevel="0" collapsed="false">
      <c r="A64" s="3"/>
      <c r="B64" s="0" t="s">
        <v>67</v>
      </c>
      <c r="G64" s="0" t="n">
        <f aca="false">MIN(D64:F64)</f>
        <v>0</v>
      </c>
    </row>
    <row r="65" customFormat="false" ht="15" hidden="false" customHeight="false" outlineLevel="0" collapsed="false">
      <c r="A65" s="3"/>
      <c r="B65" s="0" t="s">
        <v>68</v>
      </c>
      <c r="G65" s="0" t="n">
        <f aca="false">MIN(D65:F65)</f>
        <v>0</v>
      </c>
    </row>
    <row r="66" customFormat="false" ht="15" hidden="false" customHeight="false" outlineLevel="0" collapsed="false">
      <c r="A66" s="3"/>
      <c r="B66" s="0" t="s">
        <v>69</v>
      </c>
      <c r="G66" s="0" t="n">
        <f aca="false">MIN(D66:F66)</f>
        <v>0</v>
      </c>
    </row>
    <row r="67" customFormat="false" ht="15" hidden="false" customHeight="false" outlineLevel="0" collapsed="false">
      <c r="A67" s="3"/>
      <c r="B67" s="0" t="s">
        <v>70</v>
      </c>
      <c r="G67" s="0" t="n">
        <f aca="false">MIN(D67:F67)</f>
        <v>0</v>
      </c>
    </row>
    <row r="68" customFormat="false" ht="15" hidden="false" customHeight="false" outlineLevel="0" collapsed="false">
      <c r="A68" s="3"/>
      <c r="B68" s="0" t="s">
        <v>71</v>
      </c>
      <c r="G68" s="0" t="n">
        <f aca="false">MIN(D68:F68)</f>
        <v>0</v>
      </c>
    </row>
    <row r="69" customFormat="false" ht="15" hidden="false" customHeight="false" outlineLevel="0" collapsed="false">
      <c r="A69" s="3"/>
      <c r="B69" s="0" t="s">
        <v>72</v>
      </c>
      <c r="G69" s="0" t="n">
        <f aca="false">MIN(D69:F69)</f>
        <v>0</v>
      </c>
    </row>
    <row r="70" customFormat="false" ht="15" hidden="false" customHeight="false" outlineLevel="0" collapsed="false">
      <c r="A70" s="3"/>
      <c r="B70" s="0" t="s">
        <v>73</v>
      </c>
      <c r="G70" s="0" t="n">
        <f aca="false">MIN(D70:F70)</f>
        <v>0</v>
      </c>
    </row>
    <row r="71" customFormat="false" ht="15" hidden="false" customHeight="false" outlineLevel="0" collapsed="false">
      <c r="A71" s="3"/>
      <c r="B71" s="0" t="s">
        <v>74</v>
      </c>
      <c r="G71" s="0" t="n">
        <f aca="false">MIN(D71:F71)</f>
        <v>0</v>
      </c>
    </row>
    <row r="72" customFormat="false" ht="15" hidden="false" customHeight="false" outlineLevel="0" collapsed="false">
      <c r="A72" s="3"/>
      <c r="B72" s="0" t="s">
        <v>75</v>
      </c>
      <c r="G72" s="0" t="n">
        <f aca="false">MIN(D72:F72)</f>
        <v>0</v>
      </c>
    </row>
    <row r="73" customFormat="false" ht="15" hidden="false" customHeight="false" outlineLevel="0" collapsed="false">
      <c r="A73" s="3"/>
      <c r="B73" s="0" t="s">
        <v>76</v>
      </c>
      <c r="G73" s="0" t="n">
        <f aca="false">MIN(D73:F73)</f>
        <v>0</v>
      </c>
    </row>
    <row r="74" customFormat="false" ht="15" hidden="false" customHeight="false" outlineLevel="0" collapsed="false">
      <c r="A74" s="3"/>
      <c r="B74" s="0" t="s">
        <v>77</v>
      </c>
      <c r="G74" s="0" t="n">
        <f aca="false">MIN(D74:F74)</f>
        <v>0</v>
      </c>
    </row>
    <row r="75" customFormat="false" ht="15" hidden="false" customHeight="false" outlineLevel="0" collapsed="false">
      <c r="A75" s="3"/>
      <c r="B75" s="0" t="s">
        <v>78</v>
      </c>
      <c r="G75" s="0" t="n">
        <f aca="false">MIN(D75:F75)</f>
        <v>0</v>
      </c>
    </row>
    <row r="76" customFormat="false" ht="15" hidden="false" customHeight="false" outlineLevel="0" collapsed="false">
      <c r="A76" s="3"/>
      <c r="B76" s="0" t="s">
        <v>79</v>
      </c>
      <c r="G76" s="0" t="n">
        <f aca="false">MIN(D76:F76)</f>
        <v>0</v>
      </c>
    </row>
    <row r="77" customFormat="false" ht="15" hidden="false" customHeight="false" outlineLevel="0" collapsed="false">
      <c r="A77" s="3"/>
      <c r="B77" s="0" t="s">
        <v>80</v>
      </c>
      <c r="G77" s="0" t="n">
        <f aca="false">MIN(D77:F77)</f>
        <v>0</v>
      </c>
    </row>
    <row r="78" customFormat="false" ht="15" hidden="false" customHeight="false" outlineLevel="0" collapsed="false">
      <c r="A78" s="3"/>
      <c r="B78" s="0" t="s">
        <v>81</v>
      </c>
      <c r="G78" s="0" t="n">
        <f aca="false">MIN(D78:F78)</f>
        <v>0</v>
      </c>
    </row>
    <row r="79" customFormat="false" ht="15" hidden="false" customHeight="false" outlineLevel="0" collapsed="false">
      <c r="A79" s="3"/>
      <c r="B79" s="0" t="s">
        <v>82</v>
      </c>
      <c r="G79" s="0" t="n">
        <f aca="false">MIN(D79:F79)</f>
        <v>0</v>
      </c>
    </row>
    <row r="80" customFormat="false" ht="15" hidden="false" customHeight="false" outlineLevel="0" collapsed="false">
      <c r="A80" s="3"/>
      <c r="B80" s="0" t="s">
        <v>83</v>
      </c>
      <c r="G80" s="0" t="n">
        <f aca="false">MIN(D80:F80)</f>
        <v>0</v>
      </c>
    </row>
    <row r="81" customFormat="false" ht="15" hidden="false" customHeight="false" outlineLevel="0" collapsed="false">
      <c r="A81" s="3"/>
      <c r="B81" s="0" t="s">
        <v>84</v>
      </c>
      <c r="G81" s="0" t="n">
        <f aca="false">MIN(D81:F81)</f>
        <v>0</v>
      </c>
    </row>
    <row r="82" customFormat="false" ht="15" hidden="false" customHeight="false" outlineLevel="0" collapsed="false">
      <c r="A82" s="3"/>
      <c r="B82" s="0" t="s">
        <v>85</v>
      </c>
      <c r="G82" s="0" t="n">
        <f aca="false">MIN(D82:F82)</f>
        <v>0</v>
      </c>
    </row>
    <row r="83" customFormat="false" ht="15.75" hidden="false" customHeight="false" outlineLevel="0" collapsed="false">
      <c r="A83" s="3"/>
      <c r="B83" s="4" t="s">
        <v>24</v>
      </c>
      <c r="C83" s="4"/>
      <c r="D83" s="4" t="n">
        <f aca="false">SUM(D61:D82)</f>
        <v>0</v>
      </c>
      <c r="E83" s="4" t="n">
        <f aca="false">SUM(E61:E82)</f>
        <v>0</v>
      </c>
      <c r="F83" s="4" t="n">
        <f aca="false">SUM(F61:F82)</f>
        <v>0</v>
      </c>
      <c r="G83" s="4" t="n">
        <f aca="false">SUM(G61:G82)</f>
        <v>0</v>
      </c>
    </row>
    <row r="84" customFormat="false" ht="15" hidden="false" customHeight="false" outlineLevel="0" collapsed="false">
      <c r="A84" s="3"/>
    </row>
    <row r="85" customFormat="false" ht="15" hidden="false" customHeight="false" outlineLevel="0" collapsed="false">
      <c r="A85" s="3" t="s">
        <v>86</v>
      </c>
      <c r="B85" s="0" t="s">
        <v>87</v>
      </c>
      <c r="G85" s="0" t="n">
        <f aca="false">MIN(D85:F85)</f>
        <v>0</v>
      </c>
    </row>
    <row r="86" customFormat="false" ht="15" hidden="false" customHeight="false" outlineLevel="0" collapsed="false">
      <c r="A86" s="3"/>
      <c r="B86" s="0" t="s">
        <v>88</v>
      </c>
      <c r="G86" s="0" t="n">
        <f aca="false">MIN(D86:F86)</f>
        <v>0</v>
      </c>
    </row>
    <row r="87" customFormat="false" ht="15" hidden="false" customHeight="false" outlineLevel="0" collapsed="false">
      <c r="A87" s="3"/>
      <c r="B87" s="0" t="s">
        <v>89</v>
      </c>
      <c r="G87" s="0" t="n">
        <f aca="false">MIN(D87:F87)</f>
        <v>0</v>
      </c>
    </row>
    <row r="88" customFormat="false" ht="15" hidden="false" customHeight="false" outlineLevel="0" collapsed="false">
      <c r="A88" s="3"/>
      <c r="B88" s="0" t="s">
        <v>90</v>
      </c>
      <c r="G88" s="0" t="n">
        <f aca="false">MIN(D88:F88)</f>
        <v>0</v>
      </c>
    </row>
    <row r="89" customFormat="false" ht="15" hidden="false" customHeight="false" outlineLevel="0" collapsed="false">
      <c r="A89" s="3"/>
      <c r="B89" s="0" t="s">
        <v>91</v>
      </c>
      <c r="G89" s="0" t="n">
        <f aca="false">MIN(D89:F89)</f>
        <v>0</v>
      </c>
    </row>
    <row r="90" customFormat="false" ht="15" hidden="false" customHeight="false" outlineLevel="0" collapsed="false">
      <c r="A90" s="3"/>
      <c r="B90" s="0" t="s">
        <v>92</v>
      </c>
      <c r="G90" s="0" t="n">
        <f aca="false">MIN(D90:F90)</f>
        <v>0</v>
      </c>
    </row>
    <row r="91" customFormat="false" ht="15" hidden="false" customHeight="false" outlineLevel="0" collapsed="false">
      <c r="A91" s="3"/>
      <c r="B91" s="0" t="s">
        <v>93</v>
      </c>
      <c r="G91" s="0" t="n">
        <f aca="false">MIN(D91:F91)</f>
        <v>0</v>
      </c>
    </row>
    <row r="92" customFormat="false" ht="15" hidden="false" customHeight="false" outlineLevel="0" collapsed="false">
      <c r="A92" s="3"/>
      <c r="B92" s="0" t="s">
        <v>94</v>
      </c>
      <c r="G92" s="0" t="n">
        <f aca="false">MIN(D92:F92)</f>
        <v>0</v>
      </c>
    </row>
    <row r="93" customFormat="false" ht="15" hidden="false" customHeight="false" outlineLevel="0" collapsed="false">
      <c r="A93" s="3"/>
      <c r="B93" s="0" t="s">
        <v>95</v>
      </c>
      <c r="G93" s="0" t="n">
        <f aca="false">MIN(D93:F93)</f>
        <v>0</v>
      </c>
    </row>
    <row r="94" customFormat="false" ht="15" hidden="false" customHeight="false" outlineLevel="0" collapsed="false">
      <c r="A94" s="3"/>
      <c r="B94" s="0" t="s">
        <v>96</v>
      </c>
      <c r="G94" s="0" t="n">
        <f aca="false">MIN(D94:F94)</f>
        <v>0</v>
      </c>
    </row>
    <row r="95" customFormat="false" ht="15" hidden="false" customHeight="false" outlineLevel="0" collapsed="false">
      <c r="A95" s="3"/>
      <c r="B95" s="0" t="s">
        <v>97</v>
      </c>
      <c r="G95" s="0" t="n">
        <f aca="false">MIN(D95:F95)</f>
        <v>0</v>
      </c>
    </row>
    <row r="96" customFormat="false" ht="15" hidden="false" customHeight="false" outlineLevel="0" collapsed="false">
      <c r="A96" s="3"/>
      <c r="B96" s="0" t="s">
        <v>98</v>
      </c>
      <c r="G96" s="0" t="n">
        <f aca="false">MIN(D96:F96)</f>
        <v>0</v>
      </c>
    </row>
    <row r="97" customFormat="false" ht="15.75" hidden="false" customHeight="false" outlineLevel="0" collapsed="false">
      <c r="A97" s="3"/>
      <c r="B97" s="4" t="s">
        <v>24</v>
      </c>
      <c r="C97" s="4"/>
      <c r="D97" s="4" t="n">
        <f aca="false">SUM(D85:D96)</f>
        <v>0</v>
      </c>
      <c r="E97" s="4" t="n">
        <f aca="false">SUM(E85:E96)</f>
        <v>0</v>
      </c>
      <c r="F97" s="4" t="n">
        <f aca="false">SUM(F85:F96)</f>
        <v>0</v>
      </c>
      <c r="G97" s="4" t="n">
        <f aca="false">SUM(G85:G96)</f>
        <v>0</v>
      </c>
    </row>
    <row r="99" customFormat="false" ht="18.75" hidden="false" customHeight="false" outlineLevel="0" collapsed="false">
      <c r="B99" s="5" t="s">
        <v>99</v>
      </c>
      <c r="C99" s="5"/>
      <c r="D99" s="5" t="n">
        <f aca="false">SUM(D97+D83+D59+D27+D19)</f>
        <v>0</v>
      </c>
      <c r="E99" s="5" t="n">
        <f aca="false">SUM(E97+E83+E59+E27+E19)</f>
        <v>0</v>
      </c>
      <c r="F99" s="5" t="n">
        <f aca="false">SUM(F97+F83+F59+F27+F19)</f>
        <v>0</v>
      </c>
      <c r="G99" s="5" t="n">
        <f aca="false">SUM(G97+G83+G59+G27+G19)</f>
        <v>0</v>
      </c>
    </row>
  </sheetData>
  <mergeCells count="5">
    <mergeCell ref="A2:A20"/>
    <mergeCell ref="A21:A28"/>
    <mergeCell ref="A29:A60"/>
    <mergeCell ref="A61:A84"/>
    <mergeCell ref="A85:A9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2013-04-23T14:37:49Z</dcterms:created>
  <dc:creator>luis</dc:creator>
  <dc:description/>
  <dc:language>pt-BR</dc:language>
  <cp:lastModifiedBy/>
  <dcterms:modified xsi:type="dcterms:W3CDTF">2021-05-23T00:55:26Z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