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69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<sst xmlns="http://schemas.openxmlformats.org/spreadsheetml/2006/main" count="106" uniqueCount="69">
  <si>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</si>
  <si>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</si>
  <si>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</si>
  <si>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</si>
  <si>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</si>
  <si>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</si>
  <si>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</si>
  <si>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</si>
  <si>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</si>
  <si>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</si>
  <si>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</si>
  <si>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</si>
  <si>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</si>
  <si>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</si>
  <si>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</si>
  <si>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</si>
  <si>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</si>
  <si>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</si>
  <si>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</si>
  <si>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</si>
  <si>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</si>
  <si>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</si>
  <si>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</si>
  <si>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</si>
  <si>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</si>
  <si>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</si>
  <si>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</si>
  <si>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</si>
  <si>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</si>
  <si>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</si>
  <si>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</si>
  <si>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</si>
  <si>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</si>
  <si>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</si>
  <si>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</si>
  <si>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</si>
  <si>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</si>
  <si>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</si>
  <si>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</si>
  <si>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</si>
  <si>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</si>
  <si>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</si>
  <si>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</si>
  <si>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</si>
  <si>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</si>
  <si>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</si>
  <si>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</si>
  <si>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</si>
  <si>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</si>
  <si>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</si>
  <si>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</si>
  <si>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OFIMATICA BASICA
</t>
  </si>
  <si>
    <t>C</t>
  </si>
  <si>
    <t xml:space="preserve">APLICAR HERRAMIENTAS OFIMÁTICAS, REDES SOCIALES Y COLABORATIVAS DE ACUERDO
CON EL PROYECTO A DESARROLLAR
</t>
  </si>
  <si>
    <t>OBTENER LA INFORMACIÓN REQUERIDA POR SU ESPECIALIDAD UTILIZANDO REDES SOCIALES Y
HERRAMIENTAS DE TRABAJO COLABORATIVO SEGÚN LAS TENDENCIAS DE LAS TECNOLOGÍAS DE LA
INFORMACIÓN Y LA COMUNICACIÓN.</t>
  </si>
  <si>
    <t>REUNIONES DE INDUCCION Y PREPARACION DE CLASES</t>
  </si>
  <si>
    <t>8:00A 13:00</t>
  </si>
  <si>
    <t>APLICAR HERRAMIENTAS OFIMÁTICAS DE ACUERDO CON LOS REQUERIMIENTOS DEL CLIENTE</t>
  </si>
  <si>
    <t>APLICAR HERRAMIENTAS OFIMÁTICAS DE ACUERDO A LOS REQUERIMIENTOS DEL CLIENTE</t>
  </si>
  <si>
    <t>SAIRA YOLIMA RUIZ CERON</t>
  </si>
  <si>
    <t>sairaruiz00@misena.edu.co</t>
  </si>
  <si>
    <t>I.E ANA JOSEFA MORALES DUQUE PUNTO VIVE DIGITAL PLUS</t>
  </si>
  <si>
    <t>13:00 A 18:00</t>
  </si>
  <si>
    <t>8:00 A 13:00</t>
  </si>
  <si>
    <t>VIVE DIGITAL PARQUE INFORMATICO</t>
  </si>
  <si>
    <t>08:00 A 14:00</t>
  </si>
  <si>
    <t>EXCEL BASICO</t>
  </si>
  <si>
    <t>ALISTAMIENTO PROGRAMAS COMPLEMENTARIAS</t>
  </si>
  <si>
    <t>CONOCER Y UTILIZAR EL PROGRAMA MICROSOFT EXCEL , PARA CREAR LAS DIFERENTES HOJAS DE CALCULO, EN LAS CUALES SE PUEDA IMPLEMENTAR LAS APLICACIONES NECESARIAS PARA EL DESARROLLO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</si>
</sst>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31" fillId="11" borderId="33" xfId="0" applyFont="1" applyFill="1" applyBorder="1"/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0" fillId="2" borderId="76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5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77" xfId="0" applyFont="1" applyFill="1" applyBorder="1" applyAlignment="1">
      <alignment horizontal="center" vertical="center" wrapText="1"/>
    </xf>
    <xf numFmtId="0" fontId="30" fillId="2" borderId="7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I71" zoomScale="80" zoomScaleNormal="80" workbookViewId="0">
      <selection activeCell="Z99" sqref="Z99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98" t="s">
        <v>0</v>
      </c>
      <c r="B2" s="268"/>
      <c r="C2" s="268"/>
      <c r="D2" s="268"/>
      <c r="E2" s="233" t="s">
        <v>47</v>
      </c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99"/>
      <c r="B3" s="268"/>
      <c r="C3" s="268"/>
      <c r="D3" s="268"/>
      <c r="E3" s="270" t="s">
        <v>49</v>
      </c>
      <c r="F3" s="270"/>
      <c r="G3" s="270"/>
      <c r="H3" s="281" t="s">
        <v>29</v>
      </c>
      <c r="I3" s="282"/>
      <c r="J3" s="282"/>
      <c r="K3" s="282"/>
      <c r="L3" s="282"/>
      <c r="M3" s="282"/>
      <c r="N3" s="282"/>
      <c r="O3" s="282"/>
      <c r="P3" s="283"/>
      <c r="Q3" s="271" t="s">
        <v>30</v>
      </c>
      <c r="R3" s="271"/>
      <c r="S3" s="271"/>
      <c r="T3" s="271"/>
      <c r="U3" s="271"/>
      <c r="V3" s="271"/>
      <c r="W3" s="271"/>
      <c r="X3" s="271"/>
      <c r="Y3" s="271" t="s">
        <v>32</v>
      </c>
      <c r="Z3" s="27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99"/>
      <c r="B4" s="268"/>
      <c r="C4" s="268"/>
      <c r="D4" s="268"/>
      <c r="E4" s="270"/>
      <c r="F4" s="270"/>
      <c r="G4" s="270"/>
      <c r="H4" s="278" t="s">
        <v>59</v>
      </c>
      <c r="I4" s="279"/>
      <c r="J4" s="279"/>
      <c r="K4" s="279"/>
      <c r="L4" s="279"/>
      <c r="M4" s="279"/>
      <c r="N4" s="279"/>
      <c r="O4" s="279"/>
      <c r="P4" s="280"/>
      <c r="Q4" s="272" t="s">
        <v>60</v>
      </c>
      <c r="R4" s="273"/>
      <c r="S4" s="273"/>
      <c r="T4" s="273"/>
      <c r="U4" s="273"/>
      <c r="V4" s="273"/>
      <c r="W4" s="273"/>
      <c r="X4" s="274"/>
      <c r="Y4" s="289"/>
      <c r="Z4" s="290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99"/>
      <c r="B5" s="269" t="s">
        <v>28</v>
      </c>
      <c r="C5" s="269"/>
      <c r="D5" s="269"/>
      <c r="E5" s="270"/>
      <c r="F5" s="270"/>
      <c r="G5" s="270"/>
      <c r="H5" s="281" t="s">
        <v>1</v>
      </c>
      <c r="I5" s="282"/>
      <c r="J5" s="282"/>
      <c r="K5" s="282"/>
      <c r="L5" s="282"/>
      <c r="M5" s="282"/>
      <c r="N5" s="282"/>
      <c r="O5" s="282"/>
      <c r="P5" s="283"/>
      <c r="Q5" s="275" t="s">
        <v>31</v>
      </c>
      <c r="R5" s="276"/>
      <c r="S5" s="276"/>
      <c r="T5" s="276"/>
      <c r="U5" s="276"/>
      <c r="V5" s="276"/>
      <c r="W5" s="276"/>
      <c r="X5" s="277"/>
      <c r="Y5" s="291"/>
      <c r="Z5" s="292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99"/>
      <c r="B6" s="269"/>
      <c r="C6" s="269"/>
      <c r="D6" s="269"/>
      <c r="E6" s="270"/>
      <c r="F6" s="270"/>
      <c r="G6" s="270"/>
      <c r="H6" s="278">
        <v>25285154</v>
      </c>
      <c r="I6" s="279"/>
      <c r="J6" s="279"/>
      <c r="K6" s="279"/>
      <c r="L6" s="279"/>
      <c r="M6" s="279"/>
      <c r="N6" s="279"/>
      <c r="O6" s="279"/>
      <c r="P6" s="280"/>
      <c r="Q6" s="278">
        <v>3217254085</v>
      </c>
      <c r="R6" s="279"/>
      <c r="S6" s="279"/>
      <c r="T6" s="279"/>
      <c r="U6" s="279"/>
      <c r="V6" s="279"/>
      <c r="W6" s="279"/>
      <c r="X6" s="280"/>
      <c r="Y6" s="293"/>
      <c r="Z6" s="294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99"/>
      <c r="B7" s="269"/>
      <c r="C7" s="269"/>
      <c r="D7" s="269"/>
      <c r="E7" s="270"/>
      <c r="F7" s="270"/>
      <c r="G7" s="270"/>
      <c r="H7" s="284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87"/>
      <c r="R8" s="288"/>
      <c r="S8" s="288"/>
      <c r="T8" s="288"/>
      <c r="U8" s="288"/>
      <c r="V8" s="288"/>
      <c r="W8" s="288"/>
      <c r="X8" s="288"/>
      <c r="Y8" s="28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95" t="s">
        <v>33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52" t="s">
        <v>2</v>
      </c>
      <c r="B10" s="173" t="s">
        <v>3</v>
      </c>
      <c r="C10" s="173" t="s">
        <v>50</v>
      </c>
      <c r="D10" s="173" t="s">
        <v>46</v>
      </c>
      <c r="E10" s="254" t="s">
        <v>5</v>
      </c>
      <c r="F10" s="173" t="s">
        <v>7</v>
      </c>
      <c r="G10" s="173" t="s">
        <v>4</v>
      </c>
      <c r="H10" s="166" t="s">
        <v>8</v>
      </c>
      <c r="I10" s="167"/>
      <c r="J10" s="166" t="s">
        <v>6</v>
      </c>
      <c r="K10" s="172"/>
      <c r="L10" s="172"/>
      <c r="M10" s="172"/>
      <c r="N10" s="172"/>
      <c r="O10" s="172"/>
      <c r="P10" s="19"/>
      <c r="Q10" s="203" t="s">
        <v>11</v>
      </c>
      <c r="R10" s="204" t="s">
        <v>34</v>
      </c>
      <c r="S10" s="204" t="s">
        <v>9</v>
      </c>
      <c r="T10" s="173" t="s">
        <v>10</v>
      </c>
      <c r="U10" s="242" t="s">
        <v>12</v>
      </c>
      <c r="V10" s="172"/>
      <c r="W10" s="172"/>
      <c r="X10" s="172"/>
      <c r="Y10" s="172"/>
      <c r="Z10" s="24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53"/>
      <c r="B11" s="247"/>
      <c r="C11" s="265"/>
      <c r="D11" s="247"/>
      <c r="E11" s="255"/>
      <c r="F11" s="247"/>
      <c r="G11" s="247"/>
      <c r="H11" s="168"/>
      <c r="I11" s="169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47"/>
      <c r="R11" s="267"/>
      <c r="S11" s="266"/>
      <c r="T11" s="247"/>
      <c r="U11" s="244"/>
      <c r="V11" s="245"/>
      <c r="W11" s="245"/>
      <c r="X11" s="245"/>
      <c r="Y11" s="245"/>
      <c r="Z11" s="24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108">
        <v>1444433</v>
      </c>
      <c r="B13" s="251" t="s">
        <v>51</v>
      </c>
      <c r="C13" s="114" t="s">
        <v>52</v>
      </c>
      <c r="D13" s="111" t="s">
        <v>58</v>
      </c>
      <c r="E13" s="111">
        <v>50</v>
      </c>
      <c r="F13" s="240" t="s">
        <v>53</v>
      </c>
      <c r="G13" s="123" t="s">
        <v>54</v>
      </c>
      <c r="H13" s="256">
        <v>30</v>
      </c>
      <c r="I13" s="103"/>
      <c r="J13" s="122"/>
      <c r="K13" s="122"/>
      <c r="L13" s="122" t="s">
        <v>62</v>
      </c>
      <c r="M13" s="122"/>
      <c r="N13" s="122" t="s">
        <v>62</v>
      </c>
      <c r="O13" s="122"/>
      <c r="P13" s="122"/>
      <c r="Q13" s="124" t="s">
        <v>61</v>
      </c>
      <c r="R13" s="125"/>
      <c r="S13" s="125">
        <v>30</v>
      </c>
      <c r="T13" s="125">
        <v>30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179"/>
      <c r="AC13" s="17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09"/>
      <c r="B14" s="176"/>
      <c r="C14" s="115"/>
      <c r="D14" s="117"/>
      <c r="E14" s="117"/>
      <c r="F14" s="241"/>
      <c r="G14" s="300"/>
      <c r="H14" s="257"/>
      <c r="I14" s="105"/>
      <c r="J14" s="117"/>
      <c r="K14" s="117"/>
      <c r="L14" s="117"/>
      <c r="M14" s="117"/>
      <c r="N14" s="117"/>
      <c r="O14" s="117"/>
      <c r="P14" s="117"/>
      <c r="Q14" s="117"/>
      <c r="R14" s="126"/>
      <c r="S14" s="126"/>
      <c r="T14" s="126"/>
      <c r="U14" s="63">
        <v>8</v>
      </c>
      <c r="V14" s="66">
        <v>9</v>
      </c>
      <c r="W14" s="66">
        <v>10</v>
      </c>
      <c r="X14" s="66">
        <v>11</v>
      </c>
      <c r="Y14" s="88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109"/>
      <c r="B15" s="176"/>
      <c r="C15" s="115"/>
      <c r="D15" s="117"/>
      <c r="E15" s="117"/>
      <c r="F15" s="241"/>
      <c r="G15" s="300"/>
      <c r="H15" s="257"/>
      <c r="I15" s="105"/>
      <c r="J15" s="117"/>
      <c r="K15" s="117"/>
      <c r="L15" s="117"/>
      <c r="M15" s="117"/>
      <c r="N15" s="117"/>
      <c r="O15" s="117"/>
      <c r="P15" s="117"/>
      <c r="Q15" s="117"/>
      <c r="R15" s="126"/>
      <c r="S15" s="126"/>
      <c r="T15" s="126"/>
      <c r="U15" s="63">
        <v>15</v>
      </c>
      <c r="V15" s="66">
        <v>16</v>
      </c>
      <c r="W15" s="88">
        <v>17</v>
      </c>
      <c r="X15" s="67">
        <v>18</v>
      </c>
      <c r="Y15" s="89">
        <v>19</v>
      </c>
      <c r="Z15" s="56">
        <v>20</v>
      </c>
      <c r="AA15" s="3"/>
      <c r="AB15" s="165"/>
      <c r="AC15" s="165"/>
      <c r="AD15" s="165"/>
      <c r="AE15" s="165"/>
      <c r="AF15" s="165"/>
      <c r="AG15" s="165"/>
      <c r="AH15" s="165"/>
      <c r="AI15" s="4"/>
      <c r="AJ15" s="4"/>
      <c r="AK15" s="4"/>
      <c r="AL15" s="4"/>
      <c r="AM15" s="4"/>
    </row>
    <row r="16" spans="1:39" ht="23.25" customHeight="1" thickBot="1" x14ac:dyDescent="0.25">
      <c r="A16" s="109"/>
      <c r="B16" s="176"/>
      <c r="C16" s="115"/>
      <c r="D16" s="117"/>
      <c r="E16" s="117"/>
      <c r="F16" s="241"/>
      <c r="G16" s="301"/>
      <c r="H16" s="257"/>
      <c r="I16" s="105"/>
      <c r="J16" s="117"/>
      <c r="K16" s="117"/>
      <c r="L16" s="117"/>
      <c r="M16" s="117"/>
      <c r="N16" s="117"/>
      <c r="O16" s="117"/>
      <c r="P16" s="117"/>
      <c r="Q16" s="117"/>
      <c r="R16" s="126"/>
      <c r="S16" s="126"/>
      <c r="T16" s="126"/>
      <c r="U16" s="66">
        <v>22</v>
      </c>
      <c r="V16" s="67">
        <v>23</v>
      </c>
      <c r="W16" s="89">
        <v>24</v>
      </c>
      <c r="X16" s="67">
        <v>25</v>
      </c>
      <c r="Y16" s="89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25">
      <c r="A17" s="110"/>
      <c r="B17" s="177"/>
      <c r="C17" s="116"/>
      <c r="D17" s="118"/>
      <c r="E17" s="118"/>
      <c r="F17" s="177"/>
      <c r="G17" s="96" t="s">
        <v>57</v>
      </c>
      <c r="H17" s="258"/>
      <c r="I17" s="107"/>
      <c r="J17" s="118"/>
      <c r="K17" s="118"/>
      <c r="L17" s="118"/>
      <c r="M17" s="118"/>
      <c r="N17" s="118"/>
      <c r="O17" s="118"/>
      <c r="P17" s="118"/>
      <c r="Q17" s="118"/>
      <c r="R17" s="127"/>
      <c r="S17" s="127"/>
      <c r="T17" s="127"/>
      <c r="U17" s="64">
        <v>29</v>
      </c>
      <c r="V17" s="65">
        <v>30</v>
      </c>
      <c r="W17" s="9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08">
        <v>1440014</v>
      </c>
      <c r="B18" s="111" t="s">
        <v>51</v>
      </c>
      <c r="C18" s="114" t="s">
        <v>52</v>
      </c>
      <c r="D18" s="111" t="s">
        <v>58</v>
      </c>
      <c r="E18" s="111">
        <v>50</v>
      </c>
      <c r="F18" s="111" t="s">
        <v>53</v>
      </c>
      <c r="G18" s="99" t="s">
        <v>54</v>
      </c>
      <c r="H18" s="102">
        <v>27</v>
      </c>
      <c r="I18" s="103"/>
      <c r="J18" s="122" t="s">
        <v>63</v>
      </c>
      <c r="K18" s="122"/>
      <c r="L18" s="122"/>
      <c r="M18" s="122" t="s">
        <v>62</v>
      </c>
      <c r="N18" s="122"/>
      <c r="O18" s="122"/>
      <c r="P18" s="92"/>
      <c r="Q18" s="124" t="s">
        <v>61</v>
      </c>
      <c r="R18" s="93"/>
      <c r="S18" s="125">
        <v>30</v>
      </c>
      <c r="T18" s="125">
        <v>30</v>
      </c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09"/>
      <c r="B19" s="112"/>
      <c r="C19" s="115"/>
      <c r="D19" s="117"/>
      <c r="E19" s="117"/>
      <c r="F19" s="117"/>
      <c r="G19" s="100"/>
      <c r="H19" s="104"/>
      <c r="I19" s="105"/>
      <c r="J19" s="117"/>
      <c r="K19" s="117"/>
      <c r="L19" s="117"/>
      <c r="M19" s="117"/>
      <c r="N19" s="117"/>
      <c r="O19" s="117"/>
      <c r="P19" s="94"/>
      <c r="Q19" s="117"/>
      <c r="R19" s="85"/>
      <c r="S19" s="126"/>
      <c r="T19" s="126"/>
      <c r="U19" s="63">
        <v>8</v>
      </c>
      <c r="V19" s="66">
        <v>9</v>
      </c>
      <c r="W19" s="66">
        <v>10</v>
      </c>
      <c r="X19" s="88">
        <v>11</v>
      </c>
      <c r="Y19" s="66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09"/>
      <c r="B20" s="112"/>
      <c r="C20" s="115"/>
      <c r="D20" s="117"/>
      <c r="E20" s="117"/>
      <c r="F20" s="117"/>
      <c r="G20" s="100"/>
      <c r="H20" s="104"/>
      <c r="I20" s="105"/>
      <c r="J20" s="117"/>
      <c r="K20" s="117"/>
      <c r="L20" s="117"/>
      <c r="M20" s="117"/>
      <c r="N20" s="117"/>
      <c r="O20" s="117"/>
      <c r="P20" s="94"/>
      <c r="Q20" s="117"/>
      <c r="R20" s="85"/>
      <c r="S20" s="126"/>
      <c r="T20" s="126"/>
      <c r="U20" s="87">
        <v>15</v>
      </c>
      <c r="V20" s="66">
        <v>16</v>
      </c>
      <c r="W20" s="66">
        <v>17</v>
      </c>
      <c r="X20" s="89">
        <v>18</v>
      </c>
      <c r="Y20" s="67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109"/>
      <c r="B21" s="112"/>
      <c r="C21" s="115"/>
      <c r="D21" s="117"/>
      <c r="E21" s="117"/>
      <c r="F21" s="117"/>
      <c r="G21" s="101"/>
      <c r="H21" s="104"/>
      <c r="I21" s="105"/>
      <c r="J21" s="117"/>
      <c r="K21" s="117"/>
      <c r="L21" s="117"/>
      <c r="M21" s="117"/>
      <c r="N21" s="117"/>
      <c r="O21" s="117"/>
      <c r="P21" s="94"/>
      <c r="Q21" s="117"/>
      <c r="R21" s="85"/>
      <c r="S21" s="126"/>
      <c r="T21" s="126"/>
      <c r="U21" s="88">
        <v>22</v>
      </c>
      <c r="V21" s="67">
        <v>23</v>
      </c>
      <c r="W21" s="67">
        <v>24</v>
      </c>
      <c r="X21" s="89">
        <v>25</v>
      </c>
      <c r="Y21" s="67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10"/>
      <c r="B22" s="113"/>
      <c r="C22" s="116"/>
      <c r="D22" s="118"/>
      <c r="E22" s="118"/>
      <c r="F22" s="118"/>
      <c r="G22" s="96" t="s">
        <v>57</v>
      </c>
      <c r="H22" s="106"/>
      <c r="I22" s="107"/>
      <c r="J22" s="118"/>
      <c r="K22" s="118"/>
      <c r="L22" s="118"/>
      <c r="M22" s="118"/>
      <c r="N22" s="118"/>
      <c r="O22" s="118"/>
      <c r="P22" s="95"/>
      <c r="Q22" s="118"/>
      <c r="R22" s="86"/>
      <c r="S22" s="127"/>
      <c r="T22" s="127"/>
      <c r="U22" s="98">
        <v>29</v>
      </c>
      <c r="V22" s="6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08">
        <v>1452711</v>
      </c>
      <c r="B23" s="111" t="s">
        <v>66</v>
      </c>
      <c r="C23" s="114" t="s">
        <v>52</v>
      </c>
      <c r="D23" s="111" t="s">
        <v>68</v>
      </c>
      <c r="E23" s="111">
        <v>40</v>
      </c>
      <c r="F23" s="119" t="s">
        <v>53</v>
      </c>
      <c r="G23" s="99" t="s">
        <v>54</v>
      </c>
      <c r="H23" s="102">
        <v>25</v>
      </c>
      <c r="I23" s="103"/>
      <c r="J23" s="94"/>
      <c r="K23" s="94"/>
      <c r="L23" s="94"/>
      <c r="M23" s="94"/>
      <c r="N23" s="94"/>
      <c r="O23" s="122" t="s">
        <v>65</v>
      </c>
      <c r="P23" s="94"/>
      <c r="Q23" s="124" t="s">
        <v>64</v>
      </c>
      <c r="R23" s="85"/>
      <c r="S23" s="125">
        <v>6</v>
      </c>
      <c r="T23" s="125">
        <v>6</v>
      </c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09"/>
      <c r="B24" s="112"/>
      <c r="C24" s="115"/>
      <c r="D24" s="117"/>
      <c r="E24" s="117"/>
      <c r="F24" s="120"/>
      <c r="G24" s="100"/>
      <c r="H24" s="104"/>
      <c r="I24" s="105"/>
      <c r="J24" s="94"/>
      <c r="K24" s="94"/>
      <c r="L24" s="94"/>
      <c r="M24" s="94"/>
      <c r="N24" s="94"/>
      <c r="O24" s="117"/>
      <c r="P24" s="94"/>
      <c r="Q24" s="117"/>
      <c r="R24" s="85"/>
      <c r="S24" s="126"/>
      <c r="T24" s="126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09"/>
      <c r="B25" s="112"/>
      <c r="C25" s="115"/>
      <c r="D25" s="117"/>
      <c r="E25" s="117"/>
      <c r="F25" s="120"/>
      <c r="G25" s="100"/>
      <c r="H25" s="104"/>
      <c r="I25" s="105"/>
      <c r="J25" s="94"/>
      <c r="K25" s="94"/>
      <c r="L25" s="94"/>
      <c r="M25" s="94"/>
      <c r="N25" s="94"/>
      <c r="O25" s="117"/>
      <c r="P25" s="94"/>
      <c r="Q25" s="117"/>
      <c r="R25" s="85"/>
      <c r="S25" s="126"/>
      <c r="T25" s="126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thickBot="1" x14ac:dyDescent="0.35">
      <c r="A26" s="109"/>
      <c r="B26" s="112"/>
      <c r="C26" s="115"/>
      <c r="D26" s="117"/>
      <c r="E26" s="117"/>
      <c r="F26" s="120"/>
      <c r="G26" s="101"/>
      <c r="H26" s="104"/>
      <c r="I26" s="105"/>
      <c r="J26" s="94"/>
      <c r="K26" s="94"/>
      <c r="L26" s="94"/>
      <c r="M26" s="94"/>
      <c r="N26" s="94"/>
      <c r="O26" s="117"/>
      <c r="P26" s="94"/>
      <c r="Q26" s="117"/>
      <c r="R26" s="85"/>
      <c r="S26" s="126"/>
      <c r="T26" s="126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90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10"/>
      <c r="B27" s="113"/>
      <c r="C27" s="116"/>
      <c r="D27" s="118"/>
      <c r="E27" s="118"/>
      <c r="F27" s="121"/>
      <c r="G27" s="96" t="s">
        <v>57</v>
      </c>
      <c r="H27" s="106"/>
      <c r="I27" s="107"/>
      <c r="J27" s="95"/>
      <c r="K27" s="95"/>
      <c r="L27" s="95"/>
      <c r="M27" s="95"/>
      <c r="N27" s="95"/>
      <c r="O27" s="118"/>
      <c r="P27" s="95"/>
      <c r="Q27" s="118"/>
      <c r="R27" s="86"/>
      <c r="S27" s="127"/>
      <c r="T27" s="127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48"/>
      <c r="B48" s="251"/>
      <c r="C48" s="84"/>
      <c r="D48" s="251"/>
      <c r="E48" s="251"/>
      <c r="F48" s="251"/>
      <c r="G48" s="178"/>
      <c r="H48" s="259"/>
      <c r="I48" s="260"/>
      <c r="J48" s="175"/>
      <c r="K48" s="175"/>
      <c r="L48" s="175"/>
      <c r="M48" s="175"/>
      <c r="N48" s="175"/>
      <c r="O48" s="175"/>
      <c r="P48" s="175"/>
      <c r="Q48" s="178"/>
      <c r="R48" s="162"/>
      <c r="S48" s="162"/>
      <c r="T48" s="125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49"/>
      <c r="B49" s="176"/>
      <c r="C49" s="82"/>
      <c r="D49" s="176"/>
      <c r="E49" s="176"/>
      <c r="F49" s="176"/>
      <c r="G49" s="176"/>
      <c r="H49" s="261"/>
      <c r="I49" s="262"/>
      <c r="J49" s="176"/>
      <c r="K49" s="176"/>
      <c r="L49" s="176"/>
      <c r="M49" s="176"/>
      <c r="N49" s="176"/>
      <c r="O49" s="176"/>
      <c r="P49" s="176"/>
      <c r="Q49" s="176"/>
      <c r="R49" s="163"/>
      <c r="S49" s="163"/>
      <c r="T49" s="126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49"/>
      <c r="B50" s="176"/>
      <c r="C50" s="82"/>
      <c r="D50" s="176"/>
      <c r="E50" s="176"/>
      <c r="F50" s="176"/>
      <c r="G50" s="176"/>
      <c r="H50" s="261"/>
      <c r="I50" s="262"/>
      <c r="J50" s="176"/>
      <c r="K50" s="176"/>
      <c r="L50" s="176"/>
      <c r="M50" s="176"/>
      <c r="N50" s="176"/>
      <c r="O50" s="176"/>
      <c r="P50" s="176"/>
      <c r="Q50" s="176"/>
      <c r="R50" s="163"/>
      <c r="S50" s="163"/>
      <c r="T50" s="126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49"/>
      <c r="B51" s="176"/>
      <c r="C51" s="82"/>
      <c r="D51" s="176"/>
      <c r="E51" s="176"/>
      <c r="F51" s="176"/>
      <c r="G51" s="176"/>
      <c r="H51" s="261"/>
      <c r="I51" s="262"/>
      <c r="J51" s="176"/>
      <c r="K51" s="176"/>
      <c r="L51" s="176"/>
      <c r="M51" s="176"/>
      <c r="N51" s="176"/>
      <c r="O51" s="176"/>
      <c r="P51" s="176"/>
      <c r="Q51" s="176"/>
      <c r="R51" s="163"/>
      <c r="S51" s="163"/>
      <c r="T51" s="126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0"/>
      <c r="B52" s="177"/>
      <c r="C52" s="83"/>
      <c r="D52" s="177"/>
      <c r="E52" s="177"/>
      <c r="F52" s="177"/>
      <c r="G52" s="177"/>
      <c r="H52" s="263"/>
      <c r="I52" s="264"/>
      <c r="J52" s="177"/>
      <c r="K52" s="177"/>
      <c r="L52" s="177"/>
      <c r="M52" s="177"/>
      <c r="N52" s="177"/>
      <c r="O52" s="177"/>
      <c r="P52" s="177"/>
      <c r="Q52" s="177"/>
      <c r="R52" s="164"/>
      <c r="S52" s="164"/>
      <c r="T52" s="127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0"/>
      <c r="K53" s="191"/>
      <c r="L53" s="191"/>
      <c r="M53" s="191"/>
      <c r="N53" s="191"/>
      <c r="O53" s="191"/>
      <c r="P53" s="191"/>
      <c r="Q53" s="192"/>
      <c r="R53" s="29"/>
      <c r="S53" s="35">
        <f>SUM(S13:S52)</f>
        <v>66</v>
      </c>
      <c r="T53" s="188"/>
      <c r="U53" s="189"/>
      <c r="V53" s="189"/>
      <c r="W53" s="189"/>
      <c r="X53" s="189"/>
      <c r="Y53" s="189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93" t="s">
        <v>19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5"/>
      <c r="T54" s="194"/>
      <c r="U54" s="194"/>
      <c r="V54" s="194"/>
      <c r="W54" s="194"/>
      <c r="X54" s="194"/>
      <c r="Y54" s="194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29" t="s">
        <v>20</v>
      </c>
      <c r="B55" s="230"/>
      <c r="C55" s="230"/>
      <c r="D55" s="230"/>
      <c r="E55" s="167"/>
      <c r="F55" s="166" t="s">
        <v>21</v>
      </c>
      <c r="G55" s="167"/>
      <c r="H55" s="173" t="s">
        <v>22</v>
      </c>
      <c r="I55" s="170" t="s">
        <v>48</v>
      </c>
      <c r="J55" s="166" t="s">
        <v>6</v>
      </c>
      <c r="K55" s="172"/>
      <c r="L55" s="172"/>
      <c r="M55" s="172"/>
      <c r="N55" s="172"/>
      <c r="O55" s="172"/>
      <c r="P55" s="19"/>
      <c r="Q55" s="203" t="s">
        <v>43</v>
      </c>
      <c r="R55" s="204" t="s">
        <v>23</v>
      </c>
      <c r="S55" s="204" t="s">
        <v>24</v>
      </c>
      <c r="T55" s="173" t="s">
        <v>25</v>
      </c>
      <c r="U55" s="166" t="s">
        <v>26</v>
      </c>
      <c r="V55" s="172"/>
      <c r="W55" s="172"/>
      <c r="X55" s="172"/>
      <c r="Y55" s="172"/>
      <c r="Z55" s="172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1"/>
      <c r="B56" s="232"/>
      <c r="C56" s="232"/>
      <c r="D56" s="232"/>
      <c r="E56" s="169"/>
      <c r="F56" s="168"/>
      <c r="G56" s="169"/>
      <c r="H56" s="174"/>
      <c r="I56" s="171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74"/>
      <c r="R56" s="205"/>
      <c r="S56" s="206"/>
      <c r="T56" s="174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3" t="s">
        <v>67</v>
      </c>
      <c r="B57" s="214"/>
      <c r="C57" s="214"/>
      <c r="D57" s="214"/>
      <c r="E57" s="215"/>
      <c r="F57" s="213" t="s">
        <v>55</v>
      </c>
      <c r="G57" s="214"/>
      <c r="H57" s="208"/>
      <c r="I57" s="183"/>
      <c r="J57" s="207"/>
      <c r="K57" s="183" t="s">
        <v>56</v>
      </c>
      <c r="L57" s="183" t="s">
        <v>56</v>
      </c>
      <c r="M57" s="183" t="s">
        <v>56</v>
      </c>
      <c r="N57" s="183" t="s">
        <v>56</v>
      </c>
      <c r="O57" s="183"/>
      <c r="P57" s="183"/>
      <c r="Q57" s="202"/>
      <c r="R57" s="180"/>
      <c r="S57" s="180"/>
      <c r="T57" s="162">
        <v>20</v>
      </c>
      <c r="U57" s="48">
        <v>1</v>
      </c>
      <c r="V57" s="91">
        <v>2</v>
      </c>
      <c r="W57" s="91">
        <v>3</v>
      </c>
      <c r="X57" s="91">
        <v>4</v>
      </c>
      <c r="Y57" s="91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6"/>
      <c r="B58" s="217"/>
      <c r="C58" s="217"/>
      <c r="D58" s="217"/>
      <c r="E58" s="218"/>
      <c r="F58" s="216"/>
      <c r="G58" s="219"/>
      <c r="H58" s="200"/>
      <c r="I58" s="184"/>
      <c r="J58" s="197"/>
      <c r="K58" s="184"/>
      <c r="L58" s="184"/>
      <c r="M58" s="184"/>
      <c r="N58" s="184"/>
      <c r="O58" s="184"/>
      <c r="P58" s="184"/>
      <c r="Q58" s="184"/>
      <c r="R58" s="186"/>
      <c r="S58" s="181"/>
      <c r="T58" s="163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6"/>
      <c r="B59" s="217"/>
      <c r="C59" s="217"/>
      <c r="D59" s="217"/>
      <c r="E59" s="218"/>
      <c r="F59" s="216"/>
      <c r="G59" s="219"/>
      <c r="H59" s="200"/>
      <c r="I59" s="184"/>
      <c r="J59" s="197"/>
      <c r="K59" s="184"/>
      <c r="L59" s="184"/>
      <c r="M59" s="184"/>
      <c r="N59" s="184"/>
      <c r="O59" s="184"/>
      <c r="P59" s="184"/>
      <c r="Q59" s="184"/>
      <c r="R59" s="186"/>
      <c r="S59" s="181"/>
      <c r="T59" s="163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6"/>
      <c r="B60" s="217"/>
      <c r="C60" s="217"/>
      <c r="D60" s="217"/>
      <c r="E60" s="218"/>
      <c r="F60" s="216"/>
      <c r="G60" s="219"/>
      <c r="H60" s="200"/>
      <c r="I60" s="184"/>
      <c r="J60" s="197"/>
      <c r="K60" s="184"/>
      <c r="L60" s="184"/>
      <c r="M60" s="184"/>
      <c r="N60" s="184"/>
      <c r="O60" s="184"/>
      <c r="P60" s="184"/>
      <c r="Q60" s="184"/>
      <c r="R60" s="186"/>
      <c r="S60" s="181"/>
      <c r="T60" s="163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6"/>
      <c r="B61" s="219"/>
      <c r="C61" s="219"/>
      <c r="D61" s="219"/>
      <c r="E61" s="218"/>
      <c r="F61" s="216"/>
      <c r="G61" s="219"/>
      <c r="H61" s="201"/>
      <c r="I61" s="185"/>
      <c r="J61" s="198"/>
      <c r="K61" s="185"/>
      <c r="L61" s="185"/>
      <c r="M61" s="185"/>
      <c r="N61" s="185"/>
      <c r="O61" s="185"/>
      <c r="P61" s="185"/>
      <c r="Q61" s="185"/>
      <c r="R61" s="187"/>
      <c r="S61" s="182"/>
      <c r="T61" s="164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40"/>
      <c r="B62" s="141"/>
      <c r="C62" s="141"/>
      <c r="D62" s="141"/>
      <c r="E62" s="141"/>
      <c r="F62" s="140"/>
      <c r="G62" s="142"/>
      <c r="H62" s="156"/>
      <c r="I62" s="158"/>
      <c r="J62" s="158"/>
      <c r="K62" s="158"/>
      <c r="L62" s="158"/>
      <c r="M62" s="158"/>
      <c r="N62" s="158"/>
      <c r="O62" s="158"/>
      <c r="P62" s="158"/>
      <c r="Q62" s="158"/>
      <c r="R62" s="160"/>
      <c r="S62" s="149"/>
      <c r="T62" s="151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43"/>
      <c r="B63" s="144"/>
      <c r="C63" s="144"/>
      <c r="D63" s="144"/>
      <c r="E63" s="144"/>
      <c r="F63" s="143"/>
      <c r="G63" s="145"/>
      <c r="H63" s="157"/>
      <c r="I63" s="159"/>
      <c r="J63" s="159"/>
      <c r="K63" s="159"/>
      <c r="L63" s="159"/>
      <c r="M63" s="159"/>
      <c r="N63" s="159"/>
      <c r="O63" s="159"/>
      <c r="P63" s="159"/>
      <c r="Q63" s="159"/>
      <c r="R63" s="161"/>
      <c r="S63" s="150"/>
      <c r="T63" s="152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43"/>
      <c r="B64" s="144"/>
      <c r="C64" s="144"/>
      <c r="D64" s="144"/>
      <c r="E64" s="144"/>
      <c r="F64" s="143"/>
      <c r="G64" s="145"/>
      <c r="H64" s="157"/>
      <c r="I64" s="159"/>
      <c r="J64" s="159"/>
      <c r="K64" s="159"/>
      <c r="L64" s="159"/>
      <c r="M64" s="159"/>
      <c r="N64" s="159"/>
      <c r="O64" s="159"/>
      <c r="P64" s="159"/>
      <c r="Q64" s="159"/>
      <c r="R64" s="161"/>
      <c r="S64" s="150"/>
      <c r="T64" s="152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43"/>
      <c r="B65" s="144"/>
      <c r="C65" s="144"/>
      <c r="D65" s="144"/>
      <c r="E65" s="144"/>
      <c r="F65" s="143"/>
      <c r="G65" s="145"/>
      <c r="H65" s="157"/>
      <c r="I65" s="159"/>
      <c r="J65" s="159"/>
      <c r="K65" s="159"/>
      <c r="L65" s="159"/>
      <c r="M65" s="159"/>
      <c r="N65" s="159"/>
      <c r="O65" s="159"/>
      <c r="P65" s="159"/>
      <c r="Q65" s="159"/>
      <c r="R65" s="161"/>
      <c r="S65" s="150"/>
      <c r="T65" s="152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43"/>
      <c r="B66" s="144"/>
      <c r="C66" s="144"/>
      <c r="D66" s="144"/>
      <c r="E66" s="144"/>
      <c r="F66" s="143"/>
      <c r="G66" s="145"/>
      <c r="H66" s="157"/>
      <c r="I66" s="159"/>
      <c r="J66" s="159"/>
      <c r="K66" s="159"/>
      <c r="L66" s="159"/>
      <c r="M66" s="159"/>
      <c r="N66" s="159"/>
      <c r="O66" s="159"/>
      <c r="P66" s="159"/>
      <c r="Q66" s="159"/>
      <c r="R66" s="161"/>
      <c r="S66" s="150"/>
      <c r="T66" s="152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40"/>
      <c r="B67" s="141"/>
      <c r="C67" s="141"/>
      <c r="D67" s="141"/>
      <c r="E67" s="142"/>
      <c r="F67" s="140"/>
      <c r="G67" s="142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31"/>
      <c r="S67" s="134"/>
      <c r="T67" s="137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43"/>
      <c r="B68" s="144"/>
      <c r="C68" s="144"/>
      <c r="D68" s="144"/>
      <c r="E68" s="145"/>
      <c r="F68" s="143"/>
      <c r="G68" s="145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32"/>
      <c r="S68" s="135"/>
      <c r="T68" s="138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43"/>
      <c r="B69" s="144"/>
      <c r="C69" s="144"/>
      <c r="D69" s="144"/>
      <c r="E69" s="145"/>
      <c r="F69" s="143"/>
      <c r="G69" s="145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32"/>
      <c r="S69" s="135"/>
      <c r="T69" s="138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43"/>
      <c r="B70" s="144"/>
      <c r="C70" s="144"/>
      <c r="D70" s="144"/>
      <c r="E70" s="145"/>
      <c r="F70" s="143"/>
      <c r="G70" s="145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32"/>
      <c r="S70" s="135"/>
      <c r="T70" s="138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46"/>
      <c r="B71" s="147"/>
      <c r="C71" s="147"/>
      <c r="D71" s="147"/>
      <c r="E71" s="148"/>
      <c r="F71" s="146"/>
      <c r="G71" s="148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3"/>
      <c r="S71" s="136"/>
      <c r="T71" s="139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40"/>
      <c r="B72" s="141"/>
      <c r="C72" s="141"/>
      <c r="D72" s="141"/>
      <c r="E72" s="142"/>
      <c r="F72" s="140"/>
      <c r="G72" s="142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31"/>
      <c r="S72" s="134"/>
      <c r="T72" s="137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43"/>
      <c r="B73" s="144"/>
      <c r="C73" s="144"/>
      <c r="D73" s="144"/>
      <c r="E73" s="145"/>
      <c r="F73" s="143"/>
      <c r="G73" s="145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32"/>
      <c r="S73" s="135"/>
      <c r="T73" s="138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43"/>
      <c r="B74" s="144"/>
      <c r="C74" s="144"/>
      <c r="D74" s="144"/>
      <c r="E74" s="145"/>
      <c r="F74" s="143"/>
      <c r="G74" s="145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32"/>
      <c r="S74" s="135"/>
      <c r="T74" s="138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43"/>
      <c r="B75" s="144"/>
      <c r="C75" s="144"/>
      <c r="D75" s="144"/>
      <c r="E75" s="145"/>
      <c r="F75" s="143"/>
      <c r="G75" s="145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32"/>
      <c r="S75" s="135"/>
      <c r="T75" s="138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46"/>
      <c r="B76" s="147"/>
      <c r="C76" s="147"/>
      <c r="D76" s="147"/>
      <c r="E76" s="148"/>
      <c r="F76" s="146"/>
      <c r="G76" s="148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3"/>
      <c r="S76" s="136"/>
      <c r="T76" s="139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40"/>
      <c r="B77" s="141"/>
      <c r="C77" s="141"/>
      <c r="D77" s="141"/>
      <c r="E77" s="142"/>
      <c r="F77" s="140"/>
      <c r="G77" s="142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43"/>
      <c r="B78" s="144"/>
      <c r="C78" s="144"/>
      <c r="D78" s="144"/>
      <c r="E78" s="145"/>
      <c r="F78" s="143"/>
      <c r="G78" s="145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43"/>
      <c r="B79" s="144"/>
      <c r="C79" s="144"/>
      <c r="D79" s="144"/>
      <c r="E79" s="145"/>
      <c r="F79" s="143"/>
      <c r="G79" s="145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43"/>
      <c r="B80" s="144"/>
      <c r="C80" s="144"/>
      <c r="D80" s="144"/>
      <c r="E80" s="145"/>
      <c r="F80" s="143"/>
      <c r="G80" s="145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46"/>
      <c r="B81" s="147"/>
      <c r="C81" s="147"/>
      <c r="D81" s="147"/>
      <c r="E81" s="148"/>
      <c r="F81" s="146"/>
      <c r="G81" s="148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0"/>
      <c r="B82" s="221"/>
      <c r="C82" s="221"/>
      <c r="D82" s="221"/>
      <c r="E82" s="222"/>
      <c r="F82" s="220"/>
      <c r="G82" s="222"/>
      <c r="H82" s="199"/>
      <c r="I82" s="239"/>
      <c r="J82" s="196"/>
      <c r="K82" s="239"/>
      <c r="L82" s="239"/>
      <c r="M82" s="239"/>
      <c r="N82" s="239"/>
      <c r="O82" s="239"/>
      <c r="P82" s="239"/>
      <c r="Q82" s="237"/>
      <c r="R82" s="238"/>
      <c r="S82" s="236"/>
      <c r="T82" s="235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3"/>
      <c r="B83" s="224"/>
      <c r="C83" s="224"/>
      <c r="D83" s="224"/>
      <c r="E83" s="225"/>
      <c r="F83" s="223"/>
      <c r="G83" s="225"/>
      <c r="H83" s="200"/>
      <c r="I83" s="184"/>
      <c r="J83" s="197"/>
      <c r="K83" s="184"/>
      <c r="L83" s="184"/>
      <c r="M83" s="184"/>
      <c r="N83" s="184"/>
      <c r="O83" s="184"/>
      <c r="P83" s="184"/>
      <c r="Q83" s="184"/>
      <c r="R83" s="184"/>
      <c r="S83" s="163"/>
      <c r="T83" s="163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3"/>
      <c r="B84" s="224"/>
      <c r="C84" s="224"/>
      <c r="D84" s="224"/>
      <c r="E84" s="225"/>
      <c r="F84" s="223"/>
      <c r="G84" s="225"/>
      <c r="H84" s="200"/>
      <c r="I84" s="184"/>
      <c r="J84" s="197"/>
      <c r="K84" s="184"/>
      <c r="L84" s="184"/>
      <c r="M84" s="184"/>
      <c r="N84" s="184"/>
      <c r="O84" s="184"/>
      <c r="P84" s="184"/>
      <c r="Q84" s="184"/>
      <c r="R84" s="184"/>
      <c r="S84" s="163"/>
      <c r="T84" s="163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3"/>
      <c r="B85" s="224"/>
      <c r="C85" s="224"/>
      <c r="D85" s="224"/>
      <c r="E85" s="225"/>
      <c r="F85" s="223"/>
      <c r="G85" s="225"/>
      <c r="H85" s="200"/>
      <c r="I85" s="184"/>
      <c r="J85" s="197"/>
      <c r="K85" s="184"/>
      <c r="L85" s="184"/>
      <c r="M85" s="184"/>
      <c r="N85" s="184"/>
      <c r="O85" s="184"/>
      <c r="P85" s="184"/>
      <c r="Q85" s="184"/>
      <c r="R85" s="184"/>
      <c r="S85" s="163"/>
      <c r="T85" s="163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6"/>
      <c r="B86" s="227"/>
      <c r="C86" s="227"/>
      <c r="D86" s="227"/>
      <c r="E86" s="228"/>
      <c r="F86" s="226"/>
      <c r="G86" s="228"/>
      <c r="H86" s="201"/>
      <c r="I86" s="185"/>
      <c r="J86" s="198"/>
      <c r="K86" s="185"/>
      <c r="L86" s="185"/>
      <c r="M86" s="185"/>
      <c r="N86" s="185"/>
      <c r="O86" s="185"/>
      <c r="P86" s="185"/>
      <c r="Q86" s="185"/>
      <c r="R86" s="185"/>
      <c r="S86" s="164"/>
      <c r="T86" s="164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09"/>
      <c r="B87" s="209"/>
      <c r="C87" s="209"/>
      <c r="D87" s="209"/>
      <c r="E87" s="209"/>
      <c r="F87" s="209"/>
      <c r="G87" s="209"/>
      <c r="H87" s="209"/>
      <c r="I87" s="209"/>
      <c r="J87" s="210" t="s">
        <v>35</v>
      </c>
      <c r="K87" s="211"/>
      <c r="L87" s="211"/>
      <c r="M87" s="211"/>
      <c r="N87" s="211"/>
      <c r="O87" s="211"/>
      <c r="P87" s="211"/>
      <c r="Q87" s="211"/>
      <c r="R87" s="212"/>
      <c r="T87" s="53">
        <f>S53+T57+T82</f>
        <v>86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5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K18:K22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T18:T22"/>
    <mergeCell ref="T23:T27"/>
    <mergeCell ref="S23:S27"/>
    <mergeCell ref="Q23:Q27"/>
    <mergeCell ref="O23:O27"/>
    <mergeCell ref="O72:O76"/>
    <mergeCell ref="P72:P76"/>
    <mergeCell ref="Q72:Q76"/>
    <mergeCell ref="R72:R76"/>
    <mergeCell ref="S72:S76"/>
    <mergeCell ref="T72:T76"/>
    <mergeCell ref="S62:S66"/>
    <mergeCell ref="T62:T66"/>
    <mergeCell ref="R48:R52"/>
    <mergeCell ref="S48:S52"/>
    <mergeCell ref="T48:T52"/>
    <mergeCell ref="S57:S61"/>
    <mergeCell ref="T57:T61"/>
    <mergeCell ref="J18:J22"/>
    <mergeCell ref="G13:G16"/>
    <mergeCell ref="G18:G21"/>
    <mergeCell ref="L18:L22"/>
    <mergeCell ref="M18:M22"/>
    <mergeCell ref="N18:N22"/>
    <mergeCell ref="O18:O22"/>
    <mergeCell ref="Q18:Q22"/>
    <mergeCell ref="S18:S22"/>
    <mergeCell ref="P13:P17"/>
    <mergeCell ref="S13:S17"/>
    <mergeCell ref="O13:O17"/>
    <mergeCell ref="L13:L17"/>
    <mergeCell ref="G23:G26"/>
    <mergeCell ref="H23:I27"/>
    <mergeCell ref="A23:A27"/>
    <mergeCell ref="B23:B27"/>
    <mergeCell ref="C23:C27"/>
    <mergeCell ref="D23:D27"/>
    <mergeCell ref="E23:E27"/>
    <mergeCell ref="F23:F27"/>
    <mergeCell ref="A18:A22"/>
    <mergeCell ref="B18:B22"/>
    <mergeCell ref="C18:C22"/>
    <mergeCell ref="D18:D22"/>
    <mergeCell ref="E18:E22"/>
    <mergeCell ref="F18:F22"/>
    <mergeCell ref="H18:I22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2017-05-31T02:29:20Z</dcterms:modified>
</cp:coreProperties>
</file>