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05" yWindow="-15" windowWidth="10200" windowHeight="814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58" i="2" l="1"/>
</calcChain>
</file>

<file path=xl/sharedStrings.xml><?xml version="1.0" encoding="utf-8"?>
<sst xmlns="http://schemas.openxmlformats.org/spreadsheetml/2006/main" count="110" uniqueCount="76">
  <si>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</si>
  <si>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</si>
  <si>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</si>
  <si>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</si>
  <si>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</si>
  <si>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</si>
  <si>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</si>
  <si>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</si>
  <si>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</si>
  <si>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</si>
  <si>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</si>
  <si>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</si>
  <si>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</si>
  <si>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</si>
  <si>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</si>
  <si>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</si>
  <si>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</si>
  <si>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</si>
  <si>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</si>
  <si>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</si>
  <si>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</si>
  <si>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</si>
  <si>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</si>
  <si>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</si>
  <si>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</si>
  <si>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</si>
  <si>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</si>
  <si>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</si>
  <si>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</si>
  <si>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</si>
  <si>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</si>
  <si>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</si>
  <si>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</si>
  <si>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</si>
  <si>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</si>
  <si>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</si>
  <si>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</si>
  <si>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</si>
  <si>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</si>
  <si>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</si>
  <si>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</si>
  <si>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</si>
  <si>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</si>
  <si>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</si>
  <si>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</si>
  <si>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</si>
  <si>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</si>
  <si>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</si>
  <si>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FRANCISCO JAVIER SANTACRUZ LOPEZ</t>
  </si>
  <si>
    <t>fsantacruzl@sena.edu.co</t>
  </si>
  <si>
    <t>7:00
10:00</t>
  </si>
  <si>
    <t>Formular proyecto de vida de acuerdo a su contexto y visión prospectiva.</t>
  </si>
  <si>
    <t>REDIMENSIONAR PERMANENTEMENTE SU PROYECTO DE VIDA DE ACUERDO CON LAS CIRCUNSTANCIAS DEL CONTEXTO Y CON VISIÓN PROSPECTIVA.</t>
  </si>
  <si>
    <t>Ambiente TBT/ POPAYÁN</t>
  </si>
  <si>
    <t>7:00
13:00</t>
  </si>
  <si>
    <t>10:00
13:00</t>
  </si>
  <si>
    <t>Control Ambiental</t>
  </si>
  <si>
    <t>13:00 A 18:00</t>
  </si>
  <si>
    <t>Como parte de la formación pedagógica de la competencia promover - componente de ética.</t>
  </si>
  <si>
    <t>Viernes, 03 de Febrero de 2017</t>
  </si>
  <si>
    <t>Diseño y preparación de guías de aprendizaje, Instrumentos de evaluación y material de apoyo para las diferentes fichas de formación.</t>
  </si>
  <si>
    <t>Electricidad Industrial</t>
  </si>
  <si>
    <t>PROMOVER LA INTERACCIÓN IDÓNEA CONSIGO MISMO, CON LOS DEMÁS Y CON LA NATURALEZA EN LOS CONTEXTOS LABORAL Y SOCIAL</t>
  </si>
  <si>
    <t>Ambiente Electricidad/ POPAYÁN</t>
  </si>
  <si>
    <t xml:space="preserve">Joyeria </t>
  </si>
  <si>
    <t>13:000</t>
  </si>
  <si>
    <t>16:000</t>
  </si>
  <si>
    <t>Ambiente Motos / POPAYÁN</t>
  </si>
  <si>
    <t>Ambiente Joyeria/ POPAYÁN</t>
  </si>
  <si>
    <t>MAYO</t>
  </si>
  <si>
    <t>Mantenimiento de Motores Diesel</t>
  </si>
  <si>
    <t>13:00 A 17:00</t>
  </si>
  <si>
    <t>Fundamentar el trabajo en equipo para mejorar desarrollo de la organización.</t>
  </si>
  <si>
    <t>Fundamentar el trabajo en equipo para mejorar desarrollo de la organización.
Reconocer el conflicto como una oportunidad para el mejoramiento de la organización. Aplicar procesos comunicativos asertivos y relacionados con otros de acuerdo a las normas de convivencia. Formular proyecto de vida de acuerdo a su contexto y visión prospectiva.</t>
  </si>
  <si>
    <t>GENERAR PROCESOS AUTÓNOMOS Y DE TRABAJO COLABORATIVO PERMANENTES, FORTALECIENDO EL EQUILIBRIO DE LOS COMPONENTES RACIONALES Y EMOCIONALES ORIENTADOS HACIA EL DESARROLLO HUMANO INTEGRAL.
- ASUMIR ACTITUDES CRÍTICAS, ARGUMENTATIVAS Y PROPOSITIVAS EN FUNCIÓN DE LA RESOLUCIÓN DE PROBLEMAS DE CARÁCTER PRODUCTIVO Y SOCIAL.
DESARROLLAR PROCESOS COMUNICATIVOS EFICACES Y ASERTIVOS DENTRO DE CRITERIOS DE RACIONALIDAD QUE POSIBILITEN LA CONVIVENCIA, EL ESTABLECIMIENTO DE ACUERDOS, LA CONSTRUCCIÓN COLECTIVA DEL CONOCIMIENTO Y LA RESOLUCIÓN DE PROBLEMAS DE CARÁCTER PRODUCTIVO Y SOCIAL. REDIMENSIONAR PERMANENTEMENTE SU PROYECTO DE VIDA DE ACUERDO CON LAS CIRCUNSTANCIAS DEL CONTEXTO Y CON VISIÓN PROSPECTIVA.</t>
  </si>
  <si>
    <t>GENERAR PROCESOS AUTÓNOMOS Y DE TRABAJO COLABORATIVO PERMANENTES, FORTALECIENDO EL EQUILIBRIO DE LOS COMPONENTES RACIONALES Y EMOCIONALES ORIENTADOS HACIA EL DESARROLLO HUMANO INTEGRAL.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</si>
</sst>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sz val="11"/>
      <color rgb="FFFF0000"/>
      <name val="Arial"/>
      <family val="2"/>
    </font>
    <font>
      <sz val="10"/>
      <color rgb="FFFF0000"/>
      <name val="Calibri"/>
      <family val="2"/>
      <scheme val="minor"/>
    </font>
    <font>
      <sz val="16"/>
      <color rgb="FFFF0000"/>
      <name val="Arial"/>
      <family val="2"/>
    </font>
    <font>
      <sz val="22"/>
      <color rgb="FFFF0000"/>
      <name val="Arial"/>
      <family val="2"/>
    </font>
    <font>
      <b/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548DD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2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1" fontId="41" fillId="7" borderId="29" xfId="0" applyNumberFormat="1" applyFont="1" applyFill="1" applyBorder="1" applyAlignment="1">
      <alignment horizontal="center" vertical="center"/>
    </xf>
    <xf numFmtId="0" fontId="31" fillId="0" borderId="17" xfId="0" applyFont="1" applyBorder="1"/>
    <xf numFmtId="0" fontId="31" fillId="0" borderId="17" xfId="0" applyFont="1" applyBorder="1" applyAlignment="1">
      <alignment horizontal="center"/>
    </xf>
    <xf numFmtId="0" fontId="20" fillId="8" borderId="55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20" fillId="8" borderId="54" xfId="0" applyFont="1" applyFill="1" applyBorder="1" applyAlignment="1">
      <alignment horizontal="center" vertical="center" wrapText="1"/>
    </xf>
    <xf numFmtId="0" fontId="31" fillId="10" borderId="35" xfId="0" applyFont="1" applyFill="1" applyBorder="1"/>
    <xf numFmtId="0" fontId="31" fillId="10" borderId="17" xfId="0" applyFont="1" applyFill="1" applyBorder="1"/>
    <xf numFmtId="0" fontId="31" fillId="10" borderId="17" xfId="0" applyFont="1" applyFill="1" applyBorder="1" applyAlignment="1">
      <alignment horizontal="center"/>
    </xf>
    <xf numFmtId="0" fontId="19" fillId="0" borderId="17" xfId="0" applyFont="1" applyBorder="1" applyAlignment="1">
      <alignment vertical="center"/>
    </xf>
    <xf numFmtId="0" fontId="19" fillId="0" borderId="17" xfId="0" applyFont="1" applyBorder="1" applyAlignment="1">
      <alignment horizontal="center" vertical="center"/>
    </xf>
    <xf numFmtId="0" fontId="19" fillId="0" borderId="57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19" fillId="0" borderId="57" xfId="0" applyFont="1" applyBorder="1" applyAlignment="1">
      <alignment horizontal="center" vertical="center"/>
    </xf>
    <xf numFmtId="0" fontId="20" fillId="11" borderId="18" xfId="0" applyFont="1" applyFill="1" applyBorder="1" applyAlignment="1">
      <alignment horizontal="center" vertical="center" wrapText="1"/>
    </xf>
    <xf numFmtId="0" fontId="20" fillId="12" borderId="3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44" fillId="2" borderId="0" xfId="0" applyFont="1" applyFill="1" applyBorder="1"/>
    <xf numFmtId="0" fontId="31" fillId="10" borderId="17" xfId="0" applyFont="1" applyFill="1" applyBorder="1" applyAlignment="1">
      <alignment horizontal="center" wrapText="1"/>
    </xf>
    <xf numFmtId="0" fontId="30" fillId="10" borderId="17" xfId="0" applyFont="1" applyFill="1" applyBorder="1" applyAlignment="1">
      <alignment vertical="center"/>
    </xf>
    <xf numFmtId="0" fontId="19" fillId="10" borderId="17" xfId="0" applyFont="1" applyFill="1" applyBorder="1" applyAlignment="1">
      <alignment vertical="center"/>
    </xf>
    <xf numFmtId="0" fontId="19" fillId="10" borderId="17" xfId="0" applyFont="1" applyFill="1" applyBorder="1" applyAlignment="1">
      <alignment horizontal="center" vertical="center"/>
    </xf>
    <xf numFmtId="0" fontId="43" fillId="10" borderId="4" xfId="0" applyFont="1" applyFill="1" applyBorder="1" applyAlignment="1">
      <alignment vertical="center"/>
    </xf>
    <xf numFmtId="0" fontId="19" fillId="10" borderId="64" xfId="0" applyFont="1" applyFill="1" applyBorder="1" applyAlignment="1">
      <alignment horizontal="center" vertical="center"/>
    </xf>
    <xf numFmtId="0" fontId="31" fillId="10" borderId="17" xfId="0" applyFont="1" applyFill="1" applyBorder="1"/>
    <xf numFmtId="0" fontId="19" fillId="0" borderId="17" xfId="0" applyFont="1" applyBorder="1" applyAlignment="1">
      <alignment vertical="center"/>
    </xf>
    <xf numFmtId="0" fontId="31" fillId="10" borderId="35" xfId="0" applyFont="1" applyFill="1" applyBorder="1"/>
    <xf numFmtId="0" fontId="31" fillId="10" borderId="17" xfId="0" applyFont="1" applyFill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17" xfId="0" applyFont="1" applyBorder="1"/>
    <xf numFmtId="20" fontId="30" fillId="10" borderId="17" xfId="0" applyNumberFormat="1" applyFont="1" applyFill="1" applyBorder="1" applyAlignment="1">
      <alignment horizontal="center"/>
    </xf>
    <xf numFmtId="0" fontId="45" fillId="8" borderId="18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0" fontId="19" fillId="13" borderId="17" xfId="0" applyFont="1" applyFill="1" applyBorder="1" applyAlignment="1">
      <alignment vertical="center"/>
    </xf>
    <xf numFmtId="0" fontId="19" fillId="13" borderId="17" xfId="0" applyFont="1" applyFill="1" applyBorder="1" applyAlignment="1">
      <alignment horizontal="center" vertical="center"/>
    </xf>
    <xf numFmtId="0" fontId="20" fillId="12" borderId="40" xfId="0" applyFont="1" applyFill="1" applyBorder="1" applyAlignment="1">
      <alignment horizontal="center" vertical="center" wrapText="1"/>
    </xf>
    <xf numFmtId="0" fontId="47" fillId="2" borderId="0" xfId="0" applyFont="1" applyFill="1" applyBorder="1"/>
    <xf numFmtId="0" fontId="19" fillId="0" borderId="17" xfId="0" applyFont="1" applyBorder="1" applyAlignment="1">
      <alignment horizontal="center" vertical="center"/>
    </xf>
    <xf numFmtId="0" fontId="19" fillId="10" borderId="17" xfId="0" applyFont="1" applyFill="1" applyBorder="1" applyAlignment="1">
      <alignment vertical="center"/>
    </xf>
    <xf numFmtId="0" fontId="30" fillId="10" borderId="17" xfId="0" applyFont="1" applyFill="1" applyBorder="1" applyAlignment="1">
      <alignment horizontal="center"/>
    </xf>
    <xf numFmtId="0" fontId="30" fillId="10" borderId="17" xfId="0" applyFont="1" applyFill="1" applyBorder="1" applyAlignment="1">
      <alignment horizontal="center" wrapText="1"/>
    </xf>
    <xf numFmtId="0" fontId="31" fillId="10" borderId="17" xfId="0" applyFont="1" applyFill="1" applyBorder="1" applyAlignment="1">
      <alignment horizontal="center"/>
    </xf>
    <xf numFmtId="0" fontId="31" fillId="10" borderId="17" xfId="0" applyFont="1" applyFill="1" applyBorder="1"/>
    <xf numFmtId="0" fontId="46" fillId="9" borderId="0" xfId="0" applyFont="1" applyFill="1" applyBorder="1"/>
    <xf numFmtId="0" fontId="46" fillId="10" borderId="0" xfId="0" applyFont="1" applyFill="1"/>
    <xf numFmtId="0" fontId="31" fillId="15" borderId="17" xfId="0" applyFont="1" applyFill="1" applyBorder="1" applyAlignment="1">
      <alignment horizontal="center"/>
    </xf>
    <xf numFmtId="0" fontId="30" fillId="15" borderId="17" xfId="0" applyFont="1" applyFill="1" applyBorder="1" applyAlignment="1">
      <alignment horizontal="center"/>
    </xf>
    <xf numFmtId="0" fontId="31" fillId="15" borderId="17" xfId="0" applyFont="1" applyFill="1" applyBorder="1"/>
    <xf numFmtId="0" fontId="30" fillId="15" borderId="17" xfId="0" applyFont="1" applyFill="1" applyBorder="1" applyAlignment="1">
      <alignment horizontal="center" wrapText="1"/>
    </xf>
    <xf numFmtId="20" fontId="30" fillId="15" borderId="17" xfId="0" applyNumberFormat="1" applyFont="1" applyFill="1" applyBorder="1" applyAlignment="1">
      <alignment horizontal="center"/>
    </xf>
    <xf numFmtId="0" fontId="31" fillId="15" borderId="35" xfId="0" applyFont="1" applyFill="1" applyBorder="1"/>
    <xf numFmtId="0" fontId="19" fillId="0" borderId="59" xfId="0" applyFont="1" applyBorder="1" applyAlignment="1">
      <alignment horizontal="center" vertical="center"/>
    </xf>
    <xf numFmtId="0" fontId="31" fillId="14" borderId="17" xfId="0" applyFont="1" applyFill="1" applyBorder="1" applyAlignment="1">
      <alignment horizontal="center"/>
    </xf>
    <xf numFmtId="0" fontId="30" fillId="14" borderId="17" xfId="0" applyFont="1" applyFill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20" fillId="9" borderId="54" xfId="0" applyFont="1" applyFill="1" applyBorder="1" applyAlignment="1">
      <alignment horizontal="center" vertical="center" wrapText="1"/>
    </xf>
    <xf numFmtId="0" fontId="30" fillId="14" borderId="17" xfId="0" applyFont="1" applyFill="1" applyBorder="1" applyAlignment="1">
      <alignment horizontal="center" vertical="center"/>
    </xf>
    <xf numFmtId="0" fontId="30" fillId="14" borderId="17" xfId="0" applyFont="1" applyFill="1" applyBorder="1" applyAlignment="1">
      <alignment horizontal="center" wrapText="1"/>
    </xf>
    <xf numFmtId="0" fontId="30" fillId="14" borderId="17" xfId="0" applyFont="1" applyFill="1" applyBorder="1" applyAlignment="1">
      <alignment horizontal="center"/>
    </xf>
    <xf numFmtId="0" fontId="31" fillId="14" borderId="17" xfId="0" applyFont="1" applyFill="1" applyBorder="1" applyAlignment="1">
      <alignment horizontal="center"/>
    </xf>
    <xf numFmtId="0" fontId="31" fillId="14" borderId="17" xfId="0" applyFont="1" applyFill="1" applyBorder="1"/>
    <xf numFmtId="0" fontId="30" fillId="10" borderId="17" xfId="0" applyFont="1" applyFill="1" applyBorder="1" applyAlignment="1">
      <alignment horizontal="center" wrapText="1"/>
    </xf>
    <xf numFmtId="0" fontId="0" fillId="14" borderId="0" xfId="0" applyFont="1" applyFill="1" applyAlignment="1"/>
    <xf numFmtId="0" fontId="31" fillId="14" borderId="59" xfId="0" applyFont="1" applyFill="1" applyBorder="1" applyAlignment="1">
      <alignment horizontal="center"/>
    </xf>
    <xf numFmtId="0" fontId="0" fillId="14" borderId="57" xfId="0" applyFont="1" applyFill="1" applyBorder="1" applyAlignment="1"/>
    <xf numFmtId="0" fontId="36" fillId="14" borderId="0" xfId="0" applyFont="1" applyFill="1" applyAlignment="1"/>
    <xf numFmtId="0" fontId="30" fillId="14" borderId="17" xfId="0" applyFont="1" applyFill="1" applyBorder="1" applyAlignment="1">
      <alignment horizontal="center" vertical="center" wrapText="1"/>
    </xf>
    <xf numFmtId="0" fontId="31" fillId="14" borderId="17" xfId="0" applyFont="1" applyFill="1" applyBorder="1" applyAlignment="1">
      <alignment horizontal="center" wrapText="1"/>
    </xf>
    <xf numFmtId="0" fontId="30" fillId="14" borderId="17" xfId="0" applyFont="1" applyFill="1" applyBorder="1" applyAlignment="1">
      <alignment vertical="center" wrapText="1"/>
    </xf>
    <xf numFmtId="20" fontId="0" fillId="14" borderId="57" xfId="0" applyNumberFormat="1" applyFont="1" applyFill="1" applyBorder="1" applyAlignment="1"/>
    <xf numFmtId="0" fontId="19" fillId="13" borderId="57" xfId="0" applyFont="1" applyFill="1" applyBorder="1" applyAlignment="1">
      <alignment vertical="center"/>
    </xf>
    <xf numFmtId="0" fontId="31" fillId="14" borderId="17" xfId="0" applyFont="1" applyFill="1" applyBorder="1" applyAlignment="1">
      <alignment horizontal="center"/>
    </xf>
    <xf numFmtId="0" fontId="30" fillId="14" borderId="17" xfId="0" applyFont="1" applyFill="1" applyBorder="1" applyAlignment="1">
      <alignment horizontal="center" vertical="center" wrapText="1"/>
    </xf>
    <xf numFmtId="0" fontId="30" fillId="14" borderId="17" xfId="0" applyFont="1" applyFill="1" applyBorder="1" applyAlignment="1">
      <alignment horizontal="center" wrapText="1"/>
    </xf>
    <xf numFmtId="0" fontId="30" fillId="14" borderId="17" xfId="0" applyFont="1" applyFill="1" applyBorder="1" applyAlignment="1">
      <alignment horizontal="center"/>
    </xf>
    <xf numFmtId="0" fontId="19" fillId="0" borderId="17" xfId="0" applyFont="1" applyBorder="1" applyAlignment="1">
      <alignment horizontal="center" vertical="center"/>
    </xf>
    <xf numFmtId="0" fontId="30" fillId="14" borderId="17" xfId="0" applyFont="1" applyFill="1" applyBorder="1" applyAlignment="1">
      <alignment horizontal="center" vertical="center"/>
    </xf>
    <xf numFmtId="0" fontId="30" fillId="14" borderId="64" xfId="0" applyFont="1" applyFill="1" applyBorder="1" applyAlignment="1">
      <alignment horizontal="center" vertical="center" wrapText="1"/>
    </xf>
    <xf numFmtId="20" fontId="30" fillId="14" borderId="17" xfId="0" applyNumberFormat="1" applyFont="1" applyFill="1" applyBorder="1" applyAlignment="1">
      <alignment horizontal="center"/>
    </xf>
    <xf numFmtId="0" fontId="31" fillId="14" borderId="17" xfId="0" applyFont="1" applyFill="1" applyBorder="1"/>
    <xf numFmtId="0" fontId="19" fillId="0" borderId="17" xfId="0" applyFont="1" applyBorder="1" applyAlignment="1">
      <alignment horizontal="center" vertical="center"/>
    </xf>
    <xf numFmtId="0" fontId="30" fillId="14" borderId="17" xfId="0" applyFont="1" applyFill="1" applyBorder="1" applyAlignment="1">
      <alignment horizontal="center" vertical="center"/>
    </xf>
    <xf numFmtId="0" fontId="30" fillId="14" borderId="17" xfId="0" applyFont="1" applyFill="1" applyBorder="1" applyAlignment="1">
      <alignment horizontal="center" wrapText="1"/>
    </xf>
    <xf numFmtId="0" fontId="30" fillId="14" borderId="17" xfId="0" applyFont="1" applyFill="1" applyBorder="1" applyAlignment="1">
      <alignment horizontal="center"/>
    </xf>
    <xf numFmtId="0" fontId="31" fillId="14" borderId="17" xfId="0" applyFont="1" applyFill="1" applyBorder="1" applyAlignment="1">
      <alignment horizontal="center"/>
    </xf>
    <xf numFmtId="0" fontId="19" fillId="10" borderId="59" xfId="0" applyFont="1" applyFill="1" applyBorder="1" applyAlignment="1">
      <alignment horizontal="center" vertical="center"/>
    </xf>
    <xf numFmtId="0" fontId="30" fillId="14" borderId="35" xfId="0" applyFont="1" applyFill="1" applyBorder="1" applyAlignment="1">
      <alignment horizontal="center" vertical="center"/>
    </xf>
    <xf numFmtId="0" fontId="30" fillId="14" borderId="59" xfId="0" applyFont="1" applyFill="1" applyBorder="1" applyAlignment="1">
      <alignment horizontal="center" vertical="center" wrapText="1"/>
    </xf>
    <xf numFmtId="0" fontId="19" fillId="13" borderId="57" xfId="0" applyFont="1" applyFill="1" applyBorder="1" applyAlignment="1">
      <alignment horizontal="center" vertical="center"/>
    </xf>
    <xf numFmtId="0" fontId="45" fillId="8" borderId="39" xfId="0" applyFont="1" applyFill="1" applyBorder="1" applyAlignment="1">
      <alignment horizontal="center" vertical="center" wrapText="1"/>
    </xf>
    <xf numFmtId="0" fontId="45" fillId="9" borderId="1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1" xfId="0" applyNumberFormat="1" applyFont="1" applyBorder="1" applyAlignment="1">
      <alignment horizontal="center" vertical="center" wrapText="1"/>
    </xf>
    <xf numFmtId="0" fontId="40" fillId="0" borderId="17" xfId="0" applyFont="1" applyBorder="1"/>
    <xf numFmtId="0" fontId="40" fillId="0" borderId="38" xfId="0" applyFont="1" applyBorder="1"/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8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0" fontId="39" fillId="0" borderId="17" xfId="0" applyFont="1" applyBorder="1"/>
    <xf numFmtId="0" fontId="39" fillId="0" borderId="38" xfId="0" applyFont="1" applyBorder="1"/>
    <xf numFmtId="20" fontId="29" fillId="10" borderId="31" xfId="0" applyNumberFormat="1" applyFont="1" applyFill="1" applyBorder="1" applyAlignment="1">
      <alignment horizontal="center" vertical="center" wrapText="1"/>
    </xf>
    <xf numFmtId="20" fontId="29" fillId="10" borderId="17" xfId="0" applyNumberFormat="1" applyFont="1" applyFill="1" applyBorder="1" applyAlignment="1">
      <alignment horizontal="center" vertical="center" wrapText="1"/>
    </xf>
    <xf numFmtId="20" fontId="29" fillId="10" borderId="38" xfId="0" applyNumberFormat="1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0" fontId="29" fillId="0" borderId="31" xfId="0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6" fillId="0" borderId="0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17" fillId="7" borderId="45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10" borderId="1" xfId="0" applyFont="1" applyFill="1" applyBorder="1" applyAlignment="1">
      <alignment horizontal="center" vertical="center" wrapText="1"/>
    </xf>
    <xf numFmtId="0" fontId="29" fillId="10" borderId="2" xfId="0" applyFont="1" applyFill="1" applyBorder="1" applyAlignment="1">
      <alignment horizontal="center" vertical="center" wrapText="1"/>
    </xf>
    <xf numFmtId="0" fontId="29" fillId="10" borderId="11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0" xfId="0" applyFont="1" applyFill="1" applyBorder="1" applyAlignment="1">
      <alignment horizontal="center" vertical="center" wrapText="1"/>
    </xf>
    <xf numFmtId="0" fontId="29" fillId="10" borderId="9" xfId="0" applyFont="1" applyFill="1" applyBorder="1" applyAlignment="1">
      <alignment horizontal="center" vertical="center" wrapText="1"/>
    </xf>
    <xf numFmtId="0" fontId="29" fillId="10" borderId="6" xfId="0" applyFont="1" applyFill="1" applyBorder="1" applyAlignment="1">
      <alignment horizontal="center" vertical="center" wrapText="1"/>
    </xf>
    <xf numFmtId="0" fontId="29" fillId="10" borderId="7" xfId="0" applyFont="1" applyFill="1" applyBorder="1" applyAlignment="1">
      <alignment horizontal="center" vertical="center" wrapText="1"/>
    </xf>
    <xf numFmtId="0" fontId="29" fillId="10" borderId="8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19" fillId="10" borderId="31" xfId="0" applyFont="1" applyFill="1" applyBorder="1" applyAlignment="1">
      <alignment horizontal="center" vertical="center" wrapText="1"/>
    </xf>
    <xf numFmtId="0" fontId="19" fillId="10" borderId="17" xfId="0" applyFont="1" applyFill="1" applyBorder="1" applyAlignment="1">
      <alignment horizontal="center" vertical="center" wrapText="1"/>
    </xf>
    <xf numFmtId="0" fontId="19" fillId="10" borderId="38" xfId="0" applyFont="1" applyFill="1" applyBorder="1" applyAlignment="1">
      <alignment horizontal="center" vertical="center" wrapText="1"/>
    </xf>
    <xf numFmtId="14" fontId="39" fillId="10" borderId="31" xfId="0" applyNumberFormat="1" applyFont="1" applyFill="1" applyBorder="1" applyAlignment="1">
      <alignment horizontal="center" vertical="center" wrapText="1"/>
    </xf>
    <xf numFmtId="14" fontId="39" fillId="10" borderId="17" xfId="0" applyNumberFormat="1" applyFont="1" applyFill="1" applyBorder="1" applyAlignment="1">
      <alignment horizontal="center" vertical="center" wrapText="1"/>
    </xf>
    <xf numFmtId="14" fontId="39" fillId="10" borderId="38" xfId="0" applyNumberFormat="1" applyFont="1" applyFill="1" applyBorder="1" applyAlignment="1">
      <alignment horizontal="center" vertical="center" wrapText="1"/>
    </xf>
    <xf numFmtId="0" fontId="29" fillId="10" borderId="31" xfId="0" applyFont="1" applyFill="1" applyBorder="1" applyAlignment="1">
      <alignment horizontal="center" vertical="center" wrapText="1"/>
    </xf>
    <xf numFmtId="0" fontId="29" fillId="10" borderId="17" xfId="0" applyFont="1" applyFill="1" applyBorder="1" applyAlignment="1">
      <alignment horizontal="center" vertical="center" wrapText="1"/>
    </xf>
    <xf numFmtId="0" fontId="29" fillId="10" borderId="3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5" xfId="0" applyFont="1" applyFill="1" applyBorder="1"/>
    <xf numFmtId="0" fontId="29" fillId="10" borderId="61" xfId="0" applyFont="1" applyFill="1" applyBorder="1" applyAlignment="1">
      <alignment horizontal="center" vertical="center" wrapText="1"/>
    </xf>
    <xf numFmtId="0" fontId="29" fillId="10" borderId="58" xfId="0" applyFont="1" applyFill="1" applyBorder="1" applyAlignment="1">
      <alignment horizontal="center" vertical="center" wrapText="1"/>
    </xf>
    <xf numFmtId="0" fontId="29" fillId="10" borderId="62" xfId="0" applyFont="1" applyFill="1" applyBorder="1" applyAlignment="1">
      <alignment horizontal="center" vertical="center" wrapText="1"/>
    </xf>
    <xf numFmtId="0" fontId="29" fillId="10" borderId="63" xfId="0" applyFont="1" applyFill="1" applyBorder="1" applyAlignment="1">
      <alignment horizontal="center" vertical="center" wrapText="1"/>
    </xf>
    <xf numFmtId="0" fontId="29" fillId="10" borderId="30" xfId="0" applyFont="1" applyFill="1" applyBorder="1" applyAlignment="1">
      <alignment horizontal="center" vertical="center" wrapText="1"/>
    </xf>
    <xf numFmtId="0" fontId="29" fillId="10" borderId="35" xfId="0" applyFont="1" applyFill="1" applyBorder="1" applyAlignment="1">
      <alignment horizontal="center" vertical="center" wrapText="1"/>
    </xf>
    <xf numFmtId="0" fontId="29" fillId="10" borderId="37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2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4" fillId="0" borderId="42" xfId="0" applyFont="1" applyBorder="1"/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31" fillId="14" borderId="59" xfId="0" applyFont="1" applyFill="1" applyBorder="1" applyAlignment="1">
      <alignment horizontal="center"/>
    </xf>
    <xf numFmtId="0" fontId="31" fillId="14" borderId="17" xfId="0" applyFont="1" applyFill="1" applyBorder="1" applyAlignment="1">
      <alignment horizontal="center"/>
    </xf>
    <xf numFmtId="0" fontId="31" fillId="14" borderId="38" xfId="0" applyFont="1" applyFill="1" applyBorder="1" applyAlignment="1">
      <alignment horizontal="center"/>
    </xf>
    <xf numFmtId="20" fontId="30" fillId="14" borderId="31" xfId="0" applyNumberFormat="1" applyFont="1" applyFill="1" applyBorder="1" applyAlignment="1">
      <alignment horizontal="center" vertical="center" wrapText="1"/>
    </xf>
    <xf numFmtId="20" fontId="30" fillId="14" borderId="17" xfId="0" applyNumberFormat="1" applyFont="1" applyFill="1" applyBorder="1" applyAlignment="1">
      <alignment horizontal="center" vertical="center" wrapText="1"/>
    </xf>
    <xf numFmtId="20" fontId="30" fillId="14" borderId="38" xfId="0" applyNumberFormat="1" applyFont="1" applyFill="1" applyBorder="1" applyAlignment="1">
      <alignment horizontal="center" vertical="center" wrapText="1"/>
    </xf>
    <xf numFmtId="0" fontId="30" fillId="14" borderId="59" xfId="0" applyFont="1" applyFill="1" applyBorder="1" applyAlignment="1">
      <alignment horizontal="center" vertical="center" wrapText="1"/>
    </xf>
    <xf numFmtId="0" fontId="30" fillId="14" borderId="17" xfId="0" applyFont="1" applyFill="1" applyBorder="1" applyAlignment="1">
      <alignment horizontal="center" vertical="center" wrapText="1"/>
    </xf>
    <xf numFmtId="0" fontId="30" fillId="14" borderId="38" xfId="0" applyFont="1" applyFill="1" applyBorder="1" applyAlignment="1">
      <alignment horizontal="center" vertical="center" wrapText="1"/>
    </xf>
    <xf numFmtId="0" fontId="19" fillId="13" borderId="17" xfId="0" applyFont="1" applyFill="1" applyBorder="1" applyAlignment="1">
      <alignment horizontal="center" vertical="center"/>
    </xf>
    <xf numFmtId="0" fontId="19" fillId="13" borderId="57" xfId="0" applyFont="1" applyFill="1" applyBorder="1" applyAlignment="1">
      <alignment horizontal="center" vertical="center"/>
    </xf>
    <xf numFmtId="0" fontId="19" fillId="10" borderId="59" xfId="0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/>
    </xf>
    <xf numFmtId="0" fontId="30" fillId="14" borderId="59" xfId="0" applyFont="1" applyFill="1" applyBorder="1" applyAlignment="1">
      <alignment horizontal="center" wrapText="1"/>
    </xf>
    <xf numFmtId="0" fontId="30" fillId="14" borderId="17" xfId="0" applyFont="1" applyFill="1" applyBorder="1" applyAlignment="1">
      <alignment horizontal="center" wrapText="1"/>
    </xf>
    <xf numFmtId="0" fontId="30" fillId="14" borderId="57" xfId="0" applyFont="1" applyFill="1" applyBorder="1" applyAlignment="1">
      <alignment horizontal="center" wrapText="1"/>
    </xf>
    <xf numFmtId="0" fontId="19" fillId="10" borderId="57" xfId="0" applyFont="1" applyFill="1" applyBorder="1" applyAlignment="1">
      <alignment horizontal="center" vertical="center"/>
    </xf>
    <xf numFmtId="0" fontId="30" fillId="14" borderId="59" xfId="0" applyFont="1" applyFill="1" applyBorder="1" applyAlignment="1">
      <alignment horizontal="center"/>
    </xf>
    <xf numFmtId="0" fontId="30" fillId="14" borderId="17" xfId="0" applyFont="1" applyFill="1" applyBorder="1" applyAlignment="1">
      <alignment horizontal="center"/>
    </xf>
    <xf numFmtId="0" fontId="30" fillId="14" borderId="38" xfId="0" applyFont="1" applyFill="1" applyBorder="1" applyAlignment="1">
      <alignment horizontal="center"/>
    </xf>
    <xf numFmtId="0" fontId="29" fillId="14" borderId="31" xfId="0" applyFont="1" applyFill="1" applyBorder="1" applyAlignment="1">
      <alignment horizontal="center" vertical="center" wrapText="1"/>
    </xf>
    <xf numFmtId="0" fontId="29" fillId="14" borderId="17" xfId="0" applyFont="1" applyFill="1" applyBorder="1"/>
    <xf numFmtId="0" fontId="29" fillId="14" borderId="38" xfId="0" applyFont="1" applyFill="1" applyBorder="1"/>
    <xf numFmtId="0" fontId="30" fillId="11" borderId="31" xfId="0" applyFont="1" applyFill="1" applyBorder="1" applyAlignment="1">
      <alignment horizontal="center" vertical="center" wrapText="1"/>
    </xf>
    <xf numFmtId="0" fontId="31" fillId="14" borderId="17" xfId="0" applyFont="1" applyFill="1" applyBorder="1"/>
    <xf numFmtId="0" fontId="31" fillId="14" borderId="38" xfId="0" applyFont="1" applyFill="1" applyBorder="1"/>
    <xf numFmtId="0" fontId="30" fillId="14" borderId="35" xfId="0" applyFont="1" applyFill="1" applyBorder="1" applyAlignment="1">
      <alignment horizontal="center" vertical="center"/>
    </xf>
    <xf numFmtId="0" fontId="30" fillId="14" borderId="30" xfId="0" applyFont="1" applyFill="1" applyBorder="1" applyAlignment="1">
      <alignment horizontal="center" vertical="center" wrapText="1"/>
    </xf>
    <xf numFmtId="0" fontId="31" fillId="14" borderId="35" xfId="0" applyFont="1" applyFill="1" applyBorder="1"/>
    <xf numFmtId="0" fontId="31" fillId="14" borderId="37" xfId="0" applyFont="1" applyFill="1" applyBorder="1"/>
    <xf numFmtId="0" fontId="30" fillId="14" borderId="31" xfId="0" applyFont="1" applyFill="1" applyBorder="1" applyAlignment="1">
      <alignment horizontal="center" wrapText="1"/>
    </xf>
    <xf numFmtId="0" fontId="30" fillId="14" borderId="38" xfId="0" applyFont="1" applyFill="1" applyBorder="1" applyAlignment="1">
      <alignment horizontal="center" wrapText="1"/>
    </xf>
    <xf numFmtId="0" fontId="29" fillId="14" borderId="17" xfId="0" applyFont="1" applyFill="1" applyBorder="1" applyAlignment="1">
      <alignment horizontal="center" wrapText="1"/>
    </xf>
    <xf numFmtId="0" fontId="30" fillId="14" borderId="60" xfId="0" applyFont="1" applyFill="1" applyBorder="1" applyAlignment="1">
      <alignment horizontal="center" vertical="center"/>
    </xf>
    <xf numFmtId="0" fontId="30" fillId="10" borderId="17" xfId="0" applyFont="1" applyFill="1" applyBorder="1" applyAlignment="1">
      <alignment horizontal="center" wrapText="1"/>
    </xf>
    <xf numFmtId="0" fontId="30" fillId="10" borderId="38" xfId="0" applyFont="1" applyFill="1" applyBorder="1" applyAlignment="1">
      <alignment horizontal="center" wrapText="1"/>
    </xf>
    <xf numFmtId="0" fontId="31" fillId="14" borderId="31" xfId="0" applyFont="1" applyFill="1" applyBorder="1" applyAlignment="1">
      <alignment horizontal="center"/>
    </xf>
    <xf numFmtId="0" fontId="19" fillId="0" borderId="17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30" fillId="14" borderId="17" xfId="0" applyFont="1" applyFill="1" applyBorder="1" applyAlignment="1">
      <alignment horizontal="center" vertical="center"/>
    </xf>
    <xf numFmtId="0" fontId="30" fillId="14" borderId="57" xfId="0" applyFont="1" applyFill="1" applyBorder="1" applyAlignment="1">
      <alignment horizontal="center" vertical="center"/>
    </xf>
    <xf numFmtId="0" fontId="29" fillId="14" borderId="57" xfId="0" applyFont="1" applyFill="1" applyBorder="1" applyAlignment="1">
      <alignment horizontal="center" wrapText="1"/>
    </xf>
    <xf numFmtId="0" fontId="30" fillId="14" borderId="57" xfId="0" applyFont="1" applyFill="1" applyBorder="1" applyAlignment="1">
      <alignment horizontal="center"/>
    </xf>
    <xf numFmtId="20" fontId="30" fillId="14" borderId="17" xfId="0" applyNumberFormat="1" applyFont="1" applyFill="1" applyBorder="1" applyAlignment="1">
      <alignment horizontal="center" wrapText="1"/>
    </xf>
    <xf numFmtId="0" fontId="30" fillId="14" borderId="31" xfId="0" applyFont="1" applyFill="1" applyBorder="1" applyAlignment="1">
      <alignment horizontal="center"/>
    </xf>
    <xf numFmtId="0" fontId="31" fillId="14" borderId="17" xfId="0" applyFont="1" applyFill="1" applyBorder="1" applyAlignment="1">
      <alignment wrapText="1"/>
    </xf>
    <xf numFmtId="0" fontId="31" fillId="14" borderId="38" xfId="0" applyFont="1" applyFill="1" applyBorder="1" applyAlignment="1">
      <alignment wrapText="1"/>
    </xf>
    <xf numFmtId="0" fontId="30" fillId="14" borderId="31" xfId="0" applyFont="1" applyFill="1" applyBorder="1" applyAlignment="1">
      <alignment horizontal="center" vertical="center" wrapText="1"/>
    </xf>
    <xf numFmtId="0" fontId="19" fillId="13" borderId="64" xfId="0" applyFont="1" applyFill="1" applyBorder="1" applyAlignment="1">
      <alignment horizontal="center" vertical="center"/>
    </xf>
    <xf numFmtId="0" fontId="19" fillId="10" borderId="57" xfId="0" applyFont="1" applyFill="1" applyBorder="1" applyAlignment="1">
      <alignment vertical="center"/>
    </xf>
    <xf numFmtId="0" fontId="30" fillId="14" borderId="30" xfId="0" applyFont="1" applyFill="1" applyBorder="1" applyAlignment="1">
      <alignment horizontal="center"/>
    </xf>
    <xf numFmtId="0" fontId="30" fillId="14" borderId="35" xfId="0" applyFont="1" applyFill="1" applyBorder="1" applyAlignment="1">
      <alignment horizontal="center"/>
    </xf>
    <xf numFmtId="0" fontId="30" fillId="14" borderId="37" xfId="0" applyFont="1" applyFill="1" applyBorder="1" applyAlignment="1">
      <alignment horizontal="center"/>
    </xf>
    <xf numFmtId="0" fontId="30" fillId="14" borderId="65" xfId="0" applyFont="1" applyFill="1" applyBorder="1" applyAlignment="1">
      <alignment horizontal="center" vertical="center"/>
    </xf>
    <xf numFmtId="0" fontId="30" fillId="14" borderId="59" xfId="0" applyFont="1" applyFill="1" applyBorder="1" applyAlignment="1">
      <alignment horizontal="center" vertical="center"/>
    </xf>
    <xf numFmtId="0" fontId="48" fillId="14" borderId="59" xfId="0" applyFont="1" applyFill="1" applyBorder="1" applyAlignment="1">
      <alignment horizontal="center" wrapText="1"/>
    </xf>
    <xf numFmtId="0" fontId="48" fillId="14" borderId="17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259557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santacruzl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7"/>
  <sheetViews>
    <sheetView tabSelected="1" topLeftCell="G28" zoomScale="70" zoomScaleNormal="70" workbookViewId="0">
      <selection activeCell="E33" sqref="E33"/>
    </sheetView>
  </sheetViews>
  <sheetFormatPr baseColWidth="10" defaultColWidth="17.28515625" defaultRowHeight="15" customHeight="1" x14ac:dyDescent="0.2"/>
  <cols>
    <col min="1" max="1" width="11.42578125" customWidth="1"/>
    <col min="2" max="2" width="25.140625" customWidth="1"/>
    <col min="3" max="3" width="30.140625" customWidth="1"/>
    <col min="4" max="4" width="14.5703125" customWidth="1"/>
    <col min="5" max="5" width="22" customWidth="1"/>
    <col min="6" max="6" width="29.140625" customWidth="1"/>
    <col min="7" max="7" width="18.140625" customWidth="1"/>
    <col min="8" max="14" width="10" customWidth="1"/>
    <col min="15" max="15" width="24.1406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50" t="s">
        <v>0</v>
      </c>
      <c r="B2" s="254"/>
      <c r="C2" s="254"/>
      <c r="D2" s="209" t="s">
        <v>47</v>
      </c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51"/>
      <c r="B3" s="254"/>
      <c r="C3" s="254"/>
      <c r="D3" s="256" t="s">
        <v>69</v>
      </c>
      <c r="E3" s="256"/>
      <c r="F3" s="256"/>
      <c r="G3" s="257" t="s">
        <v>29</v>
      </c>
      <c r="H3" s="257"/>
      <c r="I3" s="257"/>
      <c r="J3" s="257"/>
      <c r="K3" s="257"/>
      <c r="L3" s="257"/>
      <c r="M3" s="257"/>
      <c r="N3" s="257"/>
      <c r="O3" s="257" t="s">
        <v>30</v>
      </c>
      <c r="P3" s="257"/>
      <c r="Q3" s="257"/>
      <c r="R3" s="257"/>
      <c r="S3" s="257"/>
      <c r="T3" s="257"/>
      <c r="U3" s="257"/>
      <c r="V3" s="257"/>
      <c r="W3" s="257" t="s">
        <v>32</v>
      </c>
      <c r="X3" s="25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51"/>
      <c r="B4" s="254"/>
      <c r="C4" s="254"/>
      <c r="D4" s="256"/>
      <c r="E4" s="256"/>
      <c r="F4" s="256"/>
      <c r="G4" s="258" t="s">
        <v>48</v>
      </c>
      <c r="H4" s="258"/>
      <c r="I4" s="258"/>
      <c r="J4" s="258"/>
      <c r="K4" s="258"/>
      <c r="L4" s="258"/>
      <c r="M4" s="258"/>
      <c r="N4" s="258"/>
      <c r="O4" s="259" t="s">
        <v>49</v>
      </c>
      <c r="P4" s="260"/>
      <c r="Q4" s="260"/>
      <c r="R4" s="260"/>
      <c r="S4" s="260"/>
      <c r="T4" s="260"/>
      <c r="U4" s="260"/>
      <c r="V4" s="261"/>
      <c r="W4" s="236" t="s">
        <v>59</v>
      </c>
      <c r="X4" s="23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51"/>
      <c r="B5" s="255" t="s">
        <v>28</v>
      </c>
      <c r="C5" s="255"/>
      <c r="D5" s="256"/>
      <c r="E5" s="256"/>
      <c r="F5" s="256"/>
      <c r="G5" s="257" t="s">
        <v>1</v>
      </c>
      <c r="H5" s="257"/>
      <c r="I5" s="257"/>
      <c r="J5" s="257"/>
      <c r="K5" s="257"/>
      <c r="L5" s="257"/>
      <c r="M5" s="257"/>
      <c r="N5" s="257"/>
      <c r="O5" s="262" t="s">
        <v>31</v>
      </c>
      <c r="P5" s="262"/>
      <c r="Q5" s="262"/>
      <c r="R5" s="262"/>
      <c r="S5" s="262"/>
      <c r="T5" s="262"/>
      <c r="U5" s="262"/>
      <c r="V5" s="262"/>
      <c r="W5" s="238"/>
      <c r="X5" s="23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51"/>
      <c r="B6" s="255"/>
      <c r="C6" s="255"/>
      <c r="D6" s="256"/>
      <c r="E6" s="256"/>
      <c r="F6" s="256"/>
      <c r="G6" s="258">
        <v>76333743</v>
      </c>
      <c r="H6" s="258"/>
      <c r="I6" s="258"/>
      <c r="J6" s="258"/>
      <c r="K6" s="258"/>
      <c r="L6" s="258"/>
      <c r="M6" s="258"/>
      <c r="N6" s="258"/>
      <c r="O6" s="258">
        <v>3206993654</v>
      </c>
      <c r="P6" s="258"/>
      <c r="Q6" s="258"/>
      <c r="R6" s="258"/>
      <c r="S6" s="258"/>
      <c r="T6" s="258"/>
      <c r="U6" s="258"/>
      <c r="V6" s="258"/>
      <c r="W6" s="240"/>
      <c r="X6" s="24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51"/>
      <c r="B7" s="255"/>
      <c r="C7" s="255"/>
      <c r="D7" s="256"/>
      <c r="E7" s="256"/>
      <c r="F7" s="256"/>
      <c r="G7" s="242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234"/>
      <c r="P8" s="235"/>
      <c r="Q8" s="235"/>
      <c r="R8" s="235"/>
      <c r="S8" s="235"/>
      <c r="T8" s="235"/>
      <c r="U8" s="235"/>
      <c r="V8" s="235"/>
      <c r="W8" s="23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45" t="s">
        <v>33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48" t="s">
        <v>2</v>
      </c>
      <c r="B10" s="149" t="s">
        <v>3</v>
      </c>
      <c r="C10" s="149" t="s">
        <v>46</v>
      </c>
      <c r="D10" s="252" t="s">
        <v>5</v>
      </c>
      <c r="E10" s="149" t="s">
        <v>7</v>
      </c>
      <c r="F10" s="149" t="s">
        <v>4</v>
      </c>
      <c r="G10" s="149" t="s">
        <v>8</v>
      </c>
      <c r="H10" s="151" t="s">
        <v>6</v>
      </c>
      <c r="I10" s="152"/>
      <c r="J10" s="152"/>
      <c r="K10" s="152"/>
      <c r="L10" s="152"/>
      <c r="M10" s="152"/>
      <c r="N10" s="19"/>
      <c r="O10" s="173" t="s">
        <v>11</v>
      </c>
      <c r="P10" s="174" t="s">
        <v>34</v>
      </c>
      <c r="Q10" s="174" t="s">
        <v>9</v>
      </c>
      <c r="R10" s="149" t="s">
        <v>10</v>
      </c>
      <c r="S10" s="220" t="s">
        <v>12</v>
      </c>
      <c r="T10" s="152"/>
      <c r="U10" s="152"/>
      <c r="V10" s="152"/>
      <c r="W10" s="152"/>
      <c r="X10" s="22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49"/>
      <c r="B11" s="225"/>
      <c r="C11" s="225"/>
      <c r="D11" s="253"/>
      <c r="E11" s="225"/>
      <c r="F11" s="225"/>
      <c r="G11" s="225"/>
      <c r="H11" s="39" t="s">
        <v>13</v>
      </c>
      <c r="I11" s="39" t="s">
        <v>14</v>
      </c>
      <c r="J11" s="39" t="s">
        <v>14</v>
      </c>
      <c r="K11" s="39" t="s">
        <v>15</v>
      </c>
      <c r="L11" s="39" t="s">
        <v>16</v>
      </c>
      <c r="M11" s="40" t="s">
        <v>17</v>
      </c>
      <c r="N11" s="40" t="s">
        <v>18</v>
      </c>
      <c r="O11" s="225"/>
      <c r="P11" s="268"/>
      <c r="Q11" s="267"/>
      <c r="R11" s="225"/>
      <c r="S11" s="222"/>
      <c r="T11" s="223"/>
      <c r="U11" s="223"/>
      <c r="V11" s="223"/>
      <c r="W11" s="223"/>
      <c r="X11" s="22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5">
      <c r="A13" s="320">
        <v>1368764</v>
      </c>
      <c r="B13" s="107"/>
      <c r="C13" s="293" t="s">
        <v>72</v>
      </c>
      <c r="D13" s="287">
        <v>6</v>
      </c>
      <c r="E13" s="293" t="s">
        <v>62</v>
      </c>
      <c r="F13" s="290" t="s">
        <v>75</v>
      </c>
      <c r="G13" s="287">
        <v>20</v>
      </c>
      <c r="H13" s="120"/>
      <c r="I13" s="272" t="s">
        <v>50</v>
      </c>
      <c r="J13" s="269"/>
      <c r="K13" s="272"/>
      <c r="L13" s="269"/>
      <c r="M13" s="269"/>
      <c r="N13" s="269"/>
      <c r="O13" s="275" t="s">
        <v>68</v>
      </c>
      <c r="P13" s="280">
        <v>0</v>
      </c>
      <c r="Q13" s="280">
        <v>15</v>
      </c>
      <c r="R13" s="280">
        <v>18</v>
      </c>
      <c r="S13" s="148">
        <v>1</v>
      </c>
      <c r="T13" s="70">
        <v>2</v>
      </c>
      <c r="U13" s="46">
        <v>3</v>
      </c>
      <c r="V13" s="46">
        <v>4</v>
      </c>
      <c r="W13" s="46">
        <v>5</v>
      </c>
      <c r="X13" s="47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5">
      <c r="A14" s="321"/>
      <c r="B14" s="107"/>
      <c r="C14" s="294"/>
      <c r="D14" s="288"/>
      <c r="E14" s="294"/>
      <c r="F14" s="291"/>
      <c r="G14" s="288"/>
      <c r="H14" s="120"/>
      <c r="I14" s="294"/>
      <c r="J14" s="270"/>
      <c r="K14" s="273"/>
      <c r="L14" s="270"/>
      <c r="M14" s="270"/>
      <c r="N14" s="270"/>
      <c r="O14" s="276"/>
      <c r="P14" s="281"/>
      <c r="Q14" s="281"/>
      <c r="R14" s="281"/>
      <c r="S14" s="45">
        <v>8</v>
      </c>
      <c r="T14" s="70">
        <v>9</v>
      </c>
      <c r="U14" s="46">
        <v>10</v>
      </c>
      <c r="V14" s="31">
        <v>11</v>
      </c>
      <c r="W14" s="31">
        <v>12</v>
      </c>
      <c r="X14" s="47"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5">
      <c r="A15" s="321"/>
      <c r="B15" s="108" t="s">
        <v>64</v>
      </c>
      <c r="C15" s="294"/>
      <c r="D15" s="288"/>
      <c r="E15" s="294"/>
      <c r="F15" s="291"/>
      <c r="G15" s="288"/>
      <c r="H15" s="120"/>
      <c r="I15" s="294"/>
      <c r="J15" s="270"/>
      <c r="K15" s="273"/>
      <c r="L15" s="270"/>
      <c r="M15" s="270"/>
      <c r="N15" s="270"/>
      <c r="O15" s="276"/>
      <c r="P15" s="281"/>
      <c r="Q15" s="281"/>
      <c r="R15" s="281"/>
      <c r="S15" s="109">
        <v>15</v>
      </c>
      <c r="T15" s="71">
        <v>16</v>
      </c>
      <c r="U15" s="31">
        <v>17</v>
      </c>
      <c r="V15" s="31">
        <v>18</v>
      </c>
      <c r="W15" s="31">
        <v>19</v>
      </c>
      <c r="X15" s="47"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thickBot="1" x14ac:dyDescent="0.3">
      <c r="A16" s="321"/>
      <c r="B16" s="107"/>
      <c r="C16" s="294"/>
      <c r="D16" s="288"/>
      <c r="E16" s="294"/>
      <c r="F16" s="291"/>
      <c r="G16" s="288"/>
      <c r="H16" s="120"/>
      <c r="I16" s="294"/>
      <c r="J16" s="270"/>
      <c r="K16" s="273"/>
      <c r="L16" s="270"/>
      <c r="M16" s="270"/>
      <c r="N16" s="270"/>
      <c r="O16" s="276"/>
      <c r="P16" s="281"/>
      <c r="Q16" s="281"/>
      <c r="R16" s="281"/>
      <c r="S16" s="32">
        <v>22</v>
      </c>
      <c r="T16" s="90">
        <v>23</v>
      </c>
      <c r="U16" s="34">
        <v>24</v>
      </c>
      <c r="V16" s="34">
        <v>25</v>
      </c>
      <c r="W16" s="34">
        <v>26</v>
      </c>
      <c r="X16" s="51"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26.75" customHeight="1" thickBot="1" x14ac:dyDescent="0.3">
      <c r="A17" s="322"/>
      <c r="B17" s="107"/>
      <c r="C17" s="295"/>
      <c r="D17" s="289"/>
      <c r="E17" s="295"/>
      <c r="F17" s="292"/>
      <c r="G17" s="289"/>
      <c r="H17" s="122"/>
      <c r="I17" s="295"/>
      <c r="J17" s="271"/>
      <c r="K17" s="274"/>
      <c r="L17" s="271"/>
      <c r="M17" s="271"/>
      <c r="N17" s="271"/>
      <c r="O17" s="277"/>
      <c r="P17" s="286"/>
      <c r="Q17" s="286"/>
      <c r="R17" s="286"/>
      <c r="S17" s="147">
        <v>29</v>
      </c>
      <c r="T17" s="90">
        <v>30</v>
      </c>
      <c r="U17" s="34">
        <v>31</v>
      </c>
      <c r="V17" s="34"/>
      <c r="W17" s="34"/>
      <c r="X17" s="51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97">
        <v>1367298</v>
      </c>
      <c r="B18" s="293" t="s">
        <v>70</v>
      </c>
      <c r="C18" s="300" t="s">
        <v>72</v>
      </c>
      <c r="D18" s="293">
        <v>6</v>
      </c>
      <c r="E18" s="300" t="s">
        <v>62</v>
      </c>
      <c r="F18" s="290" t="s">
        <v>75</v>
      </c>
      <c r="G18" s="314">
        <v>30</v>
      </c>
      <c r="H18" s="120"/>
      <c r="I18" s="306"/>
      <c r="J18" s="272"/>
      <c r="K18" s="120"/>
      <c r="L18" s="306"/>
      <c r="M18" s="306"/>
      <c r="N18" s="306"/>
      <c r="O18" s="317" t="s">
        <v>67</v>
      </c>
      <c r="P18" s="62"/>
      <c r="Q18" s="88"/>
      <c r="R18" s="62"/>
      <c r="S18" s="148">
        <v>1</v>
      </c>
      <c r="T18" s="46">
        <v>2</v>
      </c>
      <c r="U18" s="46">
        <v>3</v>
      </c>
      <c r="V18" s="70">
        <v>4</v>
      </c>
      <c r="W18" s="46">
        <v>5</v>
      </c>
      <c r="X18" s="47">
        <v>6</v>
      </c>
      <c r="Y18" s="72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98"/>
      <c r="B19" s="294"/>
      <c r="C19" s="284"/>
      <c r="D19" s="294"/>
      <c r="E19" s="284"/>
      <c r="F19" s="291"/>
      <c r="G19" s="288"/>
      <c r="H19" s="120"/>
      <c r="I19" s="270"/>
      <c r="J19" s="315"/>
      <c r="K19" s="123" t="s">
        <v>65</v>
      </c>
      <c r="L19" s="270"/>
      <c r="M19" s="270"/>
      <c r="N19" s="270"/>
      <c r="O19" s="294"/>
      <c r="P19" s="62"/>
      <c r="Q19" s="88"/>
      <c r="R19" s="62"/>
      <c r="S19" s="45">
        <v>8</v>
      </c>
      <c r="T19" s="46">
        <v>9</v>
      </c>
      <c r="U19" s="46">
        <v>10</v>
      </c>
      <c r="V19" s="71">
        <v>11</v>
      </c>
      <c r="W19" s="31">
        <v>12</v>
      </c>
      <c r="X19" s="47">
        <v>13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98"/>
      <c r="B20" s="294"/>
      <c r="C20" s="284"/>
      <c r="D20" s="294"/>
      <c r="E20" s="284"/>
      <c r="F20" s="291"/>
      <c r="G20" s="288"/>
      <c r="H20" s="120"/>
      <c r="I20" s="270"/>
      <c r="J20" s="315"/>
      <c r="K20" s="123" t="s">
        <v>66</v>
      </c>
      <c r="L20" s="270"/>
      <c r="M20" s="270"/>
      <c r="N20" s="270"/>
      <c r="O20" s="294"/>
      <c r="P20" s="63">
        <v>0</v>
      </c>
      <c r="Q20" s="89">
        <v>12</v>
      </c>
      <c r="R20" s="63">
        <v>15</v>
      </c>
      <c r="S20" s="109">
        <v>15</v>
      </c>
      <c r="T20" s="31">
        <v>16</v>
      </c>
      <c r="U20" s="31">
        <v>17</v>
      </c>
      <c r="V20" s="71">
        <v>18</v>
      </c>
      <c r="W20" s="31">
        <v>19</v>
      </c>
      <c r="X20" s="47">
        <v>20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thickBot="1" x14ac:dyDescent="0.25">
      <c r="A21" s="298"/>
      <c r="B21" s="294"/>
      <c r="C21" s="284"/>
      <c r="D21" s="294"/>
      <c r="E21" s="284"/>
      <c r="F21" s="291"/>
      <c r="G21" s="288"/>
      <c r="H21" s="120"/>
      <c r="I21" s="270"/>
      <c r="J21" s="315"/>
      <c r="K21" s="120"/>
      <c r="L21" s="270"/>
      <c r="M21" s="270"/>
      <c r="N21" s="270"/>
      <c r="O21" s="294"/>
      <c r="P21" s="63"/>
      <c r="Q21" s="88"/>
      <c r="R21" s="62"/>
      <c r="S21" s="32">
        <v>22</v>
      </c>
      <c r="T21" s="33">
        <v>23</v>
      </c>
      <c r="U21" s="34">
        <v>24</v>
      </c>
      <c r="V21" s="87">
        <v>25</v>
      </c>
      <c r="W21" s="34">
        <v>26</v>
      </c>
      <c r="X21" s="51">
        <v>27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42.5" customHeight="1" thickBot="1" x14ac:dyDescent="0.25">
      <c r="A22" s="299"/>
      <c r="B22" s="295"/>
      <c r="C22" s="301"/>
      <c r="D22" s="295"/>
      <c r="E22" s="301"/>
      <c r="F22" s="292"/>
      <c r="G22" s="289"/>
      <c r="H22" s="120"/>
      <c r="I22" s="271"/>
      <c r="J22" s="316"/>
      <c r="K22" s="127"/>
      <c r="L22" s="271"/>
      <c r="M22" s="271"/>
      <c r="N22" s="271"/>
      <c r="O22" s="295"/>
      <c r="P22" s="64"/>
      <c r="Q22" s="128"/>
      <c r="R22" s="64"/>
      <c r="S22" s="147">
        <v>29</v>
      </c>
      <c r="T22" s="33">
        <v>30</v>
      </c>
      <c r="U22" s="34">
        <v>31</v>
      </c>
      <c r="V22" s="34"/>
      <c r="W22" s="34"/>
      <c r="X22" s="51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7.5" hidden="1" customHeight="1" x14ac:dyDescent="0.25">
      <c r="A23" s="59">
        <v>1134730</v>
      </c>
      <c r="B23" s="74"/>
      <c r="C23" s="95" t="s">
        <v>51</v>
      </c>
      <c r="D23" s="96">
        <v>18</v>
      </c>
      <c r="E23" s="304"/>
      <c r="F23" s="119" t="s">
        <v>52</v>
      </c>
      <c r="G23" s="94"/>
      <c r="H23" s="60"/>
      <c r="I23" s="73" t="s">
        <v>54</v>
      </c>
      <c r="J23" s="73"/>
      <c r="K23" s="125" t="s">
        <v>54</v>
      </c>
      <c r="L23" s="107"/>
      <c r="M23" s="107"/>
      <c r="N23" s="107"/>
      <c r="O23" s="126"/>
      <c r="P23" s="62">
        <v>32</v>
      </c>
      <c r="Q23" s="76"/>
      <c r="R23" s="65"/>
      <c r="S23" s="68">
        <v>10</v>
      </c>
      <c r="T23" s="46">
        <v>11</v>
      </c>
      <c r="U23" s="46">
        <v>12</v>
      </c>
      <c r="V23" s="31">
        <v>13</v>
      </c>
      <c r="W23" s="31">
        <v>14</v>
      </c>
      <c r="X23" s="47">
        <v>15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3.25" hidden="1" customHeight="1" thickBot="1" x14ac:dyDescent="0.3">
      <c r="A24" s="59"/>
      <c r="B24" s="97"/>
      <c r="C24" s="95"/>
      <c r="D24" s="97"/>
      <c r="E24" s="304"/>
      <c r="F24" s="119"/>
      <c r="G24" s="94"/>
      <c r="H24" s="60"/>
      <c r="I24" s="61"/>
      <c r="J24" s="73"/>
      <c r="K24" s="107"/>
      <c r="L24" s="107"/>
      <c r="M24" s="107"/>
      <c r="N24" s="107"/>
      <c r="O24" s="126"/>
      <c r="P24" s="62"/>
      <c r="Q24" s="75"/>
      <c r="R24" s="62"/>
      <c r="S24" s="110">
        <v>17</v>
      </c>
      <c r="T24" s="31">
        <v>18</v>
      </c>
      <c r="U24" s="31">
        <v>19</v>
      </c>
      <c r="V24" s="31">
        <v>20</v>
      </c>
      <c r="W24" s="31">
        <v>21</v>
      </c>
      <c r="X24" s="47">
        <v>22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6" hidden="1" customHeight="1" thickBot="1" x14ac:dyDescent="0.3">
      <c r="A25" s="59"/>
      <c r="B25" s="97"/>
      <c r="C25" s="95"/>
      <c r="D25" s="97"/>
      <c r="E25" s="304"/>
      <c r="F25" s="119"/>
      <c r="G25" s="94"/>
      <c r="H25" s="60"/>
      <c r="I25" s="61"/>
      <c r="J25" s="73"/>
      <c r="K25" s="107"/>
      <c r="L25" s="107"/>
      <c r="M25" s="107"/>
      <c r="N25" s="107"/>
      <c r="O25" s="126"/>
      <c r="P25" s="62"/>
      <c r="Q25" s="75"/>
      <c r="R25" s="62"/>
      <c r="S25" s="69">
        <v>24</v>
      </c>
      <c r="T25" s="33">
        <v>25</v>
      </c>
      <c r="U25" s="34">
        <v>26</v>
      </c>
      <c r="V25" s="34">
        <v>27</v>
      </c>
      <c r="W25" s="34">
        <v>28</v>
      </c>
      <c r="X25" s="51">
        <v>29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36" hidden="1" customHeight="1" thickBot="1" x14ac:dyDescent="0.3">
      <c r="A26" s="59"/>
      <c r="B26" s="97"/>
      <c r="C26" s="95"/>
      <c r="D26" s="97"/>
      <c r="E26" s="305"/>
      <c r="F26" s="119"/>
      <c r="G26" s="94"/>
      <c r="H26" s="60"/>
      <c r="I26" s="61"/>
      <c r="J26" s="73"/>
      <c r="K26" s="306"/>
      <c r="L26" s="107"/>
      <c r="M26" s="107"/>
      <c r="N26" s="107"/>
      <c r="O26" s="126"/>
      <c r="P26" s="62"/>
      <c r="Q26" s="75"/>
      <c r="R26" s="62"/>
      <c r="S26" s="58"/>
      <c r="T26" s="55"/>
      <c r="U26" s="56"/>
      <c r="V26" s="56"/>
      <c r="W26" s="56"/>
      <c r="X26" s="57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2.75" hidden="1" customHeight="1" x14ac:dyDescent="0.25">
      <c r="A27" s="59"/>
      <c r="B27" s="97"/>
      <c r="C27" s="95"/>
      <c r="D27" s="97"/>
      <c r="E27" s="95"/>
      <c r="F27" s="119"/>
      <c r="G27" s="94"/>
      <c r="H27" s="60"/>
      <c r="I27" s="61"/>
      <c r="J27" s="73"/>
      <c r="K27" s="270"/>
      <c r="L27" s="107"/>
      <c r="M27" s="107"/>
      <c r="N27" s="107"/>
      <c r="O27" s="126"/>
      <c r="P27" s="62"/>
      <c r="Q27" s="75">
        <v>21</v>
      </c>
      <c r="R27" s="62"/>
      <c r="S27" s="48"/>
      <c r="T27" s="49"/>
      <c r="U27" s="49"/>
      <c r="V27" s="49"/>
      <c r="W27" s="49"/>
      <c r="X27" s="50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7.25" customHeight="1" x14ac:dyDescent="0.2">
      <c r="A28" s="296">
        <v>1355473</v>
      </c>
      <c r="B28" s="309" t="s">
        <v>56</v>
      </c>
      <c r="C28" s="284" t="s">
        <v>51</v>
      </c>
      <c r="D28" s="309">
        <v>9</v>
      </c>
      <c r="E28" s="284" t="s">
        <v>62</v>
      </c>
      <c r="F28" s="302" t="s">
        <v>52</v>
      </c>
      <c r="G28" s="288">
        <v>35</v>
      </c>
      <c r="H28" s="270"/>
      <c r="I28" s="270"/>
      <c r="J28" s="313" t="s">
        <v>55</v>
      </c>
      <c r="K28" s="270"/>
      <c r="L28" s="270"/>
      <c r="M28" s="270"/>
      <c r="N28" s="270"/>
      <c r="O28" s="276" t="s">
        <v>53</v>
      </c>
      <c r="P28" s="307">
        <v>36</v>
      </c>
      <c r="Q28" s="77"/>
      <c r="R28" s="66"/>
      <c r="S28" s="148">
        <v>1</v>
      </c>
      <c r="T28" s="46">
        <v>2</v>
      </c>
      <c r="U28" s="70">
        <v>3</v>
      </c>
      <c r="V28" s="46">
        <v>4</v>
      </c>
      <c r="W28" s="46">
        <v>5</v>
      </c>
      <c r="X28" s="47">
        <v>6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9.75" customHeight="1" x14ac:dyDescent="0.2">
      <c r="A29" s="296"/>
      <c r="B29" s="309"/>
      <c r="C29" s="284"/>
      <c r="D29" s="309"/>
      <c r="E29" s="284"/>
      <c r="F29" s="302"/>
      <c r="G29" s="288"/>
      <c r="H29" s="270"/>
      <c r="I29" s="270"/>
      <c r="J29" s="284"/>
      <c r="K29" s="270"/>
      <c r="L29" s="270"/>
      <c r="M29" s="270"/>
      <c r="N29" s="270"/>
      <c r="O29" s="276"/>
      <c r="P29" s="307"/>
      <c r="Q29" s="278">
        <v>15</v>
      </c>
      <c r="R29" s="62"/>
      <c r="S29" s="45">
        <v>8</v>
      </c>
      <c r="T29" s="46">
        <v>9</v>
      </c>
      <c r="U29" s="70">
        <v>10</v>
      </c>
      <c r="V29" s="31">
        <v>11</v>
      </c>
      <c r="W29" s="31">
        <v>12</v>
      </c>
      <c r="X29" s="47">
        <v>13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2.75" customHeight="1" thickBot="1" x14ac:dyDescent="0.25">
      <c r="A30" s="303"/>
      <c r="B30" s="310"/>
      <c r="C30" s="285"/>
      <c r="D30" s="310"/>
      <c r="E30" s="285"/>
      <c r="F30" s="311"/>
      <c r="G30" s="312"/>
      <c r="H30" s="282"/>
      <c r="I30" s="282"/>
      <c r="J30" s="285"/>
      <c r="K30" s="271"/>
      <c r="L30" s="282"/>
      <c r="M30" s="282"/>
      <c r="N30" s="282"/>
      <c r="O30" s="276"/>
      <c r="P30" s="308"/>
      <c r="Q30" s="279"/>
      <c r="R30" s="67">
        <v>51</v>
      </c>
      <c r="S30" s="109">
        <v>15</v>
      </c>
      <c r="T30" s="31">
        <v>16</v>
      </c>
      <c r="U30" s="71">
        <v>17</v>
      </c>
      <c r="V30" s="31">
        <v>18</v>
      </c>
      <c r="W30" s="31">
        <v>19</v>
      </c>
      <c r="X30" s="47">
        <v>20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2.75" customHeight="1" thickBot="1" x14ac:dyDescent="0.3">
      <c r="A31" s="323"/>
      <c r="B31" s="324"/>
      <c r="C31" s="131"/>
      <c r="D31" s="134"/>
      <c r="E31" s="131"/>
      <c r="F31" s="325" t="s">
        <v>74</v>
      </c>
      <c r="G31" s="132"/>
      <c r="H31" s="129"/>
      <c r="I31" s="129"/>
      <c r="J31" s="131"/>
      <c r="K31" s="129"/>
      <c r="L31" s="129"/>
      <c r="M31" s="129"/>
      <c r="N31" s="129"/>
      <c r="O31" s="130"/>
      <c r="P31" s="133"/>
      <c r="Q31" s="318"/>
      <c r="R31" s="133"/>
      <c r="S31" s="32">
        <v>22</v>
      </c>
      <c r="T31" s="33">
        <v>23</v>
      </c>
      <c r="U31" s="87">
        <v>24</v>
      </c>
      <c r="V31" s="34">
        <v>25</v>
      </c>
      <c r="W31" s="34">
        <v>26</v>
      </c>
      <c r="X31" s="51">
        <v>27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4.25" customHeight="1" thickBot="1" x14ac:dyDescent="0.3">
      <c r="A32" s="296"/>
      <c r="B32" s="309"/>
      <c r="C32" s="284" t="s">
        <v>73</v>
      </c>
      <c r="D32" s="114"/>
      <c r="E32" s="115"/>
      <c r="F32" s="326"/>
      <c r="G32" s="116"/>
      <c r="H32" s="117"/>
      <c r="I32" s="117"/>
      <c r="J32" s="115"/>
      <c r="K32" s="117"/>
      <c r="L32" s="117"/>
      <c r="M32" s="117"/>
      <c r="N32" s="117"/>
      <c r="O32" s="124"/>
      <c r="P32" s="92"/>
      <c r="Q32" s="146"/>
      <c r="R32" s="92"/>
      <c r="S32" s="147">
        <v>29</v>
      </c>
      <c r="T32" s="33">
        <v>30</v>
      </c>
      <c r="U32" s="87">
        <v>31</v>
      </c>
      <c r="V32" s="34"/>
      <c r="W32" s="34"/>
      <c r="X32" s="51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3.75" customHeight="1" x14ac:dyDescent="0.25">
      <c r="A33" s="303"/>
      <c r="B33" s="310"/>
      <c r="C33" s="284"/>
      <c r="D33" s="117"/>
      <c r="E33" s="115"/>
      <c r="F33" s="326"/>
      <c r="G33" s="116"/>
      <c r="H33" s="117"/>
      <c r="I33" s="117"/>
      <c r="J33" s="125"/>
      <c r="K33" s="117"/>
      <c r="L33" s="117"/>
      <c r="M33" s="117"/>
      <c r="N33" s="121"/>
      <c r="O33" s="135"/>
      <c r="P33" s="106"/>
      <c r="Q33" s="78"/>
      <c r="R33" s="106"/>
      <c r="S33" s="148">
        <v>1</v>
      </c>
      <c r="T33" s="46">
        <v>2</v>
      </c>
      <c r="U33" s="46">
        <v>3</v>
      </c>
      <c r="V33" s="46">
        <v>4</v>
      </c>
      <c r="W33" s="46">
        <v>5</v>
      </c>
      <c r="X33" s="111">
        <v>6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3.75" customHeight="1" x14ac:dyDescent="0.25">
      <c r="A34" s="144"/>
      <c r="B34" s="139"/>
      <c r="C34" s="284"/>
      <c r="D34" s="142"/>
      <c r="E34" s="140"/>
      <c r="F34" s="326"/>
      <c r="G34" s="141"/>
      <c r="H34" s="142"/>
      <c r="I34" s="142"/>
      <c r="J34" s="125"/>
      <c r="K34" s="142"/>
      <c r="L34" s="142"/>
      <c r="M34" s="142"/>
      <c r="N34" s="142"/>
      <c r="O34" s="145"/>
      <c r="P34" s="138"/>
      <c r="Q34" s="143"/>
      <c r="R34" s="138"/>
      <c r="S34" s="45">
        <v>8</v>
      </c>
      <c r="T34" s="46">
        <v>9</v>
      </c>
      <c r="U34" s="46">
        <v>10</v>
      </c>
      <c r="V34" s="31">
        <v>11</v>
      </c>
      <c r="W34" s="31">
        <v>12</v>
      </c>
      <c r="X34" s="111">
        <v>13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32.25" customHeight="1" x14ac:dyDescent="0.35">
      <c r="A35" s="296">
        <v>1119199</v>
      </c>
      <c r="B35" s="137"/>
      <c r="C35" s="284"/>
      <c r="D35" s="118"/>
      <c r="E35" s="284" t="s">
        <v>62</v>
      </c>
      <c r="F35" s="326"/>
      <c r="G35" s="116"/>
      <c r="H35" s="118"/>
      <c r="I35" s="117"/>
      <c r="J35" s="117"/>
      <c r="K35" s="117"/>
      <c r="L35" s="117"/>
      <c r="M35" s="117"/>
      <c r="N35" s="117"/>
      <c r="O35" s="283" t="s">
        <v>63</v>
      </c>
      <c r="P35" s="93"/>
      <c r="Q35" s="280">
        <v>12</v>
      </c>
      <c r="R35" s="93"/>
      <c r="S35" s="109">
        <v>15</v>
      </c>
      <c r="T35" s="31">
        <v>16</v>
      </c>
      <c r="U35" s="31">
        <v>17</v>
      </c>
      <c r="V35" s="31">
        <v>18</v>
      </c>
      <c r="W35" s="31">
        <v>19</v>
      </c>
      <c r="X35" s="111">
        <v>20</v>
      </c>
      <c r="Y35" s="3"/>
      <c r="Z35" s="91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25.5" hidden="1" customHeight="1" x14ac:dyDescent="0.35">
      <c r="A36" s="296"/>
      <c r="B36" s="137"/>
      <c r="C36" s="284"/>
      <c r="D36" s="137"/>
      <c r="E36" s="284"/>
      <c r="F36" s="326"/>
      <c r="G36" s="141"/>
      <c r="H36" s="137"/>
      <c r="I36" s="142"/>
      <c r="J36" s="142"/>
      <c r="K36" s="142"/>
      <c r="L36" s="142"/>
      <c r="M36" s="142"/>
      <c r="N36" s="142"/>
      <c r="O36" s="284"/>
      <c r="P36" s="93"/>
      <c r="Q36" s="281"/>
      <c r="R36" s="93"/>
      <c r="S36" s="32">
        <v>22</v>
      </c>
      <c r="T36" s="33">
        <v>23</v>
      </c>
      <c r="U36" s="34">
        <v>24</v>
      </c>
      <c r="V36" s="34">
        <v>25</v>
      </c>
      <c r="W36" s="34">
        <v>26</v>
      </c>
      <c r="X36" s="112">
        <v>27</v>
      </c>
      <c r="Y36" s="3"/>
      <c r="Z36" s="91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46.5" customHeight="1" thickBot="1" x14ac:dyDescent="0.3">
      <c r="A37" s="296"/>
      <c r="B37" s="140" t="s">
        <v>61</v>
      </c>
      <c r="C37" s="284"/>
      <c r="D37" s="116">
        <v>18</v>
      </c>
      <c r="E37" s="284"/>
      <c r="F37" s="326"/>
      <c r="G37" s="116">
        <v>18</v>
      </c>
      <c r="H37" s="118"/>
      <c r="I37" s="117"/>
      <c r="J37" s="117"/>
      <c r="K37" s="136">
        <v>0.29166666666666669</v>
      </c>
      <c r="L37" s="117"/>
      <c r="M37" s="117"/>
      <c r="N37" s="117"/>
      <c r="O37" s="284"/>
      <c r="P37" s="76">
        <v>6</v>
      </c>
      <c r="Q37" s="281"/>
      <c r="R37" s="76">
        <v>18</v>
      </c>
      <c r="S37" s="32">
        <v>22</v>
      </c>
      <c r="T37" s="33">
        <v>23</v>
      </c>
      <c r="U37" s="34">
        <v>24</v>
      </c>
      <c r="V37" s="34">
        <v>25</v>
      </c>
      <c r="W37" s="34">
        <v>26</v>
      </c>
      <c r="X37" s="112">
        <v>27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409.6" customHeight="1" thickBot="1" x14ac:dyDescent="0.35">
      <c r="A38" s="296"/>
      <c r="B38" s="137"/>
      <c r="C38" s="284"/>
      <c r="D38" s="118"/>
      <c r="E38" s="284"/>
      <c r="F38" s="326"/>
      <c r="G38" s="116"/>
      <c r="H38" s="118"/>
      <c r="I38" s="136"/>
      <c r="J38" s="117"/>
      <c r="K38" s="136">
        <v>0.41666666666666669</v>
      </c>
      <c r="L38" s="117"/>
      <c r="M38" s="117"/>
      <c r="N38" s="117"/>
      <c r="O38" s="285"/>
      <c r="P38" s="319"/>
      <c r="Q38" s="281"/>
      <c r="R38" s="319"/>
      <c r="S38" s="147">
        <v>29</v>
      </c>
      <c r="T38" s="33">
        <v>30</v>
      </c>
      <c r="U38" s="34">
        <v>31</v>
      </c>
      <c r="V38" s="34"/>
      <c r="W38" s="34"/>
      <c r="X38" s="51"/>
      <c r="Y38" s="3"/>
      <c r="Z38" s="3"/>
      <c r="AA38" s="98"/>
      <c r="AB38" s="99"/>
      <c r="AC38" s="99"/>
      <c r="AD38" s="99"/>
      <c r="AE38" s="4"/>
      <c r="AF38" s="4"/>
      <c r="AG38" s="4"/>
      <c r="AH38" s="4"/>
      <c r="AI38" s="4"/>
      <c r="AJ38" s="4"/>
      <c r="AK38" s="4"/>
    </row>
    <row r="39" spans="1:37" ht="15" hidden="1" customHeight="1" thickBot="1" x14ac:dyDescent="0.3">
      <c r="A39" s="105"/>
      <c r="B39" s="102"/>
      <c r="C39" s="103"/>
      <c r="D39" s="102"/>
      <c r="E39" s="103"/>
      <c r="F39" s="103"/>
      <c r="G39" s="101"/>
      <c r="H39" s="102"/>
      <c r="I39" s="104">
        <v>0.54166666666666663</v>
      </c>
      <c r="J39" s="100"/>
      <c r="K39" s="104">
        <v>0.54166666666666663</v>
      </c>
      <c r="L39" s="100"/>
      <c r="M39" s="61"/>
      <c r="N39" s="54"/>
      <c r="O39" s="53"/>
      <c r="P39" s="62"/>
      <c r="Q39" s="93"/>
      <c r="R39" s="62"/>
      <c r="S39" s="32"/>
      <c r="T39" s="33"/>
      <c r="U39" s="34"/>
      <c r="V39" s="34"/>
      <c r="W39" s="34"/>
      <c r="X39" s="51"/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8.25" hidden="1" customHeight="1" thickBot="1" x14ac:dyDescent="0.3">
      <c r="A40" s="81"/>
      <c r="B40" s="97"/>
      <c r="C40" s="95"/>
      <c r="D40" s="97"/>
      <c r="E40" s="95"/>
      <c r="F40" s="95"/>
      <c r="G40" s="94"/>
      <c r="H40" s="79"/>
      <c r="I40" s="85"/>
      <c r="J40" s="82"/>
      <c r="K40" s="85"/>
      <c r="L40" s="82"/>
      <c r="M40" s="82"/>
      <c r="N40" s="83"/>
      <c r="O40" s="84"/>
      <c r="P40" s="80"/>
      <c r="Q40" s="93"/>
      <c r="R40" s="80"/>
      <c r="S40" s="58"/>
      <c r="T40" s="55"/>
      <c r="U40" s="56"/>
      <c r="V40" s="56"/>
      <c r="W40" s="56"/>
      <c r="X40" s="57"/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5" hidden="1" customHeight="1" thickBot="1" x14ac:dyDescent="0.3">
      <c r="A41" s="81"/>
      <c r="B41" s="97"/>
      <c r="C41" s="95"/>
      <c r="D41" s="97"/>
      <c r="E41" s="95"/>
      <c r="F41" s="95"/>
      <c r="G41" s="94"/>
      <c r="H41" s="79"/>
      <c r="I41" s="85"/>
      <c r="J41" s="82"/>
      <c r="K41" s="85"/>
      <c r="L41" s="82"/>
      <c r="M41" s="82"/>
      <c r="N41" s="83"/>
      <c r="O41" s="84"/>
      <c r="P41" s="80"/>
      <c r="Q41" s="93"/>
      <c r="R41" s="80"/>
      <c r="S41" s="58"/>
      <c r="T41" s="55"/>
      <c r="U41" s="56"/>
      <c r="V41" s="56"/>
      <c r="W41" s="56"/>
      <c r="X41" s="57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30" customHeight="1" x14ac:dyDescent="0.25">
      <c r="A42" s="81"/>
      <c r="B42" s="97"/>
      <c r="C42" s="95"/>
      <c r="D42" s="97"/>
      <c r="E42" s="95"/>
      <c r="F42" s="95"/>
      <c r="G42" s="94"/>
      <c r="H42" s="79"/>
      <c r="I42" s="85"/>
      <c r="J42" s="82"/>
      <c r="K42" s="85"/>
      <c r="L42" s="82"/>
      <c r="M42" s="82"/>
      <c r="N42" s="83"/>
      <c r="O42" s="84"/>
      <c r="P42" s="80"/>
      <c r="Q42" s="93"/>
      <c r="R42" s="80"/>
      <c r="S42" s="58"/>
      <c r="T42" s="55"/>
      <c r="U42" s="56"/>
      <c r="V42" s="56"/>
      <c r="W42" s="56"/>
      <c r="X42" s="57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8" customHeight="1" thickBot="1" x14ac:dyDescent="0.3">
      <c r="A43" s="81"/>
      <c r="B43" s="97"/>
      <c r="C43" s="95"/>
      <c r="D43" s="97"/>
      <c r="E43" s="95"/>
      <c r="F43" s="95"/>
      <c r="G43" s="94"/>
      <c r="H43" s="79"/>
      <c r="I43" s="85"/>
      <c r="J43" s="82"/>
      <c r="K43" s="85"/>
      <c r="L43" s="82"/>
      <c r="M43" s="82"/>
      <c r="N43" s="83"/>
      <c r="O43" s="84"/>
      <c r="P43" s="80"/>
      <c r="Q43" s="93"/>
      <c r="R43" s="80"/>
      <c r="S43" s="58"/>
      <c r="T43" s="55"/>
      <c r="U43" s="56"/>
      <c r="V43" s="56"/>
      <c r="W43" s="56"/>
      <c r="X43" s="57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32.25" customHeight="1" thickBot="1" x14ac:dyDescent="0.3">
      <c r="A44" s="9"/>
      <c r="B44" s="5"/>
      <c r="C44" s="5"/>
      <c r="D44" s="5"/>
      <c r="E44" s="5"/>
      <c r="F44" s="5"/>
      <c r="G44" s="5"/>
      <c r="H44" s="265"/>
      <c r="I44" s="264"/>
      <c r="J44" s="264"/>
      <c r="K44" s="264"/>
      <c r="L44" s="264"/>
      <c r="M44" s="264"/>
      <c r="N44" s="264"/>
      <c r="O44" s="266"/>
      <c r="P44" s="30"/>
      <c r="Q44" s="35">
        <v>54</v>
      </c>
      <c r="R44" s="263"/>
      <c r="S44" s="264"/>
      <c r="T44" s="264"/>
      <c r="U44" s="264"/>
      <c r="V44" s="264"/>
      <c r="W44" s="264"/>
      <c r="X44" s="29"/>
      <c r="Y44" s="7"/>
      <c r="Z44" s="7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37.5" customHeight="1" x14ac:dyDescent="0.2">
      <c r="A45" s="167" t="s">
        <v>19</v>
      </c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6"/>
      <c r="Y45" s="7"/>
      <c r="Z45" s="7"/>
      <c r="AA45" s="7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38.25" customHeight="1" x14ac:dyDescent="0.2">
      <c r="A46" s="203" t="s">
        <v>20</v>
      </c>
      <c r="B46" s="204"/>
      <c r="C46" s="204"/>
      <c r="D46" s="205"/>
      <c r="E46" s="151" t="s">
        <v>21</v>
      </c>
      <c r="F46" s="205"/>
      <c r="G46" s="149" t="s">
        <v>22</v>
      </c>
      <c r="H46" s="151" t="s">
        <v>6</v>
      </c>
      <c r="I46" s="152"/>
      <c r="J46" s="152"/>
      <c r="K46" s="152"/>
      <c r="L46" s="152"/>
      <c r="M46" s="152"/>
      <c r="N46" s="19"/>
      <c r="O46" s="173" t="s">
        <v>43</v>
      </c>
      <c r="P46" s="174" t="s">
        <v>23</v>
      </c>
      <c r="Q46" s="174" t="s">
        <v>24</v>
      </c>
      <c r="R46" s="149" t="s">
        <v>25</v>
      </c>
      <c r="S46" s="151" t="s">
        <v>26</v>
      </c>
      <c r="T46" s="152"/>
      <c r="U46" s="152"/>
      <c r="V46" s="152"/>
      <c r="W46" s="152"/>
      <c r="X46" s="152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25" customHeight="1" thickBot="1" x14ac:dyDescent="0.25">
      <c r="A47" s="206"/>
      <c r="B47" s="207"/>
      <c r="C47" s="207"/>
      <c r="D47" s="208"/>
      <c r="E47" s="233"/>
      <c r="F47" s="208"/>
      <c r="G47" s="150"/>
      <c r="H47" s="38" t="s">
        <v>13</v>
      </c>
      <c r="I47" s="38" t="s">
        <v>14</v>
      </c>
      <c r="J47" s="38" t="s">
        <v>14</v>
      </c>
      <c r="K47" s="38" t="s">
        <v>15</v>
      </c>
      <c r="L47" s="38" t="s">
        <v>16</v>
      </c>
      <c r="M47" s="37" t="s">
        <v>17</v>
      </c>
      <c r="N47" s="37" t="s">
        <v>18</v>
      </c>
      <c r="O47" s="150"/>
      <c r="P47" s="175"/>
      <c r="Q47" s="176"/>
      <c r="R47" s="150"/>
      <c r="S47" s="38" t="s">
        <v>13</v>
      </c>
      <c r="T47" s="38" t="s">
        <v>14</v>
      </c>
      <c r="U47" s="38" t="s">
        <v>14</v>
      </c>
      <c r="V47" s="38" t="s">
        <v>15</v>
      </c>
      <c r="W47" s="38" t="s">
        <v>16</v>
      </c>
      <c r="X47" s="37" t="s">
        <v>17</v>
      </c>
      <c r="Y47" s="42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s="41" customFormat="1" ht="12" customHeight="1" x14ac:dyDescent="0.2">
      <c r="A48" s="182" t="s">
        <v>60</v>
      </c>
      <c r="B48" s="183"/>
      <c r="C48" s="183"/>
      <c r="D48" s="184"/>
      <c r="E48" s="182" t="s">
        <v>58</v>
      </c>
      <c r="F48" s="191"/>
      <c r="G48" s="169" t="s">
        <v>36</v>
      </c>
      <c r="H48" s="159" t="s">
        <v>57</v>
      </c>
      <c r="I48" s="159" t="s">
        <v>57</v>
      </c>
      <c r="J48" s="159" t="s">
        <v>57</v>
      </c>
      <c r="K48" s="159" t="s">
        <v>71</v>
      </c>
      <c r="L48" s="159" t="s">
        <v>57</v>
      </c>
      <c r="M48" s="159"/>
      <c r="N48" s="159"/>
      <c r="O48" s="172" t="s">
        <v>41</v>
      </c>
      <c r="P48" s="153">
        <v>42800</v>
      </c>
      <c r="Q48" s="153">
        <v>42815</v>
      </c>
      <c r="R48" s="156">
        <v>44</v>
      </c>
      <c r="S48" s="148">
        <v>1</v>
      </c>
      <c r="T48" s="46">
        <v>2</v>
      </c>
      <c r="U48" s="46">
        <v>3</v>
      </c>
      <c r="V48" s="46">
        <v>4</v>
      </c>
      <c r="W48" s="46">
        <v>5</v>
      </c>
      <c r="X48" s="47">
        <v>6</v>
      </c>
      <c r="Y48" s="42"/>
      <c r="Z48" s="42"/>
      <c r="AA48" s="42"/>
      <c r="AB48" s="43"/>
      <c r="AC48" s="43"/>
      <c r="AD48" s="43"/>
      <c r="AE48" s="43"/>
      <c r="AF48" s="43"/>
      <c r="AG48" s="43"/>
      <c r="AH48" s="43"/>
      <c r="AI48" s="43"/>
      <c r="AJ48" s="43"/>
      <c r="AK48" s="43"/>
    </row>
    <row r="49" spans="1:37" s="41" customFormat="1" ht="12" customHeight="1" x14ac:dyDescent="0.2">
      <c r="A49" s="185"/>
      <c r="B49" s="186"/>
      <c r="C49" s="186"/>
      <c r="D49" s="187"/>
      <c r="E49" s="192"/>
      <c r="F49" s="193"/>
      <c r="G49" s="170"/>
      <c r="H49" s="160"/>
      <c r="I49" s="160"/>
      <c r="J49" s="160"/>
      <c r="K49" s="160"/>
      <c r="L49" s="160"/>
      <c r="M49" s="160"/>
      <c r="N49" s="160"/>
      <c r="O49" s="160"/>
      <c r="P49" s="162"/>
      <c r="Q49" s="154"/>
      <c r="R49" s="157"/>
      <c r="S49" s="68">
        <v>8</v>
      </c>
      <c r="T49" s="70">
        <v>9</v>
      </c>
      <c r="U49" s="70">
        <v>10</v>
      </c>
      <c r="V49" s="31">
        <v>11</v>
      </c>
      <c r="W49" s="71">
        <v>12</v>
      </c>
      <c r="X49" s="47">
        <v>13</v>
      </c>
      <c r="Y49" s="42"/>
      <c r="Z49" s="42"/>
      <c r="AA49" s="42"/>
      <c r="AB49" s="43"/>
      <c r="AC49" s="43"/>
      <c r="AD49" s="43"/>
      <c r="AE49" s="43"/>
      <c r="AF49" s="43"/>
      <c r="AG49" s="43"/>
      <c r="AH49" s="43"/>
      <c r="AI49" s="43"/>
      <c r="AJ49" s="43"/>
      <c r="AK49" s="43"/>
    </row>
    <row r="50" spans="1:37" s="41" customFormat="1" ht="12" customHeight="1" x14ac:dyDescent="0.2">
      <c r="A50" s="185"/>
      <c r="B50" s="186"/>
      <c r="C50" s="186"/>
      <c r="D50" s="187"/>
      <c r="E50" s="192"/>
      <c r="F50" s="193"/>
      <c r="G50" s="170"/>
      <c r="H50" s="160"/>
      <c r="I50" s="160"/>
      <c r="J50" s="160"/>
      <c r="K50" s="160"/>
      <c r="L50" s="160"/>
      <c r="M50" s="160"/>
      <c r="N50" s="160"/>
      <c r="O50" s="160"/>
      <c r="P50" s="162"/>
      <c r="Q50" s="154"/>
      <c r="R50" s="157"/>
      <c r="S50" s="110">
        <v>15</v>
      </c>
      <c r="T50" s="71">
        <v>16</v>
      </c>
      <c r="U50" s="71">
        <v>17</v>
      </c>
      <c r="V50" s="31">
        <v>18</v>
      </c>
      <c r="W50" s="71">
        <v>19</v>
      </c>
      <c r="X50" s="47">
        <v>20</v>
      </c>
      <c r="Y50" s="42"/>
      <c r="Z50" s="42"/>
      <c r="AA50" s="42"/>
      <c r="AB50" s="43"/>
      <c r="AC50" s="43"/>
      <c r="AD50" s="43"/>
      <c r="AE50" s="43"/>
      <c r="AF50" s="43"/>
      <c r="AG50" s="43"/>
      <c r="AH50" s="43"/>
      <c r="AI50" s="43"/>
      <c r="AJ50" s="43"/>
      <c r="AK50" s="43"/>
    </row>
    <row r="51" spans="1:37" s="41" customFormat="1" ht="12" customHeight="1" thickBot="1" x14ac:dyDescent="0.25">
      <c r="A51" s="185"/>
      <c r="B51" s="186"/>
      <c r="C51" s="186"/>
      <c r="D51" s="187"/>
      <c r="E51" s="192"/>
      <c r="F51" s="193"/>
      <c r="G51" s="170"/>
      <c r="H51" s="160"/>
      <c r="I51" s="160"/>
      <c r="J51" s="160"/>
      <c r="K51" s="160"/>
      <c r="L51" s="160"/>
      <c r="M51" s="160"/>
      <c r="N51" s="160"/>
      <c r="O51" s="160"/>
      <c r="P51" s="162"/>
      <c r="Q51" s="154"/>
      <c r="R51" s="157"/>
      <c r="S51" s="32">
        <v>22</v>
      </c>
      <c r="T51" s="33">
        <v>23</v>
      </c>
      <c r="U51" s="34">
        <v>24</v>
      </c>
      <c r="V51" s="87">
        <v>25</v>
      </c>
      <c r="W51" s="34">
        <v>26</v>
      </c>
      <c r="X51" s="51">
        <v>27</v>
      </c>
      <c r="Y51" s="42"/>
      <c r="Z51" s="42"/>
      <c r="AA51" s="42"/>
      <c r="AB51" s="43"/>
      <c r="AC51" s="43"/>
      <c r="AD51" s="43"/>
      <c r="AE51" s="43"/>
      <c r="AF51" s="43"/>
      <c r="AG51" s="43"/>
      <c r="AH51" s="43"/>
      <c r="AI51" s="43"/>
      <c r="AJ51" s="43"/>
      <c r="AK51" s="43"/>
    </row>
    <row r="52" spans="1:37" s="41" customFormat="1" ht="12" customHeight="1" thickBot="1" x14ac:dyDescent="0.25">
      <c r="A52" s="188"/>
      <c r="B52" s="189"/>
      <c r="C52" s="189"/>
      <c r="D52" s="190"/>
      <c r="E52" s="192"/>
      <c r="F52" s="193"/>
      <c r="G52" s="171"/>
      <c r="H52" s="161"/>
      <c r="I52" s="161"/>
      <c r="J52" s="161"/>
      <c r="K52" s="161"/>
      <c r="L52" s="161"/>
      <c r="M52" s="161"/>
      <c r="N52" s="161"/>
      <c r="O52" s="161"/>
      <c r="P52" s="163"/>
      <c r="Q52" s="155"/>
      <c r="R52" s="158"/>
      <c r="S52" s="147">
        <v>29</v>
      </c>
      <c r="T52" s="33">
        <v>30</v>
      </c>
      <c r="U52" s="34">
        <v>31</v>
      </c>
      <c r="V52" s="34"/>
      <c r="W52" s="34"/>
      <c r="X52" s="51"/>
      <c r="Y52" s="42"/>
      <c r="Z52" s="42"/>
      <c r="AA52" s="42"/>
      <c r="AB52" s="43"/>
      <c r="AC52" s="43"/>
      <c r="AD52" s="43"/>
      <c r="AE52" s="43"/>
      <c r="AF52" s="43"/>
      <c r="AG52" s="43"/>
      <c r="AH52" s="43"/>
      <c r="AI52" s="43"/>
      <c r="AJ52" s="43"/>
      <c r="AK52" s="43"/>
    </row>
    <row r="53" spans="1:37" s="41" customFormat="1" ht="12" customHeight="1" x14ac:dyDescent="0.2">
      <c r="A53" s="194"/>
      <c r="B53" s="195"/>
      <c r="C53" s="195"/>
      <c r="D53" s="196"/>
      <c r="E53" s="194"/>
      <c r="F53" s="226"/>
      <c r="G53" s="230"/>
      <c r="H53" s="164"/>
      <c r="I53" s="164"/>
      <c r="J53" s="164"/>
      <c r="K53" s="164"/>
      <c r="L53" s="164"/>
      <c r="M53" s="164"/>
      <c r="N53" s="164"/>
      <c r="O53" s="217"/>
      <c r="P53" s="214"/>
      <c r="Q53" s="214"/>
      <c r="R53" s="211">
        <v>0</v>
      </c>
      <c r="S53" s="48"/>
      <c r="T53" s="49"/>
      <c r="U53" s="49"/>
      <c r="V53" s="49"/>
      <c r="W53" s="49"/>
      <c r="X53" s="50"/>
      <c r="Y53" s="42"/>
      <c r="Z53" s="42"/>
      <c r="AA53" s="42"/>
      <c r="AB53" s="43"/>
      <c r="AC53" s="43"/>
      <c r="AD53" s="43"/>
      <c r="AE53" s="43"/>
      <c r="AF53" s="43"/>
      <c r="AG53" s="43"/>
      <c r="AH53" s="43"/>
      <c r="AI53" s="43"/>
      <c r="AJ53" s="43"/>
      <c r="AK53" s="43"/>
    </row>
    <row r="54" spans="1:37" s="41" customFormat="1" ht="12" customHeight="1" x14ac:dyDescent="0.2">
      <c r="A54" s="197"/>
      <c r="B54" s="198"/>
      <c r="C54" s="198"/>
      <c r="D54" s="199"/>
      <c r="E54" s="197"/>
      <c r="F54" s="227"/>
      <c r="G54" s="231"/>
      <c r="H54" s="165"/>
      <c r="I54" s="165"/>
      <c r="J54" s="165"/>
      <c r="K54" s="165"/>
      <c r="L54" s="165"/>
      <c r="M54" s="165"/>
      <c r="N54" s="165"/>
      <c r="O54" s="218"/>
      <c r="P54" s="215"/>
      <c r="Q54" s="215"/>
      <c r="R54" s="212"/>
      <c r="S54" s="45"/>
      <c r="T54" s="46"/>
      <c r="U54" s="46"/>
      <c r="V54" s="46"/>
      <c r="W54" s="46"/>
      <c r="X54" s="47"/>
      <c r="Y54" s="42"/>
      <c r="Z54" s="42"/>
      <c r="AA54" s="42"/>
      <c r="AB54" s="43"/>
      <c r="AC54" s="43"/>
      <c r="AD54" s="43"/>
      <c r="AE54" s="43"/>
      <c r="AF54" s="43"/>
      <c r="AG54" s="43"/>
      <c r="AH54" s="43"/>
      <c r="AI54" s="43"/>
      <c r="AJ54" s="43"/>
      <c r="AK54" s="43"/>
    </row>
    <row r="55" spans="1:37" s="41" customFormat="1" ht="12" customHeight="1" x14ac:dyDescent="0.2">
      <c r="A55" s="197"/>
      <c r="B55" s="198"/>
      <c r="C55" s="198"/>
      <c r="D55" s="199"/>
      <c r="E55" s="197"/>
      <c r="F55" s="227"/>
      <c r="G55" s="231"/>
      <c r="H55" s="165"/>
      <c r="I55" s="165"/>
      <c r="J55" s="165"/>
      <c r="K55" s="165"/>
      <c r="L55" s="165"/>
      <c r="M55" s="165"/>
      <c r="N55" s="165"/>
      <c r="O55" s="218"/>
      <c r="P55" s="215"/>
      <c r="Q55" s="215"/>
      <c r="R55" s="212"/>
      <c r="S55" s="45"/>
      <c r="T55" s="46"/>
      <c r="U55" s="46"/>
      <c r="V55" s="31"/>
      <c r="W55" s="31"/>
      <c r="X55" s="47"/>
      <c r="Y55" s="42"/>
      <c r="Z55" s="42"/>
      <c r="AA55" s="42"/>
      <c r="AB55" s="43"/>
      <c r="AC55" s="43"/>
      <c r="AD55" s="43"/>
      <c r="AE55" s="43"/>
      <c r="AF55" s="43"/>
      <c r="AG55" s="43"/>
      <c r="AH55" s="43"/>
      <c r="AI55" s="43"/>
      <c r="AJ55" s="43"/>
      <c r="AK55" s="43"/>
    </row>
    <row r="56" spans="1:37" s="41" customFormat="1" ht="12" customHeight="1" x14ac:dyDescent="0.2">
      <c r="A56" s="197"/>
      <c r="B56" s="198"/>
      <c r="C56" s="198"/>
      <c r="D56" s="199"/>
      <c r="E56" s="197"/>
      <c r="F56" s="227"/>
      <c r="G56" s="231"/>
      <c r="H56" s="165"/>
      <c r="I56" s="165"/>
      <c r="J56" s="165"/>
      <c r="K56" s="165"/>
      <c r="L56" s="165"/>
      <c r="M56" s="165"/>
      <c r="N56" s="165"/>
      <c r="O56" s="218"/>
      <c r="P56" s="215"/>
      <c r="Q56" s="215"/>
      <c r="R56" s="212"/>
      <c r="S56" s="86"/>
      <c r="T56" s="31"/>
      <c r="U56" s="31"/>
      <c r="V56" s="31"/>
      <c r="W56" s="31"/>
      <c r="X56" s="47"/>
      <c r="Y56" s="42"/>
      <c r="Z56" s="42"/>
      <c r="AA56" s="42"/>
      <c r="AB56" s="43"/>
      <c r="AC56" s="43"/>
      <c r="AD56" s="43"/>
      <c r="AE56" s="43"/>
      <c r="AF56" s="43"/>
      <c r="AG56" s="43"/>
      <c r="AH56" s="43"/>
      <c r="AI56" s="43"/>
      <c r="AJ56" s="43"/>
      <c r="AK56" s="43"/>
    </row>
    <row r="57" spans="1:37" s="41" customFormat="1" ht="12" customHeight="1" thickBot="1" x14ac:dyDescent="0.25">
      <c r="A57" s="200"/>
      <c r="B57" s="201"/>
      <c r="C57" s="201"/>
      <c r="D57" s="202"/>
      <c r="E57" s="228"/>
      <c r="F57" s="229"/>
      <c r="G57" s="232"/>
      <c r="H57" s="166"/>
      <c r="I57" s="166"/>
      <c r="J57" s="166"/>
      <c r="K57" s="166"/>
      <c r="L57" s="166"/>
      <c r="M57" s="166"/>
      <c r="N57" s="166"/>
      <c r="O57" s="219"/>
      <c r="P57" s="216"/>
      <c r="Q57" s="216"/>
      <c r="R57" s="213"/>
      <c r="S57" s="32"/>
      <c r="T57" s="33"/>
      <c r="U57" s="34"/>
      <c r="V57" s="34"/>
      <c r="W57" s="34"/>
      <c r="X57" s="51"/>
      <c r="Y57" s="42"/>
      <c r="Z57" s="42"/>
      <c r="AA57" s="42"/>
      <c r="AB57" s="43"/>
      <c r="AC57" s="43"/>
      <c r="AD57" s="43"/>
      <c r="AE57" s="43"/>
      <c r="AF57" s="43"/>
      <c r="AG57" s="43"/>
      <c r="AH57" s="43"/>
      <c r="AI57" s="43"/>
      <c r="AJ57" s="43"/>
      <c r="AK57" s="43"/>
    </row>
    <row r="58" spans="1:37" ht="33.75" customHeight="1" thickBot="1" x14ac:dyDescent="0.3">
      <c r="A58" s="177"/>
      <c r="B58" s="177"/>
      <c r="C58" s="177"/>
      <c r="D58" s="177"/>
      <c r="E58" s="177"/>
      <c r="F58" s="177"/>
      <c r="G58" s="178"/>
      <c r="H58" s="179" t="s">
        <v>35</v>
      </c>
      <c r="I58" s="180"/>
      <c r="J58" s="180"/>
      <c r="K58" s="180"/>
      <c r="L58" s="180"/>
      <c r="M58" s="180"/>
      <c r="N58" s="180"/>
      <c r="O58" s="180"/>
      <c r="P58" s="181"/>
      <c r="R58" s="52">
        <f>Q44+R48+R53</f>
        <v>98</v>
      </c>
      <c r="S58" s="113"/>
      <c r="X58" s="36"/>
      <c r="Y58" s="7"/>
      <c r="Z58" s="7"/>
      <c r="AA58" s="7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ht="12.75" customHeight="1" x14ac:dyDescent="0.2">
      <c r="A59" s="10"/>
      <c r="B59" s="10"/>
      <c r="C59" s="10"/>
      <c r="E59" s="10"/>
      <c r="F59" s="10"/>
      <c r="G59" s="10"/>
      <c r="O59" s="11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Q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</sheetData>
  <mergeCells count="128">
    <mergeCell ref="J18:J22"/>
    <mergeCell ref="N18:N22"/>
    <mergeCell ref="O18:O22"/>
    <mergeCell ref="C32:C38"/>
    <mergeCell ref="A31:A33"/>
    <mergeCell ref="B31:B33"/>
    <mergeCell ref="F31:F38"/>
    <mergeCell ref="P28:P30"/>
    <mergeCell ref="B28:B30"/>
    <mergeCell ref="C28:C30"/>
    <mergeCell ref="D28:D30"/>
    <mergeCell ref="E28:E30"/>
    <mergeCell ref="F28:F30"/>
    <mergeCell ref="G28:G30"/>
    <mergeCell ref="H28:H30"/>
    <mergeCell ref="I28:I30"/>
    <mergeCell ref="J28:J30"/>
    <mergeCell ref="M28:M30"/>
    <mergeCell ref="N28:N30"/>
    <mergeCell ref="O28:O30"/>
    <mergeCell ref="G13:G17"/>
    <mergeCell ref="F13:F17"/>
    <mergeCell ref="E13:E17"/>
    <mergeCell ref="D13:D17"/>
    <mergeCell ref="A35:A38"/>
    <mergeCell ref="F18:F22"/>
    <mergeCell ref="A18:A22"/>
    <mergeCell ref="B18:B22"/>
    <mergeCell ref="D18:D22"/>
    <mergeCell ref="C18:C22"/>
    <mergeCell ref="E18:E22"/>
    <mergeCell ref="E35:E38"/>
    <mergeCell ref="A28:A30"/>
    <mergeCell ref="E23:E26"/>
    <mergeCell ref="C13:C17"/>
    <mergeCell ref="A13:A17"/>
    <mergeCell ref="G18:G22"/>
    <mergeCell ref="R44:W44"/>
    <mergeCell ref="H44:O44"/>
    <mergeCell ref="Q10:Q11"/>
    <mergeCell ref="O10:O11"/>
    <mergeCell ref="P10:P11"/>
    <mergeCell ref="J13:J17"/>
    <mergeCell ref="K13:K17"/>
    <mergeCell ref="L13:L17"/>
    <mergeCell ref="M13:M17"/>
    <mergeCell ref="N13:N17"/>
    <mergeCell ref="O13:O17"/>
    <mergeCell ref="Q29:Q30"/>
    <mergeCell ref="Q35:Q38"/>
    <mergeCell ref="L28:L30"/>
    <mergeCell ref="O35:O38"/>
    <mergeCell ref="H10:M10"/>
    <mergeCell ref="R13:R17"/>
    <mergeCell ref="Q13:Q17"/>
    <mergeCell ref="P13:P17"/>
    <mergeCell ref="I13:I17"/>
    <mergeCell ref="I18:I22"/>
    <mergeCell ref="K26:K30"/>
    <mergeCell ref="L18:L22"/>
    <mergeCell ref="M18:M22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A58:G58"/>
    <mergeCell ref="H58:P58"/>
    <mergeCell ref="A48:D52"/>
    <mergeCell ref="E48:F52"/>
    <mergeCell ref="A53:D57"/>
    <mergeCell ref="A46:D47"/>
    <mergeCell ref="D2:X2"/>
    <mergeCell ref="R53:R57"/>
    <mergeCell ref="Q53:Q57"/>
    <mergeCell ref="O53:O57"/>
    <mergeCell ref="P53:P57"/>
    <mergeCell ref="M53:M57"/>
    <mergeCell ref="N53:N57"/>
    <mergeCell ref="S10:X11"/>
    <mergeCell ref="R10:R11"/>
    <mergeCell ref="E10:E11"/>
    <mergeCell ref="E53:F57"/>
    <mergeCell ref="G53:G57"/>
    <mergeCell ref="K53:K57"/>
    <mergeCell ref="I53:I57"/>
    <mergeCell ref="J53:J57"/>
    <mergeCell ref="L53:L57"/>
    <mergeCell ref="E46:F47"/>
    <mergeCell ref="O8:W8"/>
    <mergeCell ref="G46:G47"/>
    <mergeCell ref="H46:M46"/>
    <mergeCell ref="R46:R47"/>
    <mergeCell ref="Q48:Q52"/>
    <mergeCell ref="R48:R52"/>
    <mergeCell ref="L48:L52"/>
    <mergeCell ref="P48:P52"/>
    <mergeCell ref="H53:H57"/>
    <mergeCell ref="A45:W45"/>
    <mergeCell ref="G48:G52"/>
    <mergeCell ref="O48:O52"/>
    <mergeCell ref="N48:N52"/>
    <mergeCell ref="O46:O47"/>
    <mergeCell ref="P46:P47"/>
    <mergeCell ref="Q46:Q47"/>
    <mergeCell ref="H48:H52"/>
    <mergeCell ref="I48:I52"/>
    <mergeCell ref="K48:K52"/>
    <mergeCell ref="J48:J52"/>
    <mergeCell ref="M48:M52"/>
    <mergeCell ref="S46:X46"/>
  </mergeCells>
  <dataValidations count="1">
    <dataValidation type="list" allowBlank="1" showInputMessage="1" showErrorMessage="1" sqref="O48:O5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G48:G57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ACER</cp:lastModifiedBy>
  <dcterms:created xsi:type="dcterms:W3CDTF">2017-01-11T00:53:31Z</dcterms:created>
  <dcterms:modified xsi:type="dcterms:W3CDTF">2017-05-11T03:04:10Z</dcterms:modified>
</cp:coreProperties>
</file>