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REPORTE DEL INSTRUCTOR 2017\"/>
    </mc:Choice>
  </mc:AlternateContent>
  <bookViews>
    <workbookView xWindow="0" yWindow="0" windowWidth="20490" windowHeight="822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7" i="2" l="1"/>
  <c r="R23" i="2" l="1"/>
</calcChain>
</file>

<file path=xl/sharedStrings.xml><?xml version="1.0" encoding="utf-8"?>
<sst xmlns="http://schemas.openxmlformats.org/spreadsheetml/2006/main" count="101" uniqueCount="65">
  <si>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</si>
  <si>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</si>
  <si>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</si>
  <si>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</si>
  <si>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</si>
  <si>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</si>
  <si>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</si>
  <si>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</si>
  <si>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</si>
  <si>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</si>
  <si>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</si>
  <si>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</si>
  <si>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</si>
  <si>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</si>
  <si>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</si>
  <si>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</si>
  <si>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</si>
  <si>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</si>
  <si>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</si>
  <si>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</si>
  <si>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</si>
  <si>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</si>
  <si>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</si>
  <si>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</si>
  <si>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</si>
  <si>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</si>
  <si>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</si>
  <si>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</si>
  <si>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</si>
  <si>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</si>
  <si>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</si>
  <si>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</si>
  <si>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</si>
  <si>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</si>
  <si>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</si>
  <si>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</si>
  <si>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</si>
  <si>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</si>
  <si>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</si>
  <si>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</si>
  <si>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</si>
  <si>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</si>
  <si>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</si>
  <si>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</si>
  <si>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</si>
  <si>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</si>
  <si>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</si>
  <si>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</si>
  <si>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</si>
  <si>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</si>
  <si>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</si>
  <si>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REINALDO PEÑA PERAFÁN</t>
  </si>
  <si>
    <t>rpenap@sena.edu.co</t>
  </si>
  <si>
    <t>CONSTRUCCIÓN Y MONTAJE DE INSTALACIONES ELECTRICAS</t>
  </si>
  <si>
    <t>INSTALAR EQUIPOS DE MEDIDA EN MEDIA TENSIÓN PARA INSTALACIONES ELÉCTRICAS</t>
  </si>
  <si>
    <t>ANALIZAR EL COMPORTAMIENTO, EL CARACTER CONSTRUCTIVO Y EL MANTENIMIENTO DE LAS MÁQUINAS ELÉCTRICAS QUE SE CONECTAN A LAS REDES E INSTALACIONES ELECTRICAS</t>
  </si>
  <si>
    <t>TODOS</t>
  </si>
  <si>
    <t>13:00 19:00</t>
  </si>
  <si>
    <t>AULA CAMPUS MIRANDA</t>
  </si>
  <si>
    <t>SEGUIMIENTO</t>
  </si>
  <si>
    <t>GUSTAVO ADOLFO BONILLA SECUE CC 1062309432 FICHA:867015 EMPRESA: UTEN</t>
  </si>
  <si>
    <t>GERARDO YAMIT MORENO CC 76009129 FICHA:867015 QUIMICA BÁSICA</t>
  </si>
  <si>
    <t>07:00 A 12:00</t>
  </si>
  <si>
    <t xml:space="preserve"> SAMUEL ESTEBAN VERGARA JULI CC 1062324446 FICHA:1025877 EMPRESA: UTEN</t>
  </si>
  <si>
    <t>JULIO CESAR MEDINA BOLAÑOS CC 76143283 FICHA:867015 EMPRESA: TRAPICHE MONTERREY PADILLA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</si>
</sst>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61" xfId="0" applyFont="1" applyBorder="1"/>
    <xf numFmtId="0" fontId="20" fillId="0" borderId="62" xfId="0" applyFont="1" applyBorder="1"/>
    <xf numFmtId="0" fontId="20" fillId="0" borderId="18" xfId="0" applyFont="1" applyBorder="1"/>
    <xf numFmtId="0" fontId="20" fillId="0" borderId="40" xfId="0" applyFont="1" applyBorder="1"/>
    <xf numFmtId="0" fontId="20" fillId="0" borderId="10" xfId="0" applyFont="1" applyBorder="1"/>
    <xf numFmtId="0" fontId="20" fillId="0" borderId="48" xfId="0" applyFont="1" applyBorder="1"/>
    <xf numFmtId="0" fontId="20" fillId="10" borderId="19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0" borderId="60" xfId="0" applyFont="1" applyBorder="1"/>
    <xf numFmtId="0" fontId="20" fillId="0" borderId="33" xfId="0" applyFont="1" applyBorder="1"/>
    <xf numFmtId="0" fontId="20" fillId="0" borderId="47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pe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6"/>
  <sheetViews>
    <sheetView showGridLines="0" tabSelected="1" topLeftCell="K18" zoomScale="70" zoomScaleNormal="70" workbookViewId="0">
      <selection activeCell="Y28" sqref="Y2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79" t="s">
        <v>0</v>
      </c>
      <c r="B2" s="200"/>
      <c r="C2" s="200"/>
      <c r="D2" s="140" t="s">
        <v>48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0"/>
      <c r="B3" s="200"/>
      <c r="C3" s="200"/>
      <c r="D3" s="202" t="s">
        <v>50</v>
      </c>
      <c r="E3" s="202"/>
      <c r="F3" s="202"/>
      <c r="G3" s="163" t="s">
        <v>29</v>
      </c>
      <c r="H3" s="164"/>
      <c r="I3" s="164"/>
      <c r="J3" s="164"/>
      <c r="K3" s="164"/>
      <c r="L3" s="164"/>
      <c r="M3" s="164"/>
      <c r="N3" s="164"/>
      <c r="O3" s="165"/>
      <c r="P3" s="203" t="s">
        <v>30</v>
      </c>
      <c r="Q3" s="203"/>
      <c r="R3" s="203"/>
      <c r="S3" s="203"/>
      <c r="T3" s="203"/>
      <c r="U3" s="203"/>
      <c r="V3" s="203"/>
      <c r="W3" s="203"/>
      <c r="X3" s="203" t="s">
        <v>32</v>
      </c>
      <c r="Y3" s="20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0"/>
      <c r="B4" s="200"/>
      <c r="C4" s="200"/>
      <c r="D4" s="202"/>
      <c r="E4" s="202"/>
      <c r="F4" s="202"/>
      <c r="G4" s="181" t="s">
        <v>51</v>
      </c>
      <c r="H4" s="182"/>
      <c r="I4" s="182"/>
      <c r="J4" s="182"/>
      <c r="K4" s="182"/>
      <c r="L4" s="182"/>
      <c r="M4" s="182"/>
      <c r="N4" s="182"/>
      <c r="O4" s="183"/>
      <c r="P4" s="204" t="s">
        <v>52</v>
      </c>
      <c r="Q4" s="205"/>
      <c r="R4" s="205"/>
      <c r="S4" s="205"/>
      <c r="T4" s="205"/>
      <c r="U4" s="205"/>
      <c r="V4" s="205"/>
      <c r="W4" s="206"/>
      <c r="X4" s="170" t="s">
        <v>44</v>
      </c>
      <c r="Y4" s="17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0"/>
      <c r="B5" s="201" t="s">
        <v>28</v>
      </c>
      <c r="C5" s="201"/>
      <c r="D5" s="202"/>
      <c r="E5" s="202"/>
      <c r="F5" s="202"/>
      <c r="G5" s="163" t="s">
        <v>1</v>
      </c>
      <c r="H5" s="164"/>
      <c r="I5" s="164"/>
      <c r="J5" s="164"/>
      <c r="K5" s="164"/>
      <c r="L5" s="164"/>
      <c r="M5" s="164"/>
      <c r="N5" s="164"/>
      <c r="O5" s="165"/>
      <c r="P5" s="207" t="s">
        <v>31</v>
      </c>
      <c r="Q5" s="208"/>
      <c r="R5" s="208"/>
      <c r="S5" s="208"/>
      <c r="T5" s="208"/>
      <c r="U5" s="208"/>
      <c r="V5" s="208"/>
      <c r="W5" s="209"/>
      <c r="X5" s="172"/>
      <c r="Y5" s="17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0"/>
      <c r="B6" s="201"/>
      <c r="C6" s="201"/>
      <c r="D6" s="202"/>
      <c r="E6" s="202"/>
      <c r="F6" s="202"/>
      <c r="G6" s="181">
        <v>10546793</v>
      </c>
      <c r="H6" s="182"/>
      <c r="I6" s="182"/>
      <c r="J6" s="182"/>
      <c r="K6" s="182"/>
      <c r="L6" s="182"/>
      <c r="M6" s="182"/>
      <c r="N6" s="182"/>
      <c r="O6" s="183"/>
      <c r="P6" s="181">
        <v>3007758360</v>
      </c>
      <c r="Q6" s="182"/>
      <c r="R6" s="182"/>
      <c r="S6" s="182"/>
      <c r="T6" s="182"/>
      <c r="U6" s="182"/>
      <c r="V6" s="182"/>
      <c r="W6" s="183"/>
      <c r="X6" s="174"/>
      <c r="Y6" s="17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0"/>
      <c r="B7" s="201"/>
      <c r="C7" s="201"/>
      <c r="D7" s="202"/>
      <c r="E7" s="202"/>
      <c r="F7" s="202"/>
      <c r="G7" s="184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68"/>
      <c r="Q8" s="169"/>
      <c r="R8" s="169"/>
      <c r="S8" s="169"/>
      <c r="T8" s="169"/>
      <c r="U8" s="169"/>
      <c r="V8" s="169"/>
      <c r="W8" s="169"/>
      <c r="X8" s="16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76" t="s">
        <v>33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7" t="s">
        <v>2</v>
      </c>
      <c r="B10" s="97" t="s">
        <v>3</v>
      </c>
      <c r="C10" s="97" t="s">
        <v>47</v>
      </c>
      <c r="D10" s="161" t="s">
        <v>5</v>
      </c>
      <c r="E10" s="97" t="s">
        <v>7</v>
      </c>
      <c r="F10" s="97" t="s">
        <v>4</v>
      </c>
      <c r="G10" s="90" t="s">
        <v>8</v>
      </c>
      <c r="H10" s="91"/>
      <c r="I10" s="90" t="s">
        <v>6</v>
      </c>
      <c r="J10" s="96"/>
      <c r="K10" s="96"/>
      <c r="L10" s="96"/>
      <c r="M10" s="96"/>
      <c r="N10" s="96"/>
      <c r="O10" s="19"/>
      <c r="P10" s="113" t="s">
        <v>11</v>
      </c>
      <c r="Q10" s="114" t="s">
        <v>34</v>
      </c>
      <c r="R10" s="114" t="s">
        <v>9</v>
      </c>
      <c r="S10" s="97" t="s">
        <v>10</v>
      </c>
      <c r="T10" s="146" t="s">
        <v>12</v>
      </c>
      <c r="U10" s="96"/>
      <c r="V10" s="96"/>
      <c r="W10" s="96"/>
      <c r="X10" s="96"/>
      <c r="Y10" s="14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8"/>
      <c r="B11" s="151"/>
      <c r="C11" s="151"/>
      <c r="D11" s="162"/>
      <c r="E11" s="151"/>
      <c r="F11" s="151"/>
      <c r="G11" s="92"/>
      <c r="H11" s="93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51"/>
      <c r="Q11" s="167"/>
      <c r="R11" s="166"/>
      <c r="S11" s="151"/>
      <c r="T11" s="148"/>
      <c r="U11" s="149"/>
      <c r="V11" s="149"/>
      <c r="W11" s="149"/>
      <c r="X11" s="149"/>
      <c r="Y11" s="15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53">
        <v>1196058</v>
      </c>
      <c r="B13" s="142" t="s">
        <v>53</v>
      </c>
      <c r="C13" s="142" t="s">
        <v>55</v>
      </c>
      <c r="D13" s="142">
        <v>114</v>
      </c>
      <c r="E13" s="142" t="s">
        <v>54</v>
      </c>
      <c r="F13" s="145" t="s">
        <v>56</v>
      </c>
      <c r="G13" s="187">
        <v>16</v>
      </c>
      <c r="H13" s="188"/>
      <c r="I13" s="156" t="s">
        <v>57</v>
      </c>
      <c r="J13" s="156" t="s">
        <v>57</v>
      </c>
      <c r="K13" s="156" t="s">
        <v>57</v>
      </c>
      <c r="L13" s="156" t="s">
        <v>57</v>
      </c>
      <c r="M13" s="156" t="s">
        <v>57</v>
      </c>
      <c r="N13" s="156"/>
      <c r="O13" s="156"/>
      <c r="P13" s="145" t="s">
        <v>58</v>
      </c>
      <c r="Q13" s="102"/>
      <c r="R13" s="102">
        <v>114</v>
      </c>
      <c r="S13" s="102">
        <v>114</v>
      </c>
      <c r="T13" s="51">
        <v>0</v>
      </c>
      <c r="U13" s="52">
        <v>0</v>
      </c>
      <c r="V13" s="50">
        <v>1</v>
      </c>
      <c r="W13" s="50">
        <v>2</v>
      </c>
      <c r="X13" s="50">
        <v>3</v>
      </c>
      <c r="Y13" s="53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4"/>
      <c r="B14" s="143"/>
      <c r="C14" s="143"/>
      <c r="D14" s="143"/>
      <c r="E14" s="143"/>
      <c r="F14" s="143"/>
      <c r="G14" s="189"/>
      <c r="H14" s="190"/>
      <c r="I14" s="143"/>
      <c r="J14" s="159"/>
      <c r="K14" s="159"/>
      <c r="L14" s="143"/>
      <c r="M14" s="143"/>
      <c r="N14" s="143"/>
      <c r="O14" s="143"/>
      <c r="P14" s="143"/>
      <c r="Q14" s="103"/>
      <c r="R14" s="103"/>
      <c r="S14" s="103"/>
      <c r="T14" s="55">
        <v>6</v>
      </c>
      <c r="U14" s="42">
        <v>7</v>
      </c>
      <c r="V14" s="42">
        <v>8</v>
      </c>
      <c r="W14" s="42">
        <v>9</v>
      </c>
      <c r="X14" s="42">
        <v>10</v>
      </c>
      <c r="Y14" s="49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4"/>
      <c r="B15" s="143"/>
      <c r="C15" s="143"/>
      <c r="D15" s="143"/>
      <c r="E15" s="143"/>
      <c r="F15" s="143"/>
      <c r="G15" s="189"/>
      <c r="H15" s="190"/>
      <c r="I15" s="143"/>
      <c r="J15" s="159"/>
      <c r="K15" s="159"/>
      <c r="L15" s="143"/>
      <c r="M15" s="143"/>
      <c r="N15" s="143"/>
      <c r="O15" s="143"/>
      <c r="P15" s="143"/>
      <c r="Q15" s="103"/>
      <c r="R15" s="103"/>
      <c r="S15" s="103"/>
      <c r="T15" s="55">
        <v>13</v>
      </c>
      <c r="U15" s="42">
        <v>14</v>
      </c>
      <c r="V15" s="42">
        <v>15</v>
      </c>
      <c r="W15" s="42">
        <v>16</v>
      </c>
      <c r="X15" s="42">
        <v>17</v>
      </c>
      <c r="Y15" s="49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54"/>
      <c r="B16" s="143"/>
      <c r="C16" s="143"/>
      <c r="D16" s="143"/>
      <c r="E16" s="143"/>
      <c r="F16" s="143"/>
      <c r="G16" s="189"/>
      <c r="H16" s="190"/>
      <c r="I16" s="143"/>
      <c r="J16" s="159"/>
      <c r="K16" s="159"/>
      <c r="L16" s="143"/>
      <c r="M16" s="143"/>
      <c r="N16" s="143"/>
      <c r="O16" s="143"/>
      <c r="P16" s="143"/>
      <c r="Q16" s="103"/>
      <c r="R16" s="103"/>
      <c r="S16" s="103"/>
      <c r="T16" s="65">
        <v>20</v>
      </c>
      <c r="U16" s="65">
        <v>21</v>
      </c>
      <c r="V16" s="65">
        <v>22</v>
      </c>
      <c r="W16" s="65">
        <v>23</v>
      </c>
      <c r="X16" s="65">
        <v>24</v>
      </c>
      <c r="Y16" s="66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55"/>
      <c r="B17" s="144"/>
      <c r="C17" s="144"/>
      <c r="D17" s="144"/>
      <c r="E17" s="144"/>
      <c r="F17" s="144"/>
      <c r="G17" s="191"/>
      <c r="H17" s="192"/>
      <c r="I17" s="144"/>
      <c r="J17" s="160"/>
      <c r="K17" s="160"/>
      <c r="L17" s="144"/>
      <c r="M17" s="144"/>
      <c r="N17" s="144"/>
      <c r="O17" s="144"/>
      <c r="P17" s="144"/>
      <c r="Q17" s="104"/>
      <c r="R17" s="104"/>
      <c r="S17" s="104"/>
      <c r="T17" s="67">
        <v>27</v>
      </c>
      <c r="U17" s="68">
        <v>28</v>
      </c>
      <c r="V17" s="35"/>
      <c r="W17" s="35"/>
      <c r="X17" s="35"/>
      <c r="Y17" s="54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53"/>
      <c r="B18" s="142"/>
      <c r="C18" s="142"/>
      <c r="D18" s="142"/>
      <c r="E18" s="142"/>
      <c r="F18" s="145"/>
      <c r="G18" s="187"/>
      <c r="H18" s="188"/>
      <c r="I18" s="156"/>
      <c r="J18" s="156"/>
      <c r="K18" s="156"/>
      <c r="L18" s="156"/>
      <c r="M18" s="156"/>
      <c r="N18" s="156"/>
      <c r="O18" s="156"/>
      <c r="P18" s="145"/>
      <c r="Q18" s="102"/>
      <c r="R18" s="102"/>
      <c r="S18" s="102"/>
      <c r="T18" s="51">
        <v>2</v>
      </c>
      <c r="U18" s="52">
        <v>3</v>
      </c>
      <c r="V18" s="52">
        <v>4</v>
      </c>
      <c r="W18" s="52">
        <v>5</v>
      </c>
      <c r="X18" s="52">
        <v>6</v>
      </c>
      <c r="Y18" s="53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54"/>
      <c r="B19" s="143"/>
      <c r="C19" s="143"/>
      <c r="D19" s="143"/>
      <c r="E19" s="143"/>
      <c r="F19" s="143"/>
      <c r="G19" s="189"/>
      <c r="H19" s="190"/>
      <c r="I19" s="143"/>
      <c r="J19" s="143"/>
      <c r="K19" s="143"/>
      <c r="L19" s="143"/>
      <c r="M19" s="143"/>
      <c r="N19" s="143"/>
      <c r="O19" s="143"/>
      <c r="P19" s="143"/>
      <c r="Q19" s="103"/>
      <c r="R19" s="103"/>
      <c r="S19" s="103"/>
      <c r="T19" s="47">
        <v>9</v>
      </c>
      <c r="U19" s="48">
        <v>10</v>
      </c>
      <c r="V19" s="48">
        <v>11</v>
      </c>
      <c r="W19" s="48">
        <v>12</v>
      </c>
      <c r="X19" s="48">
        <v>13</v>
      </c>
      <c r="Y19" s="49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54"/>
      <c r="B20" s="143"/>
      <c r="C20" s="143"/>
      <c r="D20" s="143"/>
      <c r="E20" s="143"/>
      <c r="F20" s="143"/>
      <c r="G20" s="189"/>
      <c r="H20" s="190"/>
      <c r="I20" s="143"/>
      <c r="J20" s="143"/>
      <c r="K20" s="143"/>
      <c r="L20" s="143"/>
      <c r="M20" s="143"/>
      <c r="N20" s="143"/>
      <c r="O20" s="143"/>
      <c r="P20" s="143"/>
      <c r="Q20" s="103"/>
      <c r="R20" s="103"/>
      <c r="S20" s="103"/>
      <c r="T20" s="47">
        <v>16</v>
      </c>
      <c r="U20" s="48">
        <v>17</v>
      </c>
      <c r="V20" s="48">
        <v>18</v>
      </c>
      <c r="W20" s="32">
        <v>19</v>
      </c>
      <c r="X20" s="32">
        <v>20</v>
      </c>
      <c r="Y20" s="49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54"/>
      <c r="B21" s="143"/>
      <c r="C21" s="143"/>
      <c r="D21" s="143"/>
      <c r="E21" s="143"/>
      <c r="F21" s="143"/>
      <c r="G21" s="189"/>
      <c r="H21" s="190"/>
      <c r="I21" s="143"/>
      <c r="J21" s="143"/>
      <c r="K21" s="143"/>
      <c r="L21" s="143"/>
      <c r="M21" s="143"/>
      <c r="N21" s="143"/>
      <c r="O21" s="143"/>
      <c r="P21" s="143"/>
      <c r="Q21" s="103"/>
      <c r="R21" s="103"/>
      <c r="S21" s="103"/>
      <c r="T21" s="31">
        <v>23</v>
      </c>
      <c r="U21" s="32">
        <v>24</v>
      </c>
      <c r="V21" s="32">
        <v>25</v>
      </c>
      <c r="W21" s="32">
        <v>26</v>
      </c>
      <c r="X21" s="32">
        <v>27</v>
      </c>
      <c r="Y21" s="49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55"/>
      <c r="B22" s="144"/>
      <c r="C22" s="144"/>
      <c r="D22" s="144"/>
      <c r="E22" s="144"/>
      <c r="F22" s="144"/>
      <c r="G22" s="191"/>
      <c r="H22" s="192"/>
      <c r="I22" s="144"/>
      <c r="J22" s="144"/>
      <c r="K22" s="144"/>
      <c r="L22" s="144"/>
      <c r="M22" s="144"/>
      <c r="N22" s="144"/>
      <c r="O22" s="144"/>
      <c r="P22" s="144"/>
      <c r="Q22" s="104"/>
      <c r="R22" s="104"/>
      <c r="S22" s="104"/>
      <c r="T22" s="33">
        <v>30</v>
      </c>
      <c r="U22" s="34">
        <v>31</v>
      </c>
      <c r="V22" s="35"/>
      <c r="W22" s="35"/>
      <c r="X22" s="35"/>
      <c r="Y22" s="54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6"/>
      <c r="H23" s="5"/>
      <c r="I23" s="195"/>
      <c r="J23" s="194"/>
      <c r="K23" s="194"/>
      <c r="L23" s="194"/>
      <c r="M23" s="194"/>
      <c r="N23" s="194"/>
      <c r="O23" s="194"/>
      <c r="P23" s="196"/>
      <c r="Q23" s="30"/>
      <c r="R23" s="36">
        <f>SUM(R13:R22)</f>
        <v>114</v>
      </c>
      <c r="S23" s="193"/>
      <c r="T23" s="194"/>
      <c r="U23" s="194"/>
      <c r="V23" s="194"/>
      <c r="W23" s="194"/>
      <c r="X23" s="194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97" t="s">
        <v>19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9"/>
      <c r="S24" s="198"/>
      <c r="T24" s="198"/>
      <c r="U24" s="198"/>
      <c r="V24" s="198"/>
      <c r="W24" s="198"/>
      <c r="X24" s="198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36" t="s">
        <v>20</v>
      </c>
      <c r="B25" s="137"/>
      <c r="C25" s="137"/>
      <c r="D25" s="91"/>
      <c r="E25" s="90" t="s">
        <v>21</v>
      </c>
      <c r="F25" s="91"/>
      <c r="G25" s="97" t="s">
        <v>22</v>
      </c>
      <c r="H25" s="94" t="s">
        <v>49</v>
      </c>
      <c r="I25" s="90" t="s">
        <v>6</v>
      </c>
      <c r="J25" s="96"/>
      <c r="K25" s="96"/>
      <c r="L25" s="96"/>
      <c r="M25" s="96"/>
      <c r="N25" s="96"/>
      <c r="O25" s="19"/>
      <c r="P25" s="113" t="s">
        <v>43</v>
      </c>
      <c r="Q25" s="114" t="s">
        <v>23</v>
      </c>
      <c r="R25" s="114" t="s">
        <v>24</v>
      </c>
      <c r="S25" s="97" t="s">
        <v>25</v>
      </c>
      <c r="T25" s="90" t="s">
        <v>26</v>
      </c>
      <c r="U25" s="96"/>
      <c r="V25" s="96"/>
      <c r="W25" s="96"/>
      <c r="X25" s="96"/>
      <c r="Y25" s="9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38"/>
      <c r="B26" s="139"/>
      <c r="C26" s="139"/>
      <c r="D26" s="93"/>
      <c r="E26" s="92"/>
      <c r="F26" s="93"/>
      <c r="G26" s="98"/>
      <c r="H26" s="95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98"/>
      <c r="Q26" s="115"/>
      <c r="R26" s="116"/>
      <c r="S26" s="98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4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3" customFormat="1" ht="12" customHeight="1" x14ac:dyDescent="0.2">
      <c r="A27" s="121" t="s">
        <v>59</v>
      </c>
      <c r="B27" s="122"/>
      <c r="C27" s="122"/>
      <c r="D27" s="123"/>
      <c r="E27" s="121" t="s">
        <v>60</v>
      </c>
      <c r="F27" s="130"/>
      <c r="G27" s="110"/>
      <c r="H27" s="83"/>
      <c r="I27" s="107" t="s">
        <v>62</v>
      </c>
      <c r="J27" s="83"/>
      <c r="K27" s="83"/>
      <c r="L27" s="83"/>
      <c r="M27" s="83"/>
      <c r="N27" s="83"/>
      <c r="O27" s="83"/>
      <c r="P27" s="86" t="s">
        <v>41</v>
      </c>
      <c r="Q27" s="99">
        <v>42772</v>
      </c>
      <c r="R27" s="99">
        <v>42772</v>
      </c>
      <c r="S27" s="102">
        <v>5</v>
      </c>
      <c r="T27" s="51"/>
      <c r="U27" s="52"/>
      <c r="V27" s="52">
        <v>1</v>
      </c>
      <c r="W27" s="52">
        <v>2</v>
      </c>
      <c r="X27" s="52">
        <v>3</v>
      </c>
      <c r="Y27" s="53">
        <v>4</v>
      </c>
      <c r="Z27" s="44"/>
      <c r="AA27" s="44"/>
      <c r="AB27" s="44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 spans="1:38" s="43" customFormat="1" ht="12" customHeight="1" x14ac:dyDescent="0.2">
      <c r="A28" s="124"/>
      <c r="B28" s="125"/>
      <c r="C28" s="125"/>
      <c r="D28" s="126"/>
      <c r="E28" s="124"/>
      <c r="F28" s="131"/>
      <c r="G28" s="111"/>
      <c r="H28" s="84"/>
      <c r="I28" s="108"/>
      <c r="J28" s="84"/>
      <c r="K28" s="84"/>
      <c r="L28" s="84"/>
      <c r="M28" s="84"/>
      <c r="N28" s="84"/>
      <c r="O28" s="84"/>
      <c r="P28" s="84"/>
      <c r="Q28" s="105"/>
      <c r="R28" s="100"/>
      <c r="S28" s="103"/>
      <c r="T28" s="55">
        <v>6</v>
      </c>
      <c r="U28" s="69">
        <v>7</v>
      </c>
      <c r="V28" s="69">
        <v>8</v>
      </c>
      <c r="W28" s="69">
        <v>9</v>
      </c>
      <c r="X28" s="69">
        <v>10</v>
      </c>
      <c r="Y28" s="69">
        <v>11</v>
      </c>
      <c r="Z28" s="44"/>
      <c r="AA28" s="44"/>
      <c r="AB28" s="44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 spans="1:38" s="43" customFormat="1" ht="12" customHeight="1" x14ac:dyDescent="0.2">
      <c r="A29" s="124"/>
      <c r="B29" s="125"/>
      <c r="C29" s="125"/>
      <c r="D29" s="126"/>
      <c r="E29" s="124"/>
      <c r="F29" s="131"/>
      <c r="G29" s="111"/>
      <c r="H29" s="84"/>
      <c r="I29" s="108"/>
      <c r="J29" s="84"/>
      <c r="K29" s="84"/>
      <c r="L29" s="84"/>
      <c r="M29" s="84"/>
      <c r="N29" s="84"/>
      <c r="O29" s="84"/>
      <c r="P29" s="84"/>
      <c r="Q29" s="105"/>
      <c r="R29" s="100"/>
      <c r="S29" s="103"/>
      <c r="T29" s="66">
        <v>13</v>
      </c>
      <c r="U29" s="69">
        <v>14</v>
      </c>
      <c r="V29" s="69">
        <v>15</v>
      </c>
      <c r="W29" s="69">
        <v>16</v>
      </c>
      <c r="X29" s="69">
        <v>17</v>
      </c>
      <c r="Y29" s="69">
        <v>18</v>
      </c>
      <c r="Z29" s="44"/>
      <c r="AA29" s="44"/>
      <c r="AB29" s="44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 spans="1:38" s="43" customFormat="1" ht="12" customHeight="1" x14ac:dyDescent="0.2">
      <c r="A30" s="124"/>
      <c r="B30" s="125"/>
      <c r="C30" s="125"/>
      <c r="D30" s="126"/>
      <c r="E30" s="124"/>
      <c r="F30" s="131"/>
      <c r="G30" s="111"/>
      <c r="H30" s="84"/>
      <c r="I30" s="108"/>
      <c r="J30" s="84"/>
      <c r="K30" s="84"/>
      <c r="L30" s="84"/>
      <c r="M30" s="84"/>
      <c r="N30" s="84"/>
      <c r="O30" s="84"/>
      <c r="P30" s="84"/>
      <c r="Q30" s="105"/>
      <c r="R30" s="100"/>
      <c r="S30" s="103"/>
      <c r="T30" s="31">
        <v>20</v>
      </c>
      <c r="U30" s="32">
        <v>21</v>
      </c>
      <c r="V30" s="32">
        <v>22</v>
      </c>
      <c r="W30" s="32">
        <v>23</v>
      </c>
      <c r="X30" s="32">
        <v>24</v>
      </c>
      <c r="Y30" s="32">
        <v>25</v>
      </c>
      <c r="Z30" s="44"/>
      <c r="AA30" s="44"/>
      <c r="AB30" s="44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 spans="1:38" s="43" customFormat="1" ht="12" customHeight="1" thickBot="1" x14ac:dyDescent="0.25">
      <c r="A31" s="127"/>
      <c r="B31" s="128"/>
      <c r="C31" s="128"/>
      <c r="D31" s="129"/>
      <c r="E31" s="127"/>
      <c r="F31" s="132"/>
      <c r="G31" s="112"/>
      <c r="H31" s="85"/>
      <c r="I31" s="109"/>
      <c r="J31" s="85"/>
      <c r="K31" s="85"/>
      <c r="L31" s="85"/>
      <c r="M31" s="85"/>
      <c r="N31" s="85"/>
      <c r="O31" s="85"/>
      <c r="P31" s="85"/>
      <c r="Q31" s="106"/>
      <c r="R31" s="101"/>
      <c r="S31" s="104"/>
      <c r="T31" s="33">
        <v>27</v>
      </c>
      <c r="U31" s="34">
        <v>28</v>
      </c>
      <c r="V31" s="35"/>
      <c r="W31" s="35"/>
      <c r="X31" s="35"/>
      <c r="Y31" s="54"/>
      <c r="Z31" s="44"/>
      <c r="AA31" s="44"/>
      <c r="AB31" s="44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 spans="1:38" s="43" customFormat="1" ht="12" customHeight="1" x14ac:dyDescent="0.2">
      <c r="A32" s="71" t="s">
        <v>59</v>
      </c>
      <c r="B32" s="71"/>
      <c r="C32" s="71"/>
      <c r="D32" s="72"/>
      <c r="E32" s="77" t="s">
        <v>61</v>
      </c>
      <c r="F32" s="78"/>
      <c r="G32" s="211"/>
      <c r="H32" s="212"/>
      <c r="I32" s="213"/>
      <c r="J32" s="83" t="s">
        <v>62</v>
      </c>
      <c r="K32" s="212"/>
      <c r="L32" s="212"/>
      <c r="M32" s="212"/>
      <c r="N32" s="212"/>
      <c r="O32" s="212"/>
      <c r="P32" s="86" t="s">
        <v>41</v>
      </c>
      <c r="Q32" s="99">
        <v>42773</v>
      </c>
      <c r="R32" s="99">
        <v>42773</v>
      </c>
      <c r="S32" s="87">
        <v>5</v>
      </c>
      <c r="T32" s="51"/>
      <c r="U32" s="52"/>
      <c r="V32" s="52">
        <v>1</v>
      </c>
      <c r="W32" s="52">
        <v>2</v>
      </c>
      <c r="X32" s="52">
        <v>3</v>
      </c>
      <c r="Y32" s="53">
        <v>4</v>
      </c>
      <c r="Z32" s="44"/>
      <c r="AA32" s="44"/>
      <c r="AB32" s="44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43" customFormat="1" ht="12" customHeight="1" x14ac:dyDescent="0.2">
      <c r="A33" s="73"/>
      <c r="B33" s="73"/>
      <c r="C33" s="73"/>
      <c r="D33" s="74"/>
      <c r="E33" s="79"/>
      <c r="F33" s="80"/>
      <c r="G33" s="59"/>
      <c r="H33" s="61"/>
      <c r="I33" s="63"/>
      <c r="J33" s="84"/>
      <c r="K33" s="61"/>
      <c r="L33" s="61"/>
      <c r="M33" s="61"/>
      <c r="N33" s="61"/>
      <c r="O33" s="61"/>
      <c r="P33" s="84" t="s">
        <v>41</v>
      </c>
      <c r="Q33" s="105"/>
      <c r="R33" s="105"/>
      <c r="S33" s="88"/>
      <c r="T33" s="66">
        <v>6</v>
      </c>
      <c r="U33" s="70">
        <v>7</v>
      </c>
      <c r="V33" s="69">
        <v>8</v>
      </c>
      <c r="W33" s="69">
        <v>9</v>
      </c>
      <c r="X33" s="69">
        <v>10</v>
      </c>
      <c r="Y33" s="69">
        <v>11</v>
      </c>
      <c r="Z33" s="44"/>
      <c r="AA33" s="44"/>
      <c r="AB33" s="44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 spans="1:38" s="43" customFormat="1" ht="12" customHeight="1" x14ac:dyDescent="0.2">
      <c r="A34" s="73"/>
      <c r="B34" s="73"/>
      <c r="C34" s="73"/>
      <c r="D34" s="74"/>
      <c r="E34" s="79"/>
      <c r="F34" s="80"/>
      <c r="G34" s="59"/>
      <c r="H34" s="61"/>
      <c r="I34" s="63"/>
      <c r="J34" s="84"/>
      <c r="K34" s="61"/>
      <c r="L34" s="61"/>
      <c r="M34" s="61"/>
      <c r="N34" s="61"/>
      <c r="O34" s="61"/>
      <c r="P34" s="84"/>
      <c r="Q34" s="105"/>
      <c r="R34" s="105"/>
      <c r="S34" s="88"/>
      <c r="T34" s="66">
        <v>13</v>
      </c>
      <c r="U34" s="69">
        <v>14</v>
      </c>
      <c r="V34" s="69">
        <v>15</v>
      </c>
      <c r="W34" s="69">
        <v>16</v>
      </c>
      <c r="X34" s="69">
        <v>17</v>
      </c>
      <c r="Y34" s="69">
        <v>18</v>
      </c>
      <c r="Z34" s="44"/>
      <c r="AA34" s="44"/>
      <c r="AB34" s="44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spans="1:38" s="43" customFormat="1" ht="12" customHeight="1" x14ac:dyDescent="0.2">
      <c r="A35" s="73"/>
      <c r="B35" s="73"/>
      <c r="C35" s="73"/>
      <c r="D35" s="74"/>
      <c r="E35" s="79"/>
      <c r="F35" s="80"/>
      <c r="G35" s="59"/>
      <c r="H35" s="61"/>
      <c r="I35" s="63"/>
      <c r="J35" s="84"/>
      <c r="K35" s="61"/>
      <c r="L35" s="61"/>
      <c r="M35" s="61"/>
      <c r="N35" s="61"/>
      <c r="O35" s="61"/>
      <c r="P35" s="84"/>
      <c r="Q35" s="105"/>
      <c r="R35" s="105"/>
      <c r="S35" s="88"/>
      <c r="T35" s="31">
        <v>20</v>
      </c>
      <c r="U35" s="32">
        <v>21</v>
      </c>
      <c r="V35" s="32">
        <v>22</v>
      </c>
      <c r="W35" s="32">
        <v>23</v>
      </c>
      <c r="X35" s="32">
        <v>24</v>
      </c>
      <c r="Y35" s="32">
        <v>25</v>
      </c>
      <c r="Z35" s="44"/>
      <c r="AA35" s="44"/>
      <c r="AB35" s="44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1:38" s="43" customFormat="1" ht="12" customHeight="1" thickBot="1" x14ac:dyDescent="0.25">
      <c r="A36" s="75"/>
      <c r="B36" s="75"/>
      <c r="C36" s="75"/>
      <c r="D36" s="76"/>
      <c r="E36" s="81"/>
      <c r="F36" s="82"/>
      <c r="G36" s="60"/>
      <c r="H36" s="62"/>
      <c r="I36" s="64"/>
      <c r="J36" s="85"/>
      <c r="K36" s="62"/>
      <c r="L36" s="62"/>
      <c r="M36" s="62"/>
      <c r="N36" s="62"/>
      <c r="O36" s="62"/>
      <c r="P36" s="85"/>
      <c r="Q36" s="106"/>
      <c r="R36" s="106"/>
      <c r="S36" s="89"/>
      <c r="T36" s="33">
        <v>27</v>
      </c>
      <c r="U36" s="34">
        <v>28</v>
      </c>
      <c r="V36" s="35"/>
      <c r="W36" s="35"/>
      <c r="X36" s="35"/>
      <c r="Y36" s="54"/>
      <c r="Z36" s="44"/>
      <c r="AA36" s="44"/>
      <c r="AB36" s="44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 spans="1:38" s="43" customFormat="1" ht="12" customHeight="1" x14ac:dyDescent="0.2">
      <c r="A37" s="71" t="s">
        <v>59</v>
      </c>
      <c r="B37" s="71"/>
      <c r="C37" s="71"/>
      <c r="D37" s="72"/>
      <c r="E37" s="77" t="s">
        <v>63</v>
      </c>
      <c r="F37" s="78"/>
      <c r="G37" s="59"/>
      <c r="H37" s="61"/>
      <c r="I37" s="63"/>
      <c r="J37" s="83" t="s">
        <v>62</v>
      </c>
      <c r="K37" s="83"/>
      <c r="L37" s="61"/>
      <c r="M37" s="61"/>
      <c r="N37" s="61"/>
      <c r="O37" s="61"/>
      <c r="P37" s="86" t="s">
        <v>41</v>
      </c>
      <c r="Q37" s="99">
        <v>42787</v>
      </c>
      <c r="R37" s="99">
        <v>42787</v>
      </c>
      <c r="S37" s="87">
        <v>5</v>
      </c>
      <c r="T37" s="51"/>
      <c r="U37" s="52"/>
      <c r="V37" s="52">
        <v>1</v>
      </c>
      <c r="W37" s="52">
        <v>2</v>
      </c>
      <c r="X37" s="52">
        <v>3</v>
      </c>
      <c r="Y37" s="53">
        <v>4</v>
      </c>
      <c r="Z37" s="44"/>
      <c r="AA37" s="44"/>
      <c r="AB37" s="44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 spans="1:38" s="43" customFormat="1" ht="12" customHeight="1" x14ac:dyDescent="0.2">
      <c r="A38" s="73"/>
      <c r="B38" s="73"/>
      <c r="C38" s="73"/>
      <c r="D38" s="74"/>
      <c r="E38" s="79"/>
      <c r="F38" s="80"/>
      <c r="G38" s="59"/>
      <c r="H38" s="61"/>
      <c r="I38" s="63"/>
      <c r="J38" s="84"/>
      <c r="K38" s="84"/>
      <c r="L38" s="61"/>
      <c r="M38" s="61"/>
      <c r="N38" s="61"/>
      <c r="O38" s="61"/>
      <c r="P38" s="84"/>
      <c r="Q38" s="105"/>
      <c r="R38" s="100"/>
      <c r="S38" s="88"/>
      <c r="T38" s="66">
        <v>6</v>
      </c>
      <c r="U38" s="69">
        <v>7</v>
      </c>
      <c r="V38" s="69">
        <v>8</v>
      </c>
      <c r="W38" s="69">
        <v>9</v>
      </c>
      <c r="X38" s="69">
        <v>10</v>
      </c>
      <c r="Y38" s="69">
        <v>11</v>
      </c>
      <c r="Z38" s="44"/>
      <c r="AA38" s="44"/>
      <c r="AB38" s="44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 spans="1:38" s="43" customFormat="1" ht="12" customHeight="1" x14ac:dyDescent="0.2">
      <c r="A39" s="73"/>
      <c r="B39" s="73"/>
      <c r="C39" s="73"/>
      <c r="D39" s="74"/>
      <c r="E39" s="79"/>
      <c r="F39" s="80"/>
      <c r="G39" s="59"/>
      <c r="H39" s="61"/>
      <c r="I39" s="63"/>
      <c r="J39" s="84"/>
      <c r="K39" s="84"/>
      <c r="L39" s="61"/>
      <c r="M39" s="61"/>
      <c r="N39" s="61"/>
      <c r="O39" s="61"/>
      <c r="P39" s="84"/>
      <c r="Q39" s="105"/>
      <c r="R39" s="100"/>
      <c r="S39" s="88"/>
      <c r="T39" s="66">
        <v>13</v>
      </c>
      <c r="U39" s="69">
        <v>14</v>
      </c>
      <c r="V39" s="69">
        <v>15</v>
      </c>
      <c r="W39" s="69">
        <v>16</v>
      </c>
      <c r="X39" s="69">
        <v>17</v>
      </c>
      <c r="Y39" s="69">
        <v>18</v>
      </c>
      <c r="Z39" s="44"/>
      <c r="AA39" s="44"/>
      <c r="AB39" s="44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s="43" customFormat="1" ht="12" customHeight="1" x14ac:dyDescent="0.2">
      <c r="A40" s="73"/>
      <c r="B40" s="73"/>
      <c r="C40" s="73"/>
      <c r="D40" s="74"/>
      <c r="E40" s="79"/>
      <c r="F40" s="80"/>
      <c r="G40" s="59"/>
      <c r="H40" s="61"/>
      <c r="I40" s="63"/>
      <c r="J40" s="84"/>
      <c r="K40" s="84"/>
      <c r="L40" s="61"/>
      <c r="M40" s="61"/>
      <c r="N40" s="61"/>
      <c r="O40" s="61"/>
      <c r="P40" s="84"/>
      <c r="Q40" s="105"/>
      <c r="R40" s="100"/>
      <c r="S40" s="88"/>
      <c r="T40" s="31">
        <v>20</v>
      </c>
      <c r="U40" s="210">
        <v>21</v>
      </c>
      <c r="V40" s="32">
        <v>22</v>
      </c>
      <c r="W40" s="32">
        <v>23</v>
      </c>
      <c r="X40" s="32">
        <v>24</v>
      </c>
      <c r="Y40" s="32">
        <v>25</v>
      </c>
      <c r="Z40" s="44"/>
      <c r="AA40" s="44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s="43" customFormat="1" ht="12" customHeight="1" thickBot="1" x14ac:dyDescent="0.25">
      <c r="A41" s="75"/>
      <c r="B41" s="75"/>
      <c r="C41" s="75"/>
      <c r="D41" s="76"/>
      <c r="E41" s="81"/>
      <c r="F41" s="82"/>
      <c r="G41" s="59"/>
      <c r="H41" s="61"/>
      <c r="I41" s="63"/>
      <c r="J41" s="85"/>
      <c r="K41" s="85"/>
      <c r="L41" s="61"/>
      <c r="M41" s="61"/>
      <c r="N41" s="61"/>
      <c r="O41" s="61"/>
      <c r="P41" s="85"/>
      <c r="Q41" s="106"/>
      <c r="R41" s="101"/>
      <c r="S41" s="89"/>
      <c r="T41" s="33">
        <v>27</v>
      </c>
      <c r="U41" s="34">
        <v>28</v>
      </c>
      <c r="V41" s="35"/>
      <c r="W41" s="35"/>
      <c r="X41" s="35"/>
      <c r="Y41" s="54"/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15" customHeight="1" x14ac:dyDescent="0.2">
      <c r="A42" s="133" t="s">
        <v>59</v>
      </c>
      <c r="B42" s="134"/>
      <c r="C42" s="134"/>
      <c r="D42" s="134"/>
      <c r="E42" s="133" t="s">
        <v>64</v>
      </c>
      <c r="F42" s="152"/>
      <c r="G42" s="110"/>
      <c r="H42" s="83"/>
      <c r="I42" s="107"/>
      <c r="J42" s="83" t="s">
        <v>62</v>
      </c>
      <c r="K42" s="83"/>
      <c r="L42" s="83"/>
      <c r="M42" s="83"/>
      <c r="N42" s="83"/>
      <c r="O42" s="83"/>
      <c r="P42" s="86" t="s">
        <v>41</v>
      </c>
      <c r="Q42" s="99">
        <v>42787</v>
      </c>
      <c r="R42" s="99">
        <v>42787</v>
      </c>
      <c r="S42" s="102">
        <v>5</v>
      </c>
      <c r="T42" s="51"/>
      <c r="U42" s="52"/>
      <c r="V42" s="52">
        <v>1</v>
      </c>
      <c r="W42" s="52">
        <v>2</v>
      </c>
      <c r="X42" s="52">
        <v>3</v>
      </c>
      <c r="Y42" s="53">
        <v>4</v>
      </c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34"/>
      <c r="B43" s="135"/>
      <c r="C43" s="135"/>
      <c r="D43" s="134"/>
      <c r="E43" s="134"/>
      <c r="F43" s="152"/>
      <c r="G43" s="111"/>
      <c r="H43" s="84"/>
      <c r="I43" s="108"/>
      <c r="J43" s="84"/>
      <c r="K43" s="84"/>
      <c r="L43" s="84"/>
      <c r="M43" s="84"/>
      <c r="N43" s="84"/>
      <c r="O43" s="84"/>
      <c r="P43" s="84"/>
      <c r="Q43" s="105"/>
      <c r="R43" s="100"/>
      <c r="S43" s="103"/>
      <c r="T43" s="66">
        <v>6</v>
      </c>
      <c r="U43" s="69">
        <v>7</v>
      </c>
      <c r="V43" s="69">
        <v>8</v>
      </c>
      <c r="W43" s="69">
        <v>9</v>
      </c>
      <c r="X43" s="69">
        <v>10</v>
      </c>
      <c r="Y43" s="69">
        <v>11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34"/>
      <c r="B44" s="135"/>
      <c r="C44" s="135"/>
      <c r="D44" s="134"/>
      <c r="E44" s="134"/>
      <c r="F44" s="152"/>
      <c r="G44" s="111"/>
      <c r="H44" s="84"/>
      <c r="I44" s="108"/>
      <c r="J44" s="84"/>
      <c r="K44" s="84"/>
      <c r="L44" s="84"/>
      <c r="M44" s="84"/>
      <c r="N44" s="84"/>
      <c r="O44" s="84"/>
      <c r="P44" s="84"/>
      <c r="Q44" s="105"/>
      <c r="R44" s="100"/>
      <c r="S44" s="103"/>
      <c r="T44" s="66">
        <v>13</v>
      </c>
      <c r="U44" s="69">
        <v>14</v>
      </c>
      <c r="V44" s="69">
        <v>15</v>
      </c>
      <c r="W44" s="69">
        <v>16</v>
      </c>
      <c r="X44" s="69">
        <v>17</v>
      </c>
      <c r="Y44" s="69">
        <v>18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34"/>
      <c r="B45" s="135"/>
      <c r="C45" s="135"/>
      <c r="D45" s="134"/>
      <c r="E45" s="134"/>
      <c r="F45" s="152"/>
      <c r="G45" s="111"/>
      <c r="H45" s="84"/>
      <c r="I45" s="108"/>
      <c r="J45" s="84"/>
      <c r="K45" s="84"/>
      <c r="L45" s="84"/>
      <c r="M45" s="84"/>
      <c r="N45" s="84"/>
      <c r="O45" s="84"/>
      <c r="P45" s="84"/>
      <c r="Q45" s="105"/>
      <c r="R45" s="100"/>
      <c r="S45" s="103"/>
      <c r="T45" s="31">
        <v>20</v>
      </c>
      <c r="U45" s="69">
        <v>21</v>
      </c>
      <c r="V45" s="32">
        <v>22</v>
      </c>
      <c r="W45" s="32">
        <v>23</v>
      </c>
      <c r="X45" s="32">
        <v>24</v>
      </c>
      <c r="Y45" s="32">
        <v>25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thickBot="1" x14ac:dyDescent="0.25">
      <c r="A46" s="134"/>
      <c r="B46" s="134"/>
      <c r="C46" s="134"/>
      <c r="D46" s="134"/>
      <c r="E46" s="134"/>
      <c r="F46" s="152"/>
      <c r="G46" s="112"/>
      <c r="H46" s="85"/>
      <c r="I46" s="109"/>
      <c r="J46" s="85"/>
      <c r="K46" s="85"/>
      <c r="L46" s="85"/>
      <c r="M46" s="85"/>
      <c r="N46" s="85"/>
      <c r="O46" s="85"/>
      <c r="P46" s="85"/>
      <c r="Q46" s="106"/>
      <c r="R46" s="101"/>
      <c r="S46" s="104"/>
      <c r="T46" s="33">
        <v>27</v>
      </c>
      <c r="U46" s="68">
        <v>28</v>
      </c>
      <c r="V46" s="35"/>
      <c r="W46" s="35"/>
      <c r="X46" s="35"/>
      <c r="Y46" s="54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27" customHeight="1" thickBot="1" x14ac:dyDescent="0.3">
      <c r="A47" s="117"/>
      <c r="B47" s="117"/>
      <c r="C47" s="117"/>
      <c r="D47" s="117"/>
      <c r="E47" s="117"/>
      <c r="F47" s="117"/>
      <c r="G47" s="117"/>
      <c r="H47" s="117"/>
      <c r="I47" s="118" t="s">
        <v>35</v>
      </c>
      <c r="J47" s="119"/>
      <c r="K47" s="119"/>
      <c r="L47" s="119"/>
      <c r="M47" s="119"/>
      <c r="N47" s="119"/>
      <c r="O47" s="119"/>
      <c r="P47" s="119"/>
      <c r="Q47" s="120"/>
      <c r="S47" s="57">
        <f>SUM(S27:S46)</f>
        <v>20</v>
      </c>
      <c r="Y47" s="37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1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58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R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</row>
    <row r="1003" spans="1:38" ht="1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</row>
    <row r="1004" spans="1:38" ht="1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</row>
    <row r="1005" spans="1:38" ht="1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</row>
    <row r="1006" spans="1:38" ht="1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</row>
  </sheetData>
  <mergeCells count="127">
    <mergeCell ref="A37:D41"/>
    <mergeCell ref="E37:F41"/>
    <mergeCell ref="K37:K41"/>
    <mergeCell ref="P37:P41"/>
    <mergeCell ref="Q37:Q41"/>
    <mergeCell ref="R37:R41"/>
    <mergeCell ref="S37:S41"/>
    <mergeCell ref="J37:J41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47:H47"/>
    <mergeCell ref="I47:Q47"/>
    <mergeCell ref="A27:D31"/>
    <mergeCell ref="E27:F31"/>
    <mergeCell ref="A42:D46"/>
    <mergeCell ref="A25:D26"/>
    <mergeCell ref="D2:Y2"/>
    <mergeCell ref="S42:S46"/>
    <mergeCell ref="R42:R46"/>
    <mergeCell ref="P42:P46"/>
    <mergeCell ref="Q42:Q46"/>
    <mergeCell ref="N42:N46"/>
    <mergeCell ref="O42:O46"/>
    <mergeCell ref="E13:E17"/>
    <mergeCell ref="F13:F17"/>
    <mergeCell ref="T10:Y11"/>
    <mergeCell ref="S10:S11"/>
    <mergeCell ref="E10:E11"/>
    <mergeCell ref="E42:F46"/>
    <mergeCell ref="H42:H46"/>
    <mergeCell ref="L42:L46"/>
    <mergeCell ref="J42:J46"/>
    <mergeCell ref="K42:K46"/>
    <mergeCell ref="M42:M46"/>
    <mergeCell ref="I42:I46"/>
    <mergeCell ref="G42:G4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R32:R36"/>
    <mergeCell ref="A32:D36"/>
    <mergeCell ref="E32:F36"/>
    <mergeCell ref="J32:J36"/>
    <mergeCell ref="P32:P36"/>
    <mergeCell ref="Q32:Q36"/>
    <mergeCell ref="S32:S36"/>
    <mergeCell ref="E25:F26"/>
    <mergeCell ref="H25:H26"/>
    <mergeCell ref="I25:N25"/>
    <mergeCell ref="S25:S26"/>
    <mergeCell ref="R27:R31"/>
    <mergeCell ref="S27:S31"/>
    <mergeCell ref="M27:M31"/>
    <mergeCell ref="Q27:Q31"/>
  </mergeCells>
  <dataValidations count="1">
    <dataValidation type="list" allowBlank="1" showInputMessage="1" showErrorMessage="1" sqref="P27:P37 P42:P4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45</v>
      </c>
    </row>
    <row r="7" spans="1:3" x14ac:dyDescent="0.2">
      <c r="A7" s="46" t="s">
        <v>46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2017-02-21T00:59:52Z</dcterms:modified>
</cp:coreProperties>
</file>